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tables/table1.xml" ContentType="application/vnd.openxmlformats-officedocument.spreadsheetml.table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14"/>
  <workbookPr/>
  <mc:AlternateContent xmlns:mc="http://schemas.openxmlformats.org/markup-compatibility/2006">
    <mc:Choice Requires="x15">
      <x15ac:absPath xmlns:x15ac="http://schemas.microsoft.com/office/spreadsheetml/2010/11/ac" url="https://burningglassinstitute.sharepoint.com/sites/BGICompany/BGI Shared File Library/Partner Engagements/ED_FL BOG/Client Deliverables/"/>
    </mc:Choice>
  </mc:AlternateContent>
  <xr:revisionPtr revIDLastSave="0" documentId="8_{FD8793F9-7054-4E38-BC67-F02C34EDA7F1}" xr6:coauthVersionLast="47" xr6:coauthVersionMax="47" xr10:uidLastSave="{00000000-0000-0000-0000-000000000000}"/>
  <bookViews>
    <workbookView xWindow="140" yWindow="920" windowWidth="27200" windowHeight="17440" firstSheet="6" activeTab="6" xr2:uid="{00000000-000D-0000-FFFF-FFFF00000000}"/>
  </bookViews>
  <sheets>
    <sheet name="Chart 1" sheetId="1" r:id="rId1"/>
    <sheet name="Chart 2" sheetId="2" r:id="rId2"/>
    <sheet name="Chart 3 (reorder)" sheetId="16" r:id="rId3"/>
    <sheet name="Chart 4A (reorder)" sheetId="17" r:id="rId4"/>
    <sheet name="Chart 4B (reorder)" sheetId="31" r:id="rId5"/>
    <sheet name="Chart 5 (reorder)" sheetId="18" r:id="rId6"/>
    <sheet name="Chart 6 (reorder)" sheetId="19" r:id="rId7"/>
    <sheet name="Chart 7 (reorder)" sheetId="3" r:id="rId8"/>
    <sheet name="Chart 8 (reorder)" sheetId="4" r:id="rId9"/>
    <sheet name="Chart 9 (reorder)" sheetId="5" r:id="rId10"/>
    <sheet name="Chart 10 (reorder)" sheetId="7" r:id="rId11"/>
    <sheet name="Chart 11 (reorder)" sheetId="8" r:id="rId12"/>
    <sheet name="Chart 12 (reorder)" sheetId="9" r:id="rId13"/>
    <sheet name="Chart 13 (reorder)" sheetId="11" r:id="rId14"/>
    <sheet name="Chart 14 (reorder)" sheetId="12" r:id="rId15"/>
    <sheet name="Chart 15 (reorder)" sheetId="13" r:id="rId16"/>
    <sheet name="Chart 16 (reorder)" sheetId="14" r:id="rId17"/>
    <sheet name="Chart 17 (reorder)" sheetId="15" r:id="rId18"/>
    <sheet name="Chart A.1" sheetId="20" r:id="rId19"/>
    <sheet name="Chart A.2" sheetId="21" r:id="rId20"/>
    <sheet name="Table B.1" sheetId="22" r:id="rId21"/>
    <sheet name="Table B.2" sheetId="34" r:id="rId22"/>
    <sheet name="Table B.3" sheetId="33" r:id="rId23"/>
    <sheet name="Table B.5" sheetId="35" r:id="rId24"/>
    <sheet name="Chart B.1" sheetId="36" r:id="rId25"/>
    <sheet name="Chart C.1" sheetId="24" r:id="rId26"/>
    <sheet name="Chart C.2" sheetId="38" r:id="rId27"/>
    <sheet name="Chart E.1" sheetId="37" r:id="rId28"/>
    <sheet name="Chart E.2" sheetId="25" r:id="rId29"/>
    <sheet name="Chart E.3" sheetId="28" r:id="rId30"/>
    <sheet name="Chart E.4" sheetId="26" r:id="rId31"/>
    <sheet name="Chart E.5" sheetId="39" r:id="rId32"/>
    <sheet name="Chart E.6" sheetId="27" r:id="rId33"/>
    <sheet name="Chart E.7" sheetId="32" r:id="rId34"/>
    <sheet name="DELETED_chart 13" sheetId="10" r:id="rId35"/>
  </sheets>
  <definedNames>
    <definedName name="_xlnm._FilterDatabase" localSheetId="13" hidden="1">'Chart 13 (reorder)'!$A$6:$G$47</definedName>
    <definedName name="_xlnm._FilterDatabase" localSheetId="14" hidden="1">'Chart 14 (reorder)'!$A$7:$E$24</definedName>
    <definedName name="_xlnm._FilterDatabase" localSheetId="15" hidden="1">'Chart 15 (reorder)'!$A$7:$E$7</definedName>
    <definedName name="_xlnm._FilterDatabase" localSheetId="16" hidden="1">'Chart 16 (reorder)'!$A$6:$E$24</definedName>
    <definedName name="_xlnm._FilterDatabase" localSheetId="2" hidden="1">'Chart 3 (reorder)'!$A$6:$C$264</definedName>
    <definedName name="_xlnm._FilterDatabase" localSheetId="3" hidden="1">'Chart 4A (reorder)'!$A$7:$C$7</definedName>
    <definedName name="_xlnm._FilterDatabase" localSheetId="4" hidden="1">'Chart 4B (reorder)'!$A$7:$C$7</definedName>
    <definedName name="_xlnm._FilterDatabase" localSheetId="6" hidden="1">'Chart 6 (reorder)'!$A$6:$C$21</definedName>
    <definedName name="_xlnm._FilterDatabase" localSheetId="24" hidden="1">'Chart B.1'!$A$6:$H$6</definedName>
    <definedName name="_xlnm._FilterDatabase" localSheetId="28" hidden="1">'Chart E.2'!$A$7:$D$7</definedName>
    <definedName name="_xlnm._FilterDatabase" localSheetId="34" hidden="1">'DELETED_chart 13'!$A$6:$H$6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39" l="1" a="1"/>
  <c r="B1" i="39" s="1"/>
  <c r="B1" i="38" a="1"/>
  <c r="B1" i="38" s="1"/>
  <c r="B1" i="37" a="1"/>
  <c r="B1" i="37" s="1"/>
  <c r="B1" i="36" a="1"/>
  <c r="B1" i="36" s="1"/>
  <c r="B1" i="35" a="1"/>
  <c r="B1" i="35" s="1"/>
  <c r="B1" i="33" a="1"/>
  <c r="B1" i="33" s="1"/>
  <c r="B1" i="34" a="1"/>
  <c r="B1" i="34" s="1"/>
  <c r="B1" i="32" a="1"/>
  <c r="B1" i="32" s="1"/>
  <c r="B1" i="31" a="1"/>
  <c r="B1" i="31" s="1"/>
  <c r="B1" i="28" a="1"/>
  <c r="B1" i="28" s="1"/>
  <c r="B1" i="18" a="1"/>
  <c r="B1" i="18" s="1"/>
  <c r="B1" i="19" a="1"/>
  <c r="B1" i="19" s="1"/>
  <c r="B1" i="20" a="1"/>
  <c r="B1" i="20" s="1"/>
  <c r="B1" i="21" a="1"/>
  <c r="B1" i="21" s="1"/>
  <c r="B1" i="22" a="1"/>
  <c r="B1" i="22" s="1"/>
  <c r="B1" i="24" a="1"/>
  <c r="B1" i="24" s="1"/>
  <c r="B1" i="25" a="1"/>
  <c r="B1" i="25" s="1"/>
  <c r="B1" i="26" a="1"/>
  <c r="B1" i="26" s="1"/>
  <c r="B1" i="27" a="1"/>
  <c r="B1" i="27" s="1"/>
  <c r="B1" i="17" a="1"/>
  <c r="B1" i="17" s="1"/>
  <c r="B1" i="16" a="1"/>
  <c r="B1" i="16" s="1"/>
  <c r="B1" i="13" a="1"/>
  <c r="B1" i="13" s="1"/>
  <c r="B1" i="14" a="1"/>
  <c r="B1" i="14" s="1"/>
  <c r="B1" i="15" a="1"/>
  <c r="B1" i="15" s="1"/>
  <c r="B1" i="12" a="1"/>
  <c r="B1" i="12" s="1"/>
  <c r="B1" i="11" a="1"/>
  <c r="B1" i="11" s="1"/>
  <c r="B1" i="10" a="1"/>
  <c r="B1" i="10" s="1"/>
  <c r="B1" i="9" a="1"/>
  <c r="B1" i="9" s="1"/>
  <c r="B1" i="8" a="1"/>
  <c r="B1" i="8" s="1"/>
  <c r="B1" i="7" a="1"/>
  <c r="B1" i="7" s="1"/>
  <c r="B1" i="5" a="1"/>
  <c r="B1" i="5" s="1"/>
  <c r="B1" i="4" a="1"/>
  <c r="B1" i="4" s="1"/>
  <c r="B1" i="3" a="1"/>
  <c r="B1" i="3" s="1"/>
  <c r="B1" i="2" a="1"/>
  <c r="B1" i="2" s="1"/>
  <c r="B1" i="1" a="1"/>
  <c r="B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<sst xmlns="http://schemas.openxmlformats.org/spreadsheetml/2006/main" count="4534" uniqueCount="421">
  <si>
    <t>Chart number</t>
  </si>
  <si>
    <t>Descriptive title</t>
  </si>
  <si>
    <t>Match Rates by Institution Average Over 40%</t>
  </si>
  <si>
    <t>Note</t>
  </si>
  <si>
    <t>Source</t>
  </si>
  <si>
    <t>Burning Glass Institute Analysis of career profiles and Florida administrative data</t>
  </si>
  <si>
    <t>School </t>
  </si>
  <si>
    <t>Coverage </t>
  </si>
  <si>
    <t>Florida State University </t>
  </si>
  <si>
    <t>58% </t>
  </si>
  <si>
    <t>University of Florida </t>
  </si>
  <si>
    <t>53% </t>
  </si>
  <si>
    <t>Florida International University </t>
  </si>
  <si>
    <t>48% </t>
  </si>
  <si>
    <t>Florida Atlantic University </t>
  </si>
  <si>
    <t>45% </t>
  </si>
  <si>
    <t>University of Central Florida </t>
  </si>
  <si>
    <t>42% </t>
  </si>
  <si>
    <t>University of North Florida </t>
  </si>
  <si>
    <t>University of South Florida </t>
  </si>
  <si>
    <t>Florida Gulf Coast University </t>
  </si>
  <si>
    <t>41% </t>
  </si>
  <si>
    <t>Florida Polytechnic University </t>
  </si>
  <si>
    <t>39% </t>
  </si>
  <si>
    <t>The University of West Florida </t>
  </si>
  <si>
    <t>25% </t>
  </si>
  <si>
    <t>Florida Agricultural and Mechanical University </t>
  </si>
  <si>
    <t>24% </t>
  </si>
  <si>
    <r>
      <t>School</t>
    </r>
    <r>
      <rPr>
        <sz val="12"/>
        <rFont val="Aptos"/>
        <charset val="1"/>
      </rPr>
      <t> </t>
    </r>
  </si>
  <si>
    <r>
      <t>Coverage</t>
    </r>
    <r>
      <rPr>
        <sz val="12"/>
        <rFont val="Aptos"/>
        <charset val="1"/>
      </rPr>
      <t> </t>
    </r>
  </si>
  <si>
    <t xml:space="preserve">Match Rates by Major Average Near 45% </t>
  </si>
  <si>
    <t>Major </t>
  </si>
  <si>
    <t>Finance </t>
  </si>
  <si>
    <t>62% </t>
  </si>
  <si>
    <t>Civil Engineering </t>
  </si>
  <si>
    <t>55% </t>
  </si>
  <si>
    <t>Computer Science </t>
  </si>
  <si>
    <t>43% </t>
  </si>
  <si>
    <t>Women's Studies </t>
  </si>
  <si>
    <t>38% </t>
  </si>
  <si>
    <t>Nursing </t>
  </si>
  <si>
    <t>28% </t>
  </si>
  <si>
    <r>
      <t>Major</t>
    </r>
    <r>
      <rPr>
        <sz val="12"/>
        <rFont val="Aptos"/>
        <charset val="1"/>
      </rPr>
      <t> </t>
    </r>
  </si>
  <si>
    <t>Wages Rise Faster for Some Graduates Than for Others</t>
  </si>
  <si>
    <t xml:space="preserve">Note on colors: please ensure they are easily discernable; our readers had trouble distinguishing between the blues and purples currently used. </t>
  </si>
  <si>
    <t>Burning Glass Institute Analysis of career profiles, Glassdoor wage data, Florida administrative data, MyFloridaFuture data, OEWS data and IPUMS ACS data</t>
  </si>
  <si>
    <t>&lt;- Source wording has changed</t>
  </si>
  <si>
    <t>major_counterfactual</t>
  </si>
  <si>
    <t>age</t>
  </si>
  <si>
    <t>median_wage</t>
  </si>
  <si>
    <t>Civil Engineering, General</t>
  </si>
  <si>
    <t>Computer Science</t>
  </si>
  <si>
    <t>Finance, General</t>
  </si>
  <si>
    <t>Registered Nursing/Registered Nurse</t>
  </si>
  <si>
    <t>Women's Studies</t>
  </si>
  <si>
    <t>Counterfactual</t>
  </si>
  <si>
    <t>Earnings Can Vary Significantly by SUS Institution</t>
  </si>
  <si>
    <t>&lt;- Title Change</t>
  </si>
  <si>
    <t xml:space="preserve">Outcomes for FSU and FAMU’s Civil Engineering Program have been combined to reflect the joint nature of that program.  </t>
  </si>
  <si>
    <t>Sub-header</t>
  </si>
  <si>
    <t>Lifetime Earnings for Finance Majors</t>
  </si>
  <si>
    <t>&lt;- Sub-header added</t>
  </si>
  <si>
    <t>school</t>
  </si>
  <si>
    <t>FAU</t>
  </si>
  <si>
    <t>FGCU</t>
  </si>
  <si>
    <t>FIU</t>
  </si>
  <si>
    <t>FSU</t>
  </si>
  <si>
    <t>UCF</t>
  </si>
  <si>
    <t>UF</t>
  </si>
  <si>
    <t>UNF</t>
  </si>
  <si>
    <t>USF</t>
  </si>
  <si>
    <t>UWF</t>
  </si>
  <si>
    <t>Note for designer, 16A and 16B are side by side. Thanks</t>
  </si>
  <si>
    <t>Lifetime Earnings for Civil Engineering Majors</t>
  </si>
  <si>
    <t>FSU/FAMU</t>
  </si>
  <si>
    <t xml:space="preserve">Women's Studies Programs See Lower Earnings, Greater Institutional Variation </t>
  </si>
  <si>
    <t>For Students in Some Programs, an Economic Windfall</t>
  </si>
  <si>
    <t>Note to designer: We prefer to keep the order of outcomes as shown (Counterfactual Earnings on left/bottom; Cost of Attendance in middle; Net Benefit on right/top). But feel free to chose colors. Thanks</t>
  </si>
  <si>
    <t>major</t>
  </si>
  <si>
    <t>cost_benefit</t>
  </si>
  <si>
    <t>value</t>
  </si>
  <si>
    <t>Cost of Attendance</t>
  </si>
  <si>
    <t>Counterfactual Earnings</t>
  </si>
  <si>
    <t>Net Benefit</t>
  </si>
  <si>
    <t>Top 15 roles for civil engineering grads by detailed occupation, for terminal bachelor's degree compared to bachelor's degree+ graduates, share of job experiences</t>
  </si>
  <si>
    <t>&lt;- Title has changed</t>
  </si>
  <si>
    <t>Soc 2019 5 Name</t>
  </si>
  <si>
    <t>Max Degree (group)</t>
  </si>
  <si>
    <t>% of Total Count of q_emp_edu_hist_final.csv along Soc 2019 5 Name</t>
  </si>
  <si>
    <t>Count of q_emp_edu_hist_final.csv</t>
  </si>
  <si>
    <t>Bgi Id string Count dist</t>
  </si>
  <si>
    <t>Civil engineers</t>
  </si>
  <si>
    <t>Bachelor's+ (Master's or PhD)</t>
  </si>
  <si>
    <t>Terminal Bachelor's</t>
  </si>
  <si>
    <t>Engineers, all other</t>
  </si>
  <si>
    <t>Architects, except landscape and naval</t>
  </si>
  <si>
    <t>Project management specialists</t>
  </si>
  <si>
    <t>Social science research assistants</t>
  </si>
  <si>
    <t>Civil engineering technologists and technicians</t>
  </si>
  <si>
    <t>Architectural and engineering managers</t>
  </si>
  <si>
    <t>Teaching assistants, postsecondary</t>
  </si>
  <si>
    <t>Industrial engineers</t>
  </si>
  <si>
    <t>Construction managers</t>
  </si>
  <si>
    <t>Executives</t>
  </si>
  <si>
    <t>Aerospace engineers</t>
  </si>
  <si>
    <t>Environmental engineers</t>
  </si>
  <si>
    <t>Computer, all other</t>
  </si>
  <si>
    <t>Cost estimators</t>
  </si>
  <si>
    <t>Share of job experiences for finance grads by occupation group</t>
  </si>
  <si>
    <t>Client comment</t>
  </si>
  <si>
    <t>The text on the bars of Figure 4 is difficult to read in a printed version of the report---Patrick, please make the labels easier to read (maybe just use black color labels?)</t>
  </si>
  <si>
    <t>Soc 2019 2 Name (mgmt finance)</t>
  </si>
  <si>
    <t>School name</t>
  </si>
  <si>
    <t>Blue-collar and manual services</t>
  </si>
  <si>
    <t>Sales and administrative office</t>
  </si>
  <si>
    <t>Other professional jobs</t>
  </si>
  <si>
    <t>Management, business, finance</t>
  </si>
  <si>
    <t>University of Florida</t>
  </si>
  <si>
    <t>University of Central Florida</t>
  </si>
  <si>
    <t>Florida Gulf Coast University</t>
  </si>
  <si>
    <t>University of North Florida</t>
  </si>
  <si>
    <t>University of South Florida</t>
  </si>
  <si>
    <t>Florida International University</t>
  </si>
  <si>
    <t>Florida State University</t>
  </si>
  <si>
    <t>Florida Atlantic University</t>
  </si>
  <si>
    <t>The University of West Florida</t>
  </si>
  <si>
    <t>Top 15 roles for finance grads by detailed occupation, for terminal bachelor's degree compared to bachelor's degree+ graduates, share of job experiences</t>
  </si>
  <si>
    <t>Financial and investment analysts</t>
  </si>
  <si>
    <t>Financial managers</t>
  </si>
  <si>
    <t>Accountants and auditors</t>
  </si>
  <si>
    <t>Financial specialists, all other</t>
  </si>
  <si>
    <t>Management analysts</t>
  </si>
  <si>
    <t>Personal financial advisors</t>
  </si>
  <si>
    <t>Data scientists</t>
  </si>
  <si>
    <t>Lawyers</t>
  </si>
  <si>
    <t>Credit analysts</t>
  </si>
  <si>
    <t>General and operations managers</t>
  </si>
  <si>
    <t>Loan officers</t>
  </si>
  <si>
    <t>Sales managers</t>
  </si>
  <si>
    <t>Real estate sales agents</t>
  </si>
  <si>
    <t>Top 15 roles for registered nursing grads by detailed occupation, for terminal bachelor's degree compared to bachelor's degree+ graduates, share of job experiences</t>
  </si>
  <si>
    <t>UPDATED</t>
  </si>
  <si>
    <t>One occupation replaced with another. Chart data below updated.</t>
  </si>
  <si>
    <t>Registered nurses</t>
  </si>
  <si>
    <t>Nurse practitioners</t>
  </si>
  <si>
    <t>Medical and health services managers</t>
  </si>
  <si>
    <t>Emergency medicine physicians</t>
  </si>
  <si>
    <t>Natural sciences managers</t>
  </si>
  <si>
    <t>Nursing assistants</t>
  </si>
  <si>
    <t>Nurse anesthetists</t>
  </si>
  <si>
    <t>Nurse midwives</t>
  </si>
  <si>
    <t>Nursing instructors and teachers, postsecondary</t>
  </si>
  <si>
    <t>Computer systems analysts</t>
  </si>
  <si>
    <t>Postsecondary teachers, all other</t>
  </si>
  <si>
    <t>Health technologists and technicians, all other</t>
  </si>
  <si>
    <t>Health education specialists</t>
  </si>
  <si>
    <t>CHART UPDATED</t>
  </si>
  <si>
    <t>Number of job experiences and median real annual wages by Florida metro area, for finance and engineering grads</t>
  </si>
  <si>
    <t>Note: Only showing areas with at least 1000 job experience observations.</t>
  </si>
  <si>
    <t>Note 2</t>
  </si>
  <si>
    <t>Median real annual wages of bachelor's graduates from the 2014–2023 cohorts, measured 1 to 10 years after graduation.</t>
  </si>
  <si>
    <t>Job Cbsa Name</t>
  </si>
  <si>
    <t>Median imputed_real_wage</t>
  </si>
  <si>
    <t>Cape Coral-Fort Myers, FL</t>
  </si>
  <si>
    <t>Jacksonville, FL</t>
  </si>
  <si>
    <t>Miami-Fort Lauderdale-West Palm Beach, FL</t>
  </si>
  <si>
    <t>NA</t>
  </si>
  <si>
    <t>Orlando-Kissimmee-Sanford, FL</t>
  </si>
  <si>
    <t>Tallahassee, FL</t>
  </si>
  <si>
    <t>Tampa-St. Petersburg-Clearwater, FL</t>
  </si>
  <si>
    <t>Median real wages by major and school</t>
  </si>
  <si>
    <t>&lt;- title updated</t>
  </si>
  <si>
    <t>Note: Only showing outcomes with at least 50 wage observations.</t>
  </si>
  <si>
    <t>One school added. Chart data below updated.</t>
  </si>
  <si>
    <t>Finance</t>
  </si>
  <si>
    <t>Civil engineering</t>
  </si>
  <si>
    <t>Registered nursing</t>
  </si>
  <si>
    <t>Women's studies</t>
  </si>
  <si>
    <t>Computer science</t>
  </si>
  <si>
    <t>Florida A&amp;M University</t>
  </si>
  <si>
    <t>FAMU/FSU College of Engineering</t>
  </si>
  <si>
    <t>Florida Polytechnic University</t>
  </si>
  <si>
    <t>Top 10 management roles, by years of experience</t>
  </si>
  <si>
    <t>Major</t>
  </si>
  <si>
    <t>Soc 2019 2 Name</t>
  </si>
  <si>
    <t>soc_2019_5_name_adjusted</t>
  </si>
  <si>
    <t>Years of experience since BA graduation</t>
  </si>
  <si>
    <t>% of Total Count of q_emp_edu_hist_final.csv along Soc 2019 2 Name, soc_2019_5_name_adjusted</t>
  </si>
  <si>
    <t>Management</t>
  </si>
  <si>
    <t>1-5</t>
  </si>
  <si>
    <t>6-10</t>
  </si>
  <si>
    <t>Director and senior VP executives</t>
  </si>
  <si>
    <t>Vice presidents</t>
  </si>
  <si>
    <t>C-suite executives</t>
  </si>
  <si>
    <t>Managers, all other</t>
  </si>
  <si>
    <t>Marketing managers</t>
  </si>
  <si>
    <t>Real estate managers</t>
  </si>
  <si>
    <t>Administrative services managers</t>
  </si>
  <si>
    <t>Industrial production managers</t>
  </si>
  <si>
    <t>Human resources managers</t>
  </si>
  <si>
    <t>Median real wages for management roles, for finance grads, by years of experience and school</t>
  </si>
  <si>
    <t>Years of experience since Bachelor's graduation</t>
  </si>
  <si>
    <t>Count of imputed_real_wage (count)</t>
  </si>
  <si>
    <t>Median real wages for management roles, for civil engineering grads, by years of experience and school</t>
  </si>
  <si>
    <t>Median real wages for nurse practitioners and registrered nurses, for registered nursing grads by years of experience and school</t>
  </si>
  <si>
    <t>Note 1: Women's studies does not have any graduates working in its single major aligned occupation, "Area, ethnic, and cultural studies teachers, postsecondary", and is therefore not shown in the chart. Note 2: National benchmark is the average major-occupation alignment across 223 public doctoral universities, as defined by the Carnegie Classification, plus the University of West Florida and Florida Polytechnic.</t>
  </si>
  <si>
    <t>Burning Glass Institute Analysis of career profiles, Florida administrative data, and Florida’s CIP-SOC crosswalk</t>
  </si>
  <si>
    <t>DATA UPDATED. SCHOOL ADDED</t>
  </si>
  <si>
    <t>National benchmark</t>
  </si>
  <si>
    <t>CHART UPDATED. ALSO COLORING.</t>
  </si>
  <si>
    <t>Count of job experiences (and IDs) by major</t>
  </si>
  <si>
    <t>cip6_2020_name_clean (copy)</t>
  </si>
  <si>
    <t>Count of job experiences (and IDs) by school</t>
  </si>
  <si>
    <t>Major Title</t>
  </si>
  <si>
    <t>CIP Code</t>
  </si>
  <si>
    <t>Civil Engineering</t>
  </si>
  <si>
    <t>Nursing</t>
  </si>
  <si>
    <t>Women’s Studies</t>
  </si>
  <si>
    <t>Major occupation group definition of SOC 2-digit occupations</t>
  </si>
  <si>
    <t>SOC2 group</t>
  </si>
  <si>
    <t>SOC2 occupation</t>
  </si>
  <si>
    <t>Management and professional</t>
  </si>
  <si>
    <t>Architecture and engineering</t>
  </si>
  <si>
    <t>Arts, design, entertainment, sports, and media</t>
  </si>
  <si>
    <t>Business and financial operations</t>
  </si>
  <si>
    <t>Community and social service</t>
  </si>
  <si>
    <t>Computer and mathematical</t>
  </si>
  <si>
    <t>Educational instruction and library</t>
  </si>
  <si>
    <t>Healthcare practitioners and technical</t>
  </si>
  <si>
    <t>Legal</t>
  </si>
  <si>
    <t>Life, physical, and social science</t>
  </si>
  <si>
    <t>Sales and office</t>
  </si>
  <si>
    <t>Office and administrative support</t>
  </si>
  <si>
    <t>Sales and related</t>
  </si>
  <si>
    <t>Blue-collar</t>
  </si>
  <si>
    <t>Construction and extraction</t>
  </si>
  <si>
    <t>Farming, fishing, and forestry</t>
  </si>
  <si>
    <t>Installation, maintenance, and repair</t>
  </si>
  <si>
    <t>Production</t>
  </si>
  <si>
    <t>Transportation and material moving</t>
  </si>
  <si>
    <t>Manual services</t>
  </si>
  <si>
    <t>Building and grounds cleaning and maintenance</t>
  </si>
  <si>
    <t>Food preparation and serving related</t>
  </si>
  <si>
    <t>Healthcare support</t>
  </si>
  <si>
    <t>Personal care and service</t>
  </si>
  <si>
    <t>Protective service</t>
  </si>
  <si>
    <t>Major-occupation alignment from FLBOG and NCES combined</t>
  </si>
  <si>
    <t>Cip2020Title</t>
  </si>
  <si>
    <t>Soc2018Title</t>
  </si>
  <si>
    <t>Women's Studies.</t>
  </si>
  <si>
    <t>Area, Ethnic, and Cultural Studies Teachers, Postsecondary</t>
  </si>
  <si>
    <t>Registered Nursing/Registered Nurse.</t>
  </si>
  <si>
    <t>Licensed Practical and Licensed Vocational Nurses</t>
  </si>
  <si>
    <t>Nurse Midwives</t>
  </si>
  <si>
    <t>Nursing Instructors and Teachers, Postsecondary</t>
  </si>
  <si>
    <t>Registered Nurses</t>
  </si>
  <si>
    <t>Civil Engineering, General.</t>
  </si>
  <si>
    <t>Architectural and Engineering Managers</t>
  </si>
  <si>
    <t>Civil Engineering Technologists and Technicians</t>
  </si>
  <si>
    <t>Civil Engineers</t>
  </si>
  <si>
    <t>Engineering Teachers, Postsecondary</t>
  </si>
  <si>
    <t>Engineers, All Other</t>
  </si>
  <si>
    <t>Computer Science.</t>
  </si>
  <si>
    <t>Computer and Information Research Scientists</t>
  </si>
  <si>
    <t>Computer and Information Systems Managers</t>
  </si>
  <si>
    <t>Computer Network Architects</t>
  </si>
  <si>
    <t>Computer Network Support Specialists</t>
  </si>
  <si>
    <t>Computer Occupations, All Other</t>
  </si>
  <si>
    <t>Computer Programmers</t>
  </si>
  <si>
    <t>Computer Science Teachers, Postsecondary</t>
  </si>
  <si>
    <t>Computer Systems Analysts</t>
  </si>
  <si>
    <t>Data Scientists</t>
  </si>
  <si>
    <t>Database Administrators</t>
  </si>
  <si>
    <t>Database Architects</t>
  </si>
  <si>
    <t>Information Security Analysts</t>
  </si>
  <si>
    <t>Network and Computer Systems Administrators</t>
  </si>
  <si>
    <t>Software Developers</t>
  </si>
  <si>
    <t>Software Quality Assurance Analysts and Testers</t>
  </si>
  <si>
    <t>Web and Digital Interface Designers</t>
  </si>
  <si>
    <t>Web Developers</t>
  </si>
  <si>
    <t>Finance, General.</t>
  </si>
  <si>
    <t>Accountants and Auditors</t>
  </si>
  <si>
    <t>Appraisers of Personal and Business Property</t>
  </si>
  <si>
    <t>Budget Analysts</t>
  </si>
  <si>
    <t>Business Teachers, Postsecondary</t>
  </si>
  <si>
    <t>Chief Executives</t>
  </si>
  <si>
    <t>Compensation, Benefits, and Job Analysis Specialists</t>
  </si>
  <si>
    <t>Credit Analysts</t>
  </si>
  <si>
    <t>Credit Counselors</t>
  </si>
  <si>
    <t>Financial and Investment Analysts</t>
  </si>
  <si>
    <t>Financial Clerks, All Other</t>
  </si>
  <si>
    <t>Financial Examiners</t>
  </si>
  <si>
    <t>Financial Managers</t>
  </si>
  <si>
    <t>Financial Risk Specialists</t>
  </si>
  <si>
    <t>Financial Specialists, All Other</t>
  </si>
  <si>
    <t>General and Operations Managers</t>
  </si>
  <si>
    <t>Loan Interviewers and Clerks</t>
  </si>
  <si>
    <t>Loan Officers</t>
  </si>
  <si>
    <t>Personal Financial Advisors</t>
  </si>
  <si>
    <t>Securities, Commodities, and Financial Services Sales Agents</t>
  </si>
  <si>
    <t>Social impact sectors with their NAICS 4-digit industries</t>
  </si>
  <si>
    <t>Educational Services</t>
  </si>
  <si>
    <t>Elementary and Secondary Schools</t>
  </si>
  <si>
    <t>Colleges, Universities, and Professional Schools</t>
  </si>
  <si>
    <t>Business Schools and Computer and Management Training</t>
  </si>
  <si>
    <t>Technical and Trade Schools</t>
  </si>
  <si>
    <t>Other Schools and Instruction</t>
  </si>
  <si>
    <t>Educational Support Services</t>
  </si>
  <si>
    <t>Health Care and Social Assistance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</si>
  <si>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</si>
  <si>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</si>
  <si>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</si>
  <si>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</si>
  <si>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</si>
  <si>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</si>
  <si>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</si>
  <si>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General Medical and Surgical Hospitals</t>
  </si>
  <si>
    <t>Psychiatric and Substance Abuse Hospitals</t>
  </si>
  <si>
    <t>Specialty (except Psychiatric and Substance Abuse) Hospitals</t>
  </si>
  <si>
    <t>Nursing Care Facilities (Skilled Nursing Facilities)</t>
  </si>
  <si>
    <t>Residential Intellectual and Developmental Disability, Mental Health, and Substance Abuse Facilities</t>
  </si>
  <si>
    <t>Continuing Care Retirement Communities and Assisted Living Facilities for the Elderly</t>
  </si>
  <si>
    <t>Other Residential Care Facilities</t>
  </si>
  <si>
    <t>Individual and Family Services</t>
  </si>
  <si>
    <t>Community Food and Housing, and Emergency and Other Relief Services</t>
  </si>
  <si>
    <t>Vocational Rehabilitation Services</t>
  </si>
  <si>
    <t>Child Care Services</t>
  </si>
  <si>
    <t>Public Administration</t>
  </si>
  <si>
    <t>Executive, Legislative, and Other General Government Support</t>
  </si>
  <si>
    <t>Justice, Public Order, and Safety Activities</t>
  </si>
  <si>
    <t>Administration of Human Resource Programs</t>
  </si>
  <si>
    <t>Administration of Environmental Quality Programs</t>
  </si>
  <si>
    <t>Administration of Housing Programs, Urban Planning, and Community Development</t>
  </si>
  <si>
    <t>Administration of Economic Programs</t>
  </si>
  <si>
    <t>Space Research and Technology</t>
  </si>
  <si>
    <t>National Security and International Affairs</t>
  </si>
  <si>
    <t>Social services</t>
  </si>
  <si>
    <t>Religious Organizations</t>
  </si>
  <si>
    <t>Grantmaking and Giving Services</t>
  </si>
  <si>
    <t>Social Advocacy Organizations</t>
  </si>
  <si>
    <t>Civic and Social Organizations</t>
  </si>
  <si>
    <t>Business, Professional, Labor, Political, and Similar Organizations</t>
  </si>
  <si>
    <t>Share of job experiences in all social impact industries combined by major and school</t>
  </si>
  <si>
    <t>DATA UPDATED BELOW. SCHOOL ADDED. CHART COLORING ALSO NEEDS TO BE UPDATED. SEE MORE SPECIFICS BELOW.</t>
  </si>
  <si>
    <t>naics2_name_adjusted (group)</t>
  </si>
  <si>
    <t>Social impact industries</t>
  </si>
  <si>
    <t>% of Total Count of q_emp_edu_hist_final.csv along naics2_name_adjusted (group)</t>
  </si>
  <si>
    <t>CHART UPDATED. ALSO COLORING</t>
  </si>
  <si>
    <t>REQUEST FOR PATRICK. If possible, create a blue gradient coloring within each column, highlighting the highest in the darkest blue. So for example, in Finance the 12.7% would be dark blue, but in registrered nursing this would be the 84.7% in the same dark blue.</t>
  </si>
  <si>
    <t>FOR EXAMPLE LIKE THIS:</t>
  </si>
  <si>
    <t>Demographic-Specific Counterfactual Wage Curves Flag Achievable Levels of ROI Granularity</t>
  </si>
  <si>
    <t>Burning Glass Institute Analysis of IPUMS ACS data.</t>
  </si>
  <si>
    <t>counterfacutal_wage</t>
  </si>
  <si>
    <t>Asian Female</t>
  </si>
  <si>
    <t>Asian Male</t>
  </si>
  <si>
    <t>Asian Unknown</t>
  </si>
  <si>
    <t>Black Female</t>
  </si>
  <si>
    <t>Black Male</t>
  </si>
  <si>
    <t>Black Unknown</t>
  </si>
  <si>
    <t>Hispanic Female</t>
  </si>
  <si>
    <t>Hispanic Male</t>
  </si>
  <si>
    <t>Hispanic Unknown</t>
  </si>
  <si>
    <t>Unknown Female</t>
  </si>
  <si>
    <t>Unknown Male</t>
  </si>
  <si>
    <t>Unknown Unknown</t>
  </si>
  <si>
    <t>White Female</t>
  </si>
  <si>
    <t>White Male</t>
  </si>
  <si>
    <t>White Unknown</t>
  </si>
  <si>
    <t>New Table</t>
  </si>
  <si>
    <t>Median Counterfactual Wage Estimates by Age</t>
  </si>
  <si>
    <t>Please make the same style as other tables (see Chart 1 and 2), thanks.</t>
  </si>
  <si>
    <t>Age</t>
  </si>
  <si>
    <t>Median Wage</t>
  </si>
  <si>
    <t>Top 10 detailed occupation among blue-collar and manual services occupations, share of job experiences</t>
  </si>
  <si>
    <t>Soc 2019 2 Name (group) 3</t>
  </si>
  <si>
    <t>% of Total Count of q_emp_edu_hist_final.csv along Soc 2019 2 Name (group) 3, soc_2019_5_name_adjusted</t>
  </si>
  <si>
    <t>Fast food and counter workers</t>
  </si>
  <si>
    <t>Bartenders</t>
  </si>
  <si>
    <t>Residential advisors</t>
  </si>
  <si>
    <t>Exercise trainers and group fitness instructors</t>
  </si>
  <si>
    <t>Hosts and hostesses, restaurant, lounge, and coffee shop</t>
  </si>
  <si>
    <t>Concierges</t>
  </si>
  <si>
    <t>Home health aides</t>
  </si>
  <si>
    <t>Lifeguards, ski patrol, and other recreational protection</t>
  </si>
  <si>
    <t>Detectives and criminal investigators</t>
  </si>
  <si>
    <t>Construction and building inspectors</t>
  </si>
  <si>
    <t>First-line supervisors of helpers and laborers</t>
  </si>
  <si>
    <t>Driver/sales workers</t>
  </si>
  <si>
    <t>Traffic technicians</t>
  </si>
  <si>
    <t>Flight attendants</t>
  </si>
  <si>
    <t>Captains, mates, and pilots of water vessels</t>
  </si>
  <si>
    <t>Stockers and order fillers</t>
  </si>
  <si>
    <t>Airline pilots, copilots, and flight engineers</t>
  </si>
  <si>
    <t>First-line supervisors of production and operating workers</t>
  </si>
  <si>
    <t>Transportation inspectors</t>
  </si>
  <si>
    <t>In- and Out-of-State Graduate Flows by Major</t>
  </si>
  <si>
    <t>Notes to designer: Feel free to use percent or percent_label for the graph levels, whichever is easier. Thanks.</t>
  </si>
  <si>
    <t>Burning Glass Institute Analysis of career profiles and Florida administrative data.</t>
  </si>
  <si>
    <t>label</t>
  </si>
  <si>
    <t>percent</t>
  </si>
  <si>
    <t>percent_label</t>
  </si>
  <si>
    <t>In-State/In-State</t>
  </si>
  <si>
    <t>In-State/Out-of-State</t>
  </si>
  <si>
    <t>Out-of-State/In-State</t>
  </si>
  <si>
    <t>Out-of-State/Out-of-State</t>
  </si>
  <si>
    <t>In- and Out-of-State Flows by Institution</t>
  </si>
  <si>
    <t>FAMU</t>
  </si>
  <si>
    <t>FPU</t>
  </si>
  <si>
    <t>Earnings Curves by School for Registered Nurses</t>
  </si>
  <si>
    <t>Earnings Curves by School for Computer Scientists</t>
  </si>
  <si>
    <t>Earnings Versus Counterfactual for Students Who Only Earn a Bachelor's Degree</t>
  </si>
  <si>
    <t>Earnings Versus Counterfactual for Students Who Earn More Than a Bachelor's Degree</t>
  </si>
  <si>
    <t>Median real wages for professional workers by major</t>
  </si>
  <si>
    <t>Race</t>
  </si>
  <si>
    <t>Upper bound salary</t>
  </si>
  <si>
    <t>Lower bound salary</t>
  </si>
  <si>
    <t>Asian</t>
  </si>
  <si>
    <t>Black</t>
  </si>
  <si>
    <t>Hispanic</t>
  </si>
  <si>
    <t>White</t>
  </si>
  <si>
    <t>Healthcare practitioners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</si>
</sst>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1">
    <font>
      <sz val="11"/>
      <color theme="1"/>
      <name val="Calibri"/>
      <family val="2"/>
      <scheme val="minor"/>
    </font>
    <font>
      <sz val="12"/>
      <color rgb="FF000000"/>
      <name val="Aptos"/>
      <charset val="1"/>
    </font>
    <font>
      <sz val="12"/>
      <name val="Aptos"/>
      <charset val="1"/>
    </font>
    <font>
      <b/>
      <sz val="12"/>
      <name val="Aptos"/>
      <charset val="1"/>
    </font>
    <font>
      <sz val="11"/>
      <color rgb="FF000000"/>
      <name val="Aptos Narrow"/>
      <family val="2"/>
    </font>
    <font>
      <sz val="11"/>
      <color rgb="FF000000"/>
      <name val="Aptos Narrow"/>
    </font>
    <font>
      <b/>
      <sz val="12"/>
      <color rgb="FFFFFFFF"/>
      <name val="Aptos"/>
    </font>
    <font>
      <sz val="12"/>
      <color theme="1"/>
      <name val="Aptos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 (Body)"/>
    </font>
  </fonts>
  <fills count="7">
    <fill>
      <patternFill patternType="none"/>
    </fill>
    <fill>
      <patternFill patternType="gray125"/>
    </fill>
    <fill>
      <patternFill patternType="solid">
        <fgColor rgb="FFE0742A"/>
        <bgColor indexed="64"/>
      </patternFill>
    </fill>
    <fill>
      <patternFill patternType="solid">
        <fgColor rgb="FFFEEFDF"/>
        <bgColor indexed="64"/>
      </patternFill>
    </fill>
    <fill>
      <patternFill patternType="solid">
        <fgColor rgb="FFFFF7F0"/>
        <bgColor indexed="64"/>
      </patternFill>
    </fill>
    <fill>
      <patternFill patternType="solid">
        <fgColor rgb="FFE97132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E9E9E9"/>
      </right>
      <top style="thin">
        <color rgb="FF000000"/>
      </top>
      <bottom style="thick">
        <color rgb="FFE9E9E9"/>
      </bottom>
      <diagonal/>
    </border>
    <border>
      <left style="thin">
        <color rgb="FFE9E9E9"/>
      </left>
      <right style="thin">
        <color rgb="FF000000"/>
      </right>
      <top style="thin">
        <color rgb="FF000000"/>
      </top>
      <bottom style="thick">
        <color rgb="FFE9E9E9"/>
      </bottom>
      <diagonal/>
    </border>
    <border>
      <left style="thin">
        <color rgb="FF000000"/>
      </left>
      <right style="thin">
        <color rgb="FFE9E9E9"/>
      </right>
      <top style="thick">
        <color rgb="FFE9E9E9"/>
      </top>
      <bottom style="thin">
        <color rgb="FFE9E9E9"/>
      </bottom>
      <diagonal/>
    </border>
    <border>
      <left style="thin">
        <color rgb="FFE9E9E9"/>
      </left>
      <right style="thin">
        <color rgb="FF000000"/>
      </right>
      <top style="thick">
        <color rgb="FFE9E9E9"/>
      </top>
      <bottom style="thin">
        <color rgb="FFE9E9E9"/>
      </bottom>
      <diagonal/>
    </border>
    <border>
      <left style="thin">
        <color rgb="FF000000"/>
      </left>
      <right style="thin">
        <color rgb="FFE9E9E9"/>
      </right>
      <top style="thin">
        <color rgb="FFE9E9E9"/>
      </top>
      <bottom style="thin">
        <color rgb="FFE9E9E9"/>
      </bottom>
      <diagonal/>
    </border>
    <border>
      <left style="thin">
        <color rgb="FFE9E9E9"/>
      </left>
      <right style="thin">
        <color rgb="FF000000"/>
      </right>
      <top style="thin">
        <color rgb="FFE9E9E9"/>
      </top>
      <bottom style="thin">
        <color rgb="FFE9E9E9"/>
      </bottom>
      <diagonal/>
    </border>
    <border>
      <left style="thin">
        <color rgb="FF000000"/>
      </left>
      <right style="thin">
        <color rgb="FFE9E9E9"/>
      </right>
      <top style="thin">
        <color rgb="FFE9E9E9"/>
      </top>
      <bottom style="thin">
        <color rgb="FF000000"/>
      </bottom>
      <diagonal/>
    </border>
    <border>
      <left style="thin">
        <color rgb="FFE9E9E9"/>
      </left>
      <right style="thin">
        <color rgb="FF000000"/>
      </right>
      <top style="thin">
        <color rgb="FFE9E9E9"/>
      </top>
      <bottom style="thin">
        <color rgb="FF000000"/>
      </bottom>
      <diagonal/>
    </border>
    <border>
      <left style="medium">
        <color rgb="FFE97132"/>
      </left>
      <right/>
      <top style="medium">
        <color rgb="FFE97132"/>
      </top>
      <bottom style="medium">
        <color rgb="FFE97132"/>
      </bottom>
      <diagonal/>
    </border>
    <border>
      <left/>
      <right style="medium">
        <color rgb="FFE97132"/>
      </right>
      <top style="medium">
        <color rgb="FFE97132"/>
      </top>
      <bottom style="medium">
        <color rgb="FFE97132"/>
      </bottom>
      <diagonal/>
    </border>
    <border>
      <left style="medium">
        <color rgb="FFF1A983"/>
      </left>
      <right style="medium">
        <color rgb="FFF1A983"/>
      </right>
      <top/>
      <bottom style="medium">
        <color rgb="FFF1A983"/>
      </bottom>
      <diagonal/>
    </border>
    <border>
      <left/>
      <right style="medium">
        <color rgb="FFF1A983"/>
      </right>
      <top/>
      <bottom style="medium">
        <color rgb="FFF1A983"/>
      </bottom>
      <diagonal/>
    </border>
  </borders>
  <cellStyleXfs count="2">
    <xf numFmtId="0" fontId="0" fillId="0" borderId="0"/>
    <xf numFmtId="43" fontId="9" fillId="0" borderId="0" applyFont="0" applyFill="0" applyBorder="0" applyAlignment="0" applyProtection="0"/>
  </cellStyleXfs>
  <cellXfs count="34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Alignment="1">
      <alignment wrapText="1"/>
    </xf>
    <xf numFmtId="0" fontId="3" fillId="2" borderId="1" xfId="0" applyFont="1" applyFill="1" applyBorder="1" applyAlignment="1">
      <alignment wrapText="1"/>
    </xf>
    <xf numFmtId="0" fontId="3" fillId="2" borderId="2" xfId="0" applyFont="1" applyFill="1" applyBorder="1" applyAlignment="1">
      <alignment wrapText="1"/>
    </xf>
    <xf numFmtId="0" fontId="1" fillId="3" borderId="3" xfId="0" applyFont="1" applyFill="1" applyBorder="1" applyAlignment="1">
      <alignment wrapText="1"/>
    </xf>
    <xf numFmtId="0" fontId="1" fillId="3" borderId="4" xfId="0" applyFont="1" applyFill="1" applyBorder="1" applyAlignment="1">
      <alignment wrapText="1"/>
    </xf>
    <xf numFmtId="0" fontId="1" fillId="4" borderId="5" xfId="0" applyFont="1" applyFill="1" applyBorder="1" applyAlignment="1">
      <alignment wrapText="1"/>
    </xf>
    <xf numFmtId="0" fontId="1" fillId="4" borderId="6" xfId="0" applyFont="1" applyFill="1" applyBorder="1" applyAlignment="1">
      <alignment wrapText="1"/>
    </xf>
    <xf numFmtId="0" fontId="1" fillId="3" borderId="5" xfId="0" applyFont="1" applyFill="1" applyBorder="1" applyAlignment="1">
      <alignment wrapText="1"/>
    </xf>
    <xf numFmtId="0" fontId="1" fillId="3" borderId="6" xfId="0" applyFont="1" applyFill="1" applyBorder="1" applyAlignment="1">
      <alignment wrapText="1"/>
    </xf>
    <xf numFmtId="0" fontId="1" fillId="3" borderId="7" xfId="0" applyFont="1" applyFill="1" applyBorder="1" applyAlignment="1">
      <alignment wrapText="1"/>
    </xf>
    <xf numFmtId="0" fontId="1" fillId="3" borderId="8" xfId="0" applyFont="1" applyFill="1" applyBorder="1" applyAlignment="1">
      <alignment wrapText="1"/>
    </xf>
    <xf numFmtId="0" fontId="4" fillId="0" borderId="0" xfId="0" applyFont="1"/>
    <xf numFmtId="0" fontId="4" fillId="0" borderId="0" xfId="0" applyFont="1" applyAlignment="1">
      <alignment wrapText="1"/>
    </xf>
    <xf numFmtId="49" fontId="0" fillId="0" borderId="0" xfId="0" applyNumberFormat="1"/>
    <xf numFmtId="0" fontId="5" fillId="0" borderId="0" xfId="0" applyFont="1"/>
    <xf numFmtId="0" fontId="5" fillId="0" borderId="0" xfId="0" applyFont="1" applyAlignment="1">
      <alignment wrapText="1"/>
    </xf>
    <xf numFmtId="0" fontId="6" fillId="5" borderId="9" xfId="0" applyFont="1" applyFill="1" applyBorder="1" applyAlignment="1">
      <alignment vertical="center" wrapText="1"/>
    </xf>
    <xf numFmtId="0" fontId="6" fillId="5" borderId="10" xfId="0" applyFont="1" applyFill="1" applyBorder="1" applyAlignment="1">
      <alignment vertical="center" wrapText="1"/>
    </xf>
    <xf numFmtId="0" fontId="7" fillId="0" borderId="11" xfId="0" applyFont="1" applyBorder="1" applyAlignment="1">
      <alignment vertical="center" wrapText="1"/>
    </xf>
    <xf numFmtId="0" fontId="7" fillId="0" borderId="12" xfId="0" applyFont="1" applyBorder="1" applyAlignment="1">
      <alignment vertical="center" wrapText="1"/>
    </xf>
    <xf numFmtId="0" fontId="0" fillId="6" borderId="0" xfId="0" applyFill="1"/>
    <xf numFmtId="3" fontId="0" fillId="6" borderId="0" xfId="0" applyNumberFormat="1" applyFill="1"/>
    <xf numFmtId="4" fontId="0" fillId="6" borderId="0" xfId="0" applyNumberFormat="1" applyFill="1"/>
    <xf numFmtId="43" fontId="0" fillId="0" borderId="0" xfId="0" applyNumberFormat="1"/>
    <xf numFmtId="43" fontId="4" fillId="0" borderId="0" xfId="0" applyNumberFormat="1" applyFont="1"/>
    <xf numFmtId="0" fontId="8" fillId="0" borderId="0" xfId="0" applyFont="1"/>
    <xf numFmtId="43" fontId="4" fillId="0" borderId="0" xfId="1" applyFont="1"/>
    <xf numFmtId="164" fontId="5" fillId="0" borderId="0" xfId="0" applyNumberFormat="1" applyFont="1"/>
    <xf numFmtId="0" fontId="8" fillId="0" borderId="0" xfId="0" applyFont="1" applyAlignment="1">
      <alignment wrapText="1"/>
    </xf>
    <xf numFmtId="0" fontId="10" fillId="0" borderId="0" xfId="0" applyFont="1"/>
    <xf numFmtId="0" fontId="8" fillId="6" borderId="0" xfId="0" applyFont="1" applyFill="1"/>
  </cellXfs>
  <cellStyles count="2">
    <cellStyle name="Comma" xfId="1" builtinId="3"/>
    <cellStyle name="Normal" xfId="0" builtinId="0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eetMetadata" Target="metadata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mp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tmp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tmp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tmp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tmp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tmp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190500</xdr:colOff>
      <xdr:row>4</xdr:row>
      <xdr:rowOff>133350</xdr:rowOff>
    </xdr:from>
    <xdr:to>
      <xdr:col>14</xdr:col>
      <xdr:colOff>438150</xdr:colOff>
      <xdr:row>23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792F8B-30AE-75F3-F8B3-D00E4BED4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1876425"/>
          <a:ext cx="6267450" cy="3552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15</xdr:col>
      <xdr:colOff>476250</xdr:colOff>
      <xdr:row>23</xdr:row>
      <xdr:rowOff>142875</xdr:rowOff>
    </xdr:to>
    <xdr:pic>
      <xdr:nvPicPr>
        <xdr:cNvPr id="2" name="Picture 1" descr="A graph of different colored lines&#10;&#10;AI-generated content may be incorrect.">
          <a:extLst>
            <a:ext uri="{FF2B5EF4-FFF2-40B4-BE49-F238E27FC236}">
              <a16:creationId xmlns:a16="http://schemas.microsoft.com/office/drawing/2014/main" id="{ED03A8B5-6346-08B5-A577-E4F9B0361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2514600"/>
          <a:ext cx="6381750" cy="3571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457200</xdr:colOff>
      <xdr:row>7</xdr:row>
      <xdr:rowOff>47625</xdr:rowOff>
    </xdr:from>
    <xdr:to>
      <xdr:col>15</xdr:col>
      <xdr:colOff>219075</xdr:colOff>
      <xdr:row>27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3F98E3-630D-8192-DACC-7E0D64157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0" y="2752725"/>
          <a:ext cx="6848475" cy="3848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14</xdr:col>
      <xdr:colOff>390525</xdr:colOff>
      <xdr:row>22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F401D1-7280-A6E2-F07A-7C380F051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2124075"/>
          <a:ext cx="5705475" cy="32194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247650</xdr:colOff>
      <xdr:row>5</xdr:row>
      <xdr:rowOff>171450</xdr:rowOff>
    </xdr:from>
    <xdr:to>
      <xdr:col>15</xdr:col>
      <xdr:colOff>409575</xdr:colOff>
      <xdr:row>35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3570A9-57DA-05BE-B418-0A75A7419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0" y="2886075"/>
          <a:ext cx="6657975" cy="37242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0</xdr:rowOff>
    </xdr:from>
    <xdr:to>
      <xdr:col>10</xdr:col>
      <xdr:colOff>398812</xdr:colOff>
      <xdr:row>68</xdr:row>
      <xdr:rowOff>94500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12C7FB-684F-0E09-C0B5-096A017A6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0"/>
          <a:ext cx="9904762" cy="60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14</xdr:col>
      <xdr:colOff>513112</xdr:colOff>
      <xdr:row>48</xdr:row>
      <xdr:rowOff>94500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7FEF87-C746-096A-FFA1-034A63AC3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0"/>
          <a:ext cx="9904762" cy="60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0</xdr:rowOff>
    </xdr:from>
    <xdr:to>
      <xdr:col>11</xdr:col>
      <xdr:colOff>436912</xdr:colOff>
      <xdr:row>68</xdr:row>
      <xdr:rowOff>94500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4DF714-4FAC-353A-D999-0EAF17A02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0"/>
          <a:ext cx="9904762" cy="60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38100</xdr:rowOff>
    </xdr:from>
    <xdr:to>
      <xdr:col>11</xdr:col>
      <xdr:colOff>179737</xdr:colOff>
      <xdr:row>71</xdr:row>
      <xdr:rowOff>132600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83A613-5BC0-26FA-E1B6-C591DEAB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58100"/>
          <a:ext cx="9904762" cy="60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9</xdr:col>
      <xdr:colOff>570262</xdr:colOff>
      <xdr:row>46</xdr:row>
      <xdr:rowOff>94500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A3048A-DFB4-CF98-C69D-39B5CB65A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0"/>
          <a:ext cx="9904762" cy="60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5</xdr:col>
      <xdr:colOff>532162</xdr:colOff>
      <xdr:row>76</xdr:row>
      <xdr:rowOff>94500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A7FFE1-3AD5-3143-781B-B493DE4D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715500"/>
          <a:ext cx="9904762" cy="60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14</xdr:col>
      <xdr:colOff>494062</xdr:colOff>
      <xdr:row>79</xdr:row>
      <xdr:rowOff>94500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A774B2-1B76-A6D2-005B-F8E6500D0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9904762" cy="60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11</xdr:col>
      <xdr:colOff>265462</xdr:colOff>
      <xdr:row>56</xdr:row>
      <xdr:rowOff>94500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7606C9-BA34-E6BE-986A-8D5859348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9904762" cy="60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9</xdr:col>
      <xdr:colOff>24162</xdr:colOff>
      <xdr:row>51</xdr:row>
      <xdr:rowOff>94500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8B9A16-A927-3738-609A-7B8B36C3E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9904762" cy="60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11</xdr:col>
      <xdr:colOff>36862</xdr:colOff>
      <xdr:row>56</xdr:row>
      <xdr:rowOff>94500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1C933D-B1E0-AAEF-ED63-3D72999CC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9904762" cy="60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11</xdr:col>
      <xdr:colOff>586137</xdr:colOff>
      <xdr:row>54</xdr:row>
      <xdr:rowOff>94500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3401B-289E-3512-178F-BDD831C9C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9904762" cy="60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14</xdr:col>
      <xdr:colOff>255937</xdr:colOff>
      <xdr:row>43</xdr:row>
      <xdr:rowOff>94500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E5005D-28CC-CBAD-3AAC-4B2F81405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9904762" cy="60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14</xdr:col>
      <xdr:colOff>255937</xdr:colOff>
      <xdr:row>49</xdr:row>
      <xdr:rowOff>94500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401B59-E01C-9ADE-F72B-C53E6C13E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9904762" cy="60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0</xdr:rowOff>
    </xdr:from>
    <xdr:to>
      <xdr:col>12</xdr:col>
      <xdr:colOff>122837</xdr:colOff>
      <xdr:row>60</xdr:row>
      <xdr:rowOff>94500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FB7207-B157-9D84-A16A-36CFE9C15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0"/>
          <a:ext cx="7904762" cy="60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10</xdr:col>
      <xdr:colOff>75200</xdr:colOff>
      <xdr:row>99</xdr:row>
      <xdr:rowOff>94143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588B7B-8F13-1A24-8AD6-65527E8A3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096500"/>
          <a:ext cx="8000000" cy="885714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0</xdr:rowOff>
    </xdr:from>
    <xdr:to>
      <xdr:col>19</xdr:col>
      <xdr:colOff>474743</xdr:colOff>
      <xdr:row>81</xdr:row>
      <xdr:rowOff>180048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5385A0-8A8B-176A-D1A3-2757F8C44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191500"/>
          <a:ext cx="12057143" cy="741904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14</xdr:col>
      <xdr:colOff>481362</xdr:colOff>
      <xdr:row>76</xdr:row>
      <xdr:rowOff>94500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A816ED-BDA4-5F3D-A573-A103FCA8A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9904762" cy="600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74688</xdr:colOff>
      <xdr:row>47</xdr:row>
      <xdr:rowOff>57150</xdr:rowOff>
    </xdr:from>
    <xdr:to>
      <xdr:col>24</xdr:col>
      <xdr:colOff>485926</xdr:colOff>
      <xdr:row>61</xdr:row>
      <xdr:rowOff>85725</xdr:rowOff>
    </xdr:to>
    <xdr:pic>
      <xdr:nvPicPr>
        <xdr:cNvPr id="9" name="Picture 4" descr="A graph of a number of people&#10;&#10;AI-generated content may be incorrect.">
          <a:extLst>
            <a:ext uri="{FF2B5EF4-FFF2-40B4-BE49-F238E27FC236}">
              <a16:creationId xmlns:a16="http://schemas.microsoft.com/office/drawing/2014/main" id="{F2E17D99-166F-1C84-64BF-1F0E027A3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FF2B5EF4-FFF2-40B4-BE49-F238E27FC236}">
              <a16:creationId xmlns:wp="http://schemas.openxmlformats.org/drawingml/2006/wordprocessingDrawing" xmlns:wp14="http://schemas.microsoft.com/office/word/2010/wordprocessingDrawing" xmlns:pic="http://schemas.openxmlformats.org/drawingml/2006/picture" xmlns:mc="http://schemas.openxmlformats.org/markup-compatibility/2006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aink="http://schemas.microsoft.com/office/drawing/2016/ink" xmlns:am3d="http://schemas.microsoft.com/office/drawing/2017/model3d" xmlns:oel="http://schemas.microsoft.com/office/2019/extlst" xmlns:m="http://schemas.openxmlformats.org/officeDocument/2006/math" xmlns:w14="http://schemas.microsoft.com/office/word/2010/wordml" xmlns:w15="http://schemas.microsoft.com/office/word/2012/wordml" xmlns:w16cex="http://schemas.microsoft.com/office/word/2018/wordml/cex" xmlns:w16cid="http://schemas.microsoft.com/office/word/2016/wordml/cid" xmlns:w16="http://schemas.microsoft.com/office/word/2018/wordml" xmlns:w16du="http://schemas.microsoft.com/office/word/2023/wordml/word16du" xmlns:w16sdtdh="http://schemas.microsoft.com/office/word/2020/wordml/sdtdatahash" xmlns:w16sdtfl="http://schemas.microsoft.com/office/word/2024/wordml/sdtformatlock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="" xmlns:o="urn:schemas-microsoft-com:office:office" xmlns:v="urn:schemas-microsoft-com:vml" xmlns:w10="urn:schemas-microsoft-com:office:word" xmlns:w="http://schemas.openxmlformats.org/wordprocessingml/2006/main" xmlns:a14="http://schemas.microsoft.com/office/drawing/2010/main" xmlns:a16="http://schemas.microsoft.com/office/drawing/2014/main" xmlns:arto="http://schemas.microsoft.com/office/word/2006/arto" xmlns:lc="http://schemas.openxmlformats.org/drawingml/2006/lockedCanvas" id="{08173EF1-B805-EB92-E113-DDDFDF658EE1}"/>
            </a:ext>
          </a:extLst>
        </a:blip>
        <a:stretch>
          <a:fillRect/>
        </a:stretch>
      </xdr:blipFill>
      <xdr:spPr>
        <a:xfrm>
          <a:off x="11047488" y="9010650"/>
          <a:ext cx="4449838" cy="269557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152400</xdr:colOff>
      <xdr:row>5</xdr:row>
      <xdr:rowOff>85725</xdr:rowOff>
    </xdr:from>
    <xdr:to>
      <xdr:col>15</xdr:col>
      <xdr:colOff>66675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5A8536-18B5-83DF-4798-B962B699F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050" y="1628775"/>
          <a:ext cx="6410325" cy="368617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11</xdr:col>
      <xdr:colOff>446484</xdr:colOff>
      <xdr:row>58</xdr:row>
      <xdr:rowOff>94500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06497-164F-5824-238C-FEEE2473F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0"/>
          <a:ext cx="9523809" cy="60000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4</xdr:row>
      <xdr:rowOff>9525</xdr:rowOff>
    </xdr:from>
    <xdr:to>
      <xdr:col>14</xdr:col>
      <xdr:colOff>504825</xdr:colOff>
      <xdr:row>20</xdr:row>
      <xdr:rowOff>57150</xdr:rowOff>
    </xdr:to>
    <xdr:pic>
      <xdr:nvPicPr>
        <xdr:cNvPr id="2" name="Picture 1" descr="A graph with text and numbers&#10;&#10;AI-generated content may be incorrect.">
          <a:extLst>
            <a:ext uri="{FF2B5EF4-FFF2-40B4-BE49-F238E27FC236}">
              <a16:creationId xmlns:a16="http://schemas.microsoft.com/office/drawing/2014/main" id="{FB9AA17B-16B2-D4CC-EC86-0B0F66891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8150" y="1562100"/>
          <a:ext cx="5781675" cy="32766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16</xdr:col>
      <xdr:colOff>438150</xdr:colOff>
      <xdr:row>27</xdr:row>
      <xdr:rowOff>0</xdr:rowOff>
    </xdr:to>
    <xdr:pic>
      <xdr:nvPicPr>
        <xdr:cNvPr id="2" name="Picture 1" descr="A graph with numbers and a number&#10;&#10;AI-generated content may be incorrect.">
          <a:extLst>
            <a:ext uri="{FF2B5EF4-FFF2-40B4-BE49-F238E27FC236}">
              <a16:creationId xmlns:a16="http://schemas.microsoft.com/office/drawing/2014/main" id="{377DE935-BDC2-78A0-7E58-4549933A1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91350" y="2314575"/>
          <a:ext cx="7143750" cy="40005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133350</xdr:colOff>
      <xdr:row>5</xdr:row>
      <xdr:rowOff>123825</xdr:rowOff>
    </xdr:from>
    <xdr:to>
      <xdr:col>14</xdr:col>
      <xdr:colOff>180975</xdr:colOff>
      <xdr:row>23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210BBF-DC0D-31A8-5D27-F5BEAE021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0725" y="2057400"/>
          <a:ext cx="6124575" cy="34480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180975</xdr:colOff>
      <xdr:row>5</xdr:row>
      <xdr:rowOff>180975</xdr:rowOff>
    </xdr:from>
    <xdr:to>
      <xdr:col>15</xdr:col>
      <xdr:colOff>47625</xdr:colOff>
      <xdr:row>25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E92F7-C63A-A07B-F64A-396C69BCE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67525" y="1952625"/>
          <a:ext cx="6534150" cy="368617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12</xdr:col>
      <xdr:colOff>438150</xdr:colOff>
      <xdr:row>19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161B53-FBB0-E6FD-B56E-9810481D2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24550" y="2124075"/>
          <a:ext cx="4572000" cy="2600325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542925</xdr:colOff>
      <xdr:row>6</xdr:row>
      <xdr:rowOff>133350</xdr:rowOff>
    </xdr:from>
    <xdr:to>
      <xdr:col>13</xdr:col>
      <xdr:colOff>257175</xdr:colOff>
      <xdr:row>23</xdr:row>
      <xdr:rowOff>180975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0C2E5CF6-49C7-F5EA-7613-F24A5C5B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00" y="2057400"/>
          <a:ext cx="5810250" cy="328612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0</xdr:rowOff>
    </xdr:from>
    <xdr:to>
      <xdr:col>10</xdr:col>
      <xdr:colOff>503587</xdr:colOff>
      <xdr:row>62</xdr:row>
      <xdr:rowOff>94500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1AE6C4-A975-155A-D857-50302C873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67500"/>
          <a:ext cx="9904762" cy="60000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95D4AA-94E7-4824-8813-9B1913F4FE3E}" name="Table1" displayName="Table1" ref="A6:B49" totalsRowShown="0">
  <autoFilter ref="A6:B49" xr:uid="{FF95D4AA-94E7-4824-8813-9B1913F4FE3E}"/>
  <tableColumns count="2">
    <tableColumn id="1" xr3:uid="{6B7679D2-597C-4796-B481-E4A87C8284EB}" name="Age" dataDxfId="1"/>
    <tableColumn id="2" xr3:uid="{9AB411C0-BE24-45FA-AE82-967152A15790}" name="Median Wage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B30"/>
  <sheetViews>
    <sheetView workbookViewId="0">
      <selection activeCell="B4" sqref="B4"/>
    </sheetView>
  </sheetViews>
  <sheetFormatPr defaultColWidth="8.85546875" defaultRowHeight="15"/>
  <cols>
    <col min="1" max="1" width="25.7109375" customWidth="1"/>
    <col min="2" max="2" width="36.42578125" bestFit="1" customWidth="1"/>
  </cols>
  <sheetData>
    <row r="1" spans="1:2">
      <c r="A1" t="s">
        <v>0</v>
      </c>
      <c r="B1" t="e" cm="1">
        <f t="array" aca="1" ref="B1" ca="1">MID(CELL("filename",A1),FIND("]",CELL("filename",A1))+1,255)</f>
        <v>#VALUE!</v>
      </c>
    </row>
    <row r="2" spans="1:2" ht="15.95">
      <c r="A2" t="s">
        <v>1</v>
      </c>
      <c r="B2" s="3" t="s">
        <v>2</v>
      </c>
    </row>
    <row r="3" spans="1:2">
      <c r="A3" t="s">
        <v>3</v>
      </c>
    </row>
    <row r="4" spans="1:2" ht="32.1">
      <c r="A4" t="s">
        <v>4</v>
      </c>
      <c r="B4" s="3" t="s">
        <v>5</v>
      </c>
    </row>
    <row r="6" spans="1:2">
      <c r="A6" t="s">
        <v>6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 t="s">
        <v>12</v>
      </c>
      <c r="B9" t="s">
        <v>13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17</v>
      </c>
    </row>
    <row r="13" spans="1:2">
      <c r="A13" t="s">
        <v>19</v>
      </c>
      <c r="B13" t="s">
        <v>17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9" spans="1:2" ht="17.100000000000001">
      <c r="A19" s="4" t="s">
        <v>28</v>
      </c>
      <c r="B19" s="5" t="s">
        <v>29</v>
      </c>
    </row>
    <row r="20" spans="1:2" ht="17.100000000000001">
      <c r="A20" s="6" t="s">
        <v>8</v>
      </c>
      <c r="B20" s="7" t="s">
        <v>9</v>
      </c>
    </row>
    <row r="21" spans="1:2" ht="17.100000000000001">
      <c r="A21" s="8" t="s">
        <v>10</v>
      </c>
      <c r="B21" s="9" t="s">
        <v>11</v>
      </c>
    </row>
    <row r="22" spans="1:2" ht="33.950000000000003">
      <c r="A22" s="10" t="s">
        <v>12</v>
      </c>
      <c r="B22" s="11" t="s">
        <v>13</v>
      </c>
    </row>
    <row r="23" spans="1:2" ht="17.100000000000001">
      <c r="A23" s="8" t="s">
        <v>14</v>
      </c>
      <c r="B23" s="9" t="s">
        <v>15</v>
      </c>
    </row>
    <row r="24" spans="1:2" ht="17.100000000000001">
      <c r="A24" s="10" t="s">
        <v>16</v>
      </c>
      <c r="B24" s="11" t="s">
        <v>17</v>
      </c>
    </row>
    <row r="25" spans="1:2" ht="17.100000000000001">
      <c r="A25" s="8" t="s">
        <v>18</v>
      </c>
      <c r="B25" s="9" t="s">
        <v>17</v>
      </c>
    </row>
    <row r="26" spans="1:2" ht="17.100000000000001">
      <c r="A26" s="10" t="s">
        <v>19</v>
      </c>
      <c r="B26" s="11" t="s">
        <v>17</v>
      </c>
    </row>
    <row r="27" spans="1:2" ht="33.950000000000003">
      <c r="A27" s="8" t="s">
        <v>20</v>
      </c>
      <c r="B27" s="9" t="s">
        <v>21</v>
      </c>
    </row>
    <row r="28" spans="1:2" ht="33.950000000000003">
      <c r="A28" s="10" t="s">
        <v>22</v>
      </c>
      <c r="B28" s="11" t="s">
        <v>23</v>
      </c>
    </row>
    <row r="29" spans="1:2" ht="33.950000000000003">
      <c r="A29" s="8" t="s">
        <v>24</v>
      </c>
      <c r="B29" s="9" t="s">
        <v>25</v>
      </c>
    </row>
    <row r="30" spans="1:2" ht="33.950000000000003">
      <c r="A30" s="12" t="s">
        <v>26</v>
      </c>
      <c r="B30" s="13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4B39A-BDF6-444F-9CD0-35D16CE85DCA}">
  <sheetPr>
    <tabColor rgb="FFFFFF00"/>
  </sheetPr>
  <dimension ref="A1:B20"/>
  <sheetViews>
    <sheetView workbookViewId="0">
      <selection activeCell="B24" sqref="B24"/>
    </sheetView>
  </sheetViews>
  <sheetFormatPr defaultColWidth="8.85546875" defaultRowHeight="15"/>
  <cols>
    <col min="1" max="1" width="25.7109375" customWidth="1"/>
    <col min="2" max="2" width="36.42578125" bestFit="1" customWidth="1"/>
  </cols>
  <sheetData>
    <row r="1" spans="1:2">
      <c r="A1" t="s">
        <v>0</v>
      </c>
      <c r="B1" t="e" cm="1">
        <f t="array" aca="1" ref="B1" ca="1">MID(CELL("filename",A1),FIND("]",CELL("filename",A1))+1,255)</f>
        <v>#VALUE!</v>
      </c>
    </row>
    <row r="2" spans="1:2" ht="15.95">
      <c r="A2" t="s">
        <v>1</v>
      </c>
      <c r="B2" s="3" t="s">
        <v>30</v>
      </c>
    </row>
    <row r="3" spans="1:2">
      <c r="A3" t="s">
        <v>3</v>
      </c>
    </row>
    <row r="4" spans="1:2" ht="32.1">
      <c r="A4" t="s">
        <v>4</v>
      </c>
      <c r="B4" s="3" t="s">
        <v>5</v>
      </c>
    </row>
    <row r="6" spans="1:2">
      <c r="A6" t="s">
        <v>31</v>
      </c>
      <c r="B6" t="s">
        <v>7</v>
      </c>
    </row>
    <row r="7" spans="1:2">
      <c r="A7" t="s">
        <v>32</v>
      </c>
      <c r="B7" t="s">
        <v>33</v>
      </c>
    </row>
    <row r="8" spans="1:2">
      <c r="A8" t="s">
        <v>34</v>
      </c>
      <c r="B8" t="s">
        <v>35</v>
      </c>
    </row>
    <row r="9" spans="1:2">
      <c r="A9" t="s">
        <v>36</v>
      </c>
      <c r="B9" t="s">
        <v>37</v>
      </c>
    </row>
    <row r="10" spans="1:2">
      <c r="A10" t="s">
        <v>38</v>
      </c>
      <c r="B10" t="s">
        <v>39</v>
      </c>
    </row>
    <row r="11" spans="1:2">
      <c r="A11" t="s">
        <v>40</v>
      </c>
      <c r="B11" t="s">
        <v>41</v>
      </c>
    </row>
    <row r="15" spans="1:2" ht="17.100000000000001">
      <c r="A15" s="4" t="s">
        <v>42</v>
      </c>
      <c r="B15" s="5" t="s">
        <v>29</v>
      </c>
    </row>
    <row r="16" spans="1:2" ht="17.100000000000001">
      <c r="A16" s="6" t="s">
        <v>32</v>
      </c>
      <c r="B16" s="7" t="s">
        <v>33</v>
      </c>
    </row>
    <row r="17" spans="1:2" ht="17.100000000000001">
      <c r="A17" s="8" t="s">
        <v>34</v>
      </c>
      <c r="B17" s="9" t="s">
        <v>35</v>
      </c>
    </row>
    <row r="18" spans="1:2" ht="17.100000000000001">
      <c r="A18" s="10" t="s">
        <v>36</v>
      </c>
      <c r="B18" s="11" t="s">
        <v>37</v>
      </c>
    </row>
    <row r="19" spans="1:2" ht="17.100000000000001">
      <c r="A19" s="8" t="s">
        <v>38</v>
      </c>
      <c r="B19" s="9" t="s">
        <v>39</v>
      </c>
    </row>
    <row r="20" spans="1:2" ht="17.100000000000001">
      <c r="A20" s="12" t="s">
        <v>40</v>
      </c>
      <c r="B20" s="13" t="s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D26F3-C07E-42F3-A808-2D62D93E63D9}">
  <sheetPr>
    <tabColor rgb="FFFF0000"/>
  </sheetPr>
  <dimension ref="A1:F264"/>
  <sheetViews>
    <sheetView workbookViewId="0">
      <selection activeCell="E2" sqref="E2"/>
    </sheetView>
  </sheetViews>
  <sheetFormatPr defaultColWidth="8.85546875" defaultRowHeight="15"/>
  <cols>
    <col min="1" max="1" width="25.7109375" customWidth="1"/>
    <col min="2" max="2" width="36.42578125" bestFit="1" customWidth="1"/>
    <col min="3" max="3" width="12.42578125" bestFit="1" customWidth="1"/>
    <col min="4" max="4" width="9.140625" customWidth="1"/>
    <col min="6" max="6" width="10.42578125" bestFit="1" customWidth="1"/>
  </cols>
  <sheetData>
    <row r="1" spans="1:6">
      <c r="A1" t="s">
        <v>0</v>
      </c>
      <c r="B1" t="e" cm="1">
        <f t="array" aca="1" ref="B1" ca="1">MID(CELL("filename",A1),FIND("]",CELL("filename",A1))+1,255)</f>
        <v>#VALUE!</v>
      </c>
    </row>
    <row r="2" spans="1:6" ht="32.1">
      <c r="A2" t="s">
        <v>1</v>
      </c>
      <c r="B2" s="3" t="s">
        <v>43</v>
      </c>
      <c r="E2" s="28" t="s">
        <v>44</v>
      </c>
    </row>
    <row r="3" spans="1:6">
      <c r="A3" t="s">
        <v>3</v>
      </c>
    </row>
    <row r="4" spans="1:6" ht="63.95">
      <c r="A4" t="s">
        <v>4</v>
      </c>
      <c r="B4" s="3" t="s">
        <v>45</v>
      </c>
      <c r="C4" s="28" t="s">
        <v>46</v>
      </c>
      <c r="F4" s="26"/>
    </row>
    <row r="6" spans="1:6" ht="15.95">
      <c r="A6" s="15" t="s">
        <v>47</v>
      </c>
      <c r="B6" s="14" t="s">
        <v>48</v>
      </c>
      <c r="C6" s="14" t="s">
        <v>49</v>
      </c>
    </row>
    <row r="7" spans="1:6" ht="15.95">
      <c r="A7" s="15" t="s">
        <v>50</v>
      </c>
      <c r="B7" s="14">
        <v>23</v>
      </c>
      <c r="C7" s="14">
        <v>65806</v>
      </c>
    </row>
    <row r="8" spans="1:6" ht="15.95">
      <c r="A8" s="15" t="s">
        <v>50</v>
      </c>
      <c r="B8" s="14">
        <v>24</v>
      </c>
      <c r="C8" s="14">
        <v>72177</v>
      </c>
    </row>
    <row r="9" spans="1:6" ht="15.95">
      <c r="A9" s="15" t="s">
        <v>50</v>
      </c>
      <c r="B9" s="14">
        <v>25</v>
      </c>
      <c r="C9" s="14">
        <v>79371</v>
      </c>
    </row>
    <row r="10" spans="1:6" ht="15.95">
      <c r="A10" s="15" t="s">
        <v>50</v>
      </c>
      <c r="B10" s="14">
        <v>26</v>
      </c>
      <c r="C10" s="14">
        <v>83680</v>
      </c>
    </row>
    <row r="11" spans="1:6" ht="15.95">
      <c r="A11" s="15" t="s">
        <v>50</v>
      </c>
      <c r="B11" s="14">
        <v>27</v>
      </c>
      <c r="C11" s="14">
        <v>85891</v>
      </c>
    </row>
    <row r="12" spans="1:6" ht="15.95">
      <c r="A12" s="15" t="s">
        <v>50</v>
      </c>
      <c r="B12" s="14">
        <v>28</v>
      </c>
      <c r="C12" s="14">
        <v>90740</v>
      </c>
    </row>
    <row r="13" spans="1:6" ht="15.95">
      <c r="A13" s="15" t="s">
        <v>50</v>
      </c>
      <c r="B13" s="14">
        <v>29</v>
      </c>
      <c r="C13" s="14">
        <v>94405</v>
      </c>
    </row>
    <row r="14" spans="1:6" ht="15.95">
      <c r="A14" s="15" t="s">
        <v>50</v>
      </c>
      <c r="B14" s="14">
        <v>30</v>
      </c>
      <c r="C14" s="14">
        <v>98181</v>
      </c>
    </row>
    <row r="15" spans="1:6" ht="15.95">
      <c r="A15" s="15" t="s">
        <v>50</v>
      </c>
      <c r="B15" s="14">
        <v>31</v>
      </c>
      <c r="C15" s="14">
        <v>103464</v>
      </c>
    </row>
    <row r="16" spans="1:6" ht="15.95">
      <c r="A16" s="15" t="s">
        <v>50</v>
      </c>
      <c r="B16" s="14">
        <v>32</v>
      </c>
      <c r="C16" s="14">
        <v>108723</v>
      </c>
    </row>
    <row r="17" spans="1:3" ht="15.95">
      <c r="A17" s="15" t="s">
        <v>50</v>
      </c>
      <c r="B17" s="14">
        <v>33</v>
      </c>
      <c r="C17" s="14">
        <v>114440</v>
      </c>
    </row>
    <row r="18" spans="1:3" ht="15.95">
      <c r="A18" s="15" t="s">
        <v>50</v>
      </c>
      <c r="B18" s="14">
        <v>34</v>
      </c>
      <c r="C18" s="14">
        <v>120874</v>
      </c>
    </row>
    <row r="19" spans="1:3" ht="15.95">
      <c r="A19" s="15" t="s">
        <v>50</v>
      </c>
      <c r="B19" s="14">
        <v>35</v>
      </c>
      <c r="C19" s="14">
        <v>123673</v>
      </c>
    </row>
    <row r="20" spans="1:3" ht="15.95">
      <c r="A20" s="15" t="s">
        <v>50</v>
      </c>
      <c r="B20" s="14">
        <v>36</v>
      </c>
      <c r="C20" s="14">
        <v>126303</v>
      </c>
    </row>
    <row r="21" spans="1:3" ht="15.95">
      <c r="A21" s="15" t="s">
        <v>50</v>
      </c>
      <c r="B21" s="14">
        <v>37</v>
      </c>
      <c r="C21" s="14">
        <v>129904</v>
      </c>
    </row>
    <row r="22" spans="1:3" ht="15.95">
      <c r="A22" s="15" t="s">
        <v>50</v>
      </c>
      <c r="B22" s="14">
        <v>38</v>
      </c>
      <c r="C22" s="14">
        <v>133510</v>
      </c>
    </row>
    <row r="23" spans="1:3" ht="15.95">
      <c r="A23" s="15" t="s">
        <v>50</v>
      </c>
      <c r="B23" s="14">
        <v>39</v>
      </c>
      <c r="C23" s="14">
        <v>136333</v>
      </c>
    </row>
    <row r="24" spans="1:3" ht="15.95">
      <c r="A24" s="15" t="s">
        <v>50</v>
      </c>
      <c r="B24" s="14">
        <v>40</v>
      </c>
      <c r="C24" s="14">
        <v>138401</v>
      </c>
    </row>
    <row r="25" spans="1:3" ht="15.95">
      <c r="A25" s="15" t="s">
        <v>50</v>
      </c>
      <c r="B25" s="14">
        <v>41</v>
      </c>
      <c r="C25" s="14">
        <v>138664</v>
      </c>
    </row>
    <row r="26" spans="1:3" ht="15.95">
      <c r="A26" s="15" t="s">
        <v>50</v>
      </c>
      <c r="B26" s="14">
        <v>42</v>
      </c>
      <c r="C26" s="14">
        <v>139917</v>
      </c>
    </row>
    <row r="27" spans="1:3" ht="15.95">
      <c r="A27" s="15" t="s">
        <v>50</v>
      </c>
      <c r="B27" s="14">
        <v>43</v>
      </c>
      <c r="C27" s="14">
        <v>142479</v>
      </c>
    </row>
    <row r="28" spans="1:3" ht="15.95">
      <c r="A28" s="15" t="s">
        <v>50</v>
      </c>
      <c r="B28" s="14">
        <v>44</v>
      </c>
      <c r="C28" s="14">
        <v>143860</v>
      </c>
    </row>
    <row r="29" spans="1:3" ht="15.95">
      <c r="A29" s="15" t="s">
        <v>50</v>
      </c>
      <c r="B29" s="14">
        <v>45</v>
      </c>
      <c r="C29" s="14">
        <v>144583</v>
      </c>
    </row>
    <row r="30" spans="1:3" ht="15.95">
      <c r="A30" s="15" t="s">
        <v>50</v>
      </c>
      <c r="B30" s="14">
        <v>46</v>
      </c>
      <c r="C30" s="14">
        <v>145999</v>
      </c>
    </row>
    <row r="31" spans="1:3" ht="15.95">
      <c r="A31" s="15" t="s">
        <v>50</v>
      </c>
      <c r="B31" s="14">
        <v>47</v>
      </c>
      <c r="C31" s="14">
        <v>146655</v>
      </c>
    </row>
    <row r="32" spans="1:3" ht="15.95">
      <c r="A32" s="15" t="s">
        <v>50</v>
      </c>
      <c r="B32" s="14">
        <v>48</v>
      </c>
      <c r="C32" s="14">
        <v>146840</v>
      </c>
    </row>
    <row r="33" spans="1:3" ht="15.95">
      <c r="A33" s="15" t="s">
        <v>50</v>
      </c>
      <c r="B33" s="14">
        <v>49</v>
      </c>
      <c r="C33" s="14">
        <v>145502</v>
      </c>
    </row>
    <row r="34" spans="1:3" ht="15.95">
      <c r="A34" s="15" t="s">
        <v>50</v>
      </c>
      <c r="B34" s="14">
        <v>50</v>
      </c>
      <c r="C34" s="14">
        <v>145488</v>
      </c>
    </row>
    <row r="35" spans="1:3" ht="15.95">
      <c r="A35" s="15" t="s">
        <v>50</v>
      </c>
      <c r="B35" s="14">
        <v>51</v>
      </c>
      <c r="C35" s="14">
        <v>145137</v>
      </c>
    </row>
    <row r="36" spans="1:3" ht="15.95">
      <c r="A36" s="15" t="s">
        <v>50</v>
      </c>
      <c r="B36" s="14">
        <v>52</v>
      </c>
      <c r="C36" s="14">
        <v>146901</v>
      </c>
    </row>
    <row r="37" spans="1:3" ht="15.95">
      <c r="A37" s="15" t="s">
        <v>50</v>
      </c>
      <c r="B37" s="14">
        <v>53</v>
      </c>
      <c r="C37" s="14">
        <v>147577</v>
      </c>
    </row>
    <row r="38" spans="1:3" ht="15.95">
      <c r="A38" s="15" t="s">
        <v>50</v>
      </c>
      <c r="B38" s="14">
        <v>54</v>
      </c>
      <c r="C38" s="14">
        <v>146158</v>
      </c>
    </row>
    <row r="39" spans="1:3" ht="15.95">
      <c r="A39" s="15" t="s">
        <v>50</v>
      </c>
      <c r="B39" s="14">
        <v>55</v>
      </c>
      <c r="C39" s="14">
        <v>144463</v>
      </c>
    </row>
    <row r="40" spans="1:3" ht="15.95">
      <c r="A40" s="15" t="s">
        <v>50</v>
      </c>
      <c r="B40" s="14">
        <v>56</v>
      </c>
      <c r="C40" s="14">
        <v>144064</v>
      </c>
    </row>
    <row r="41" spans="1:3" ht="15.95">
      <c r="A41" s="15" t="s">
        <v>50</v>
      </c>
      <c r="B41" s="14">
        <v>57</v>
      </c>
      <c r="C41" s="14">
        <v>143450</v>
      </c>
    </row>
    <row r="42" spans="1:3" ht="15.95">
      <c r="A42" s="15" t="s">
        <v>50</v>
      </c>
      <c r="B42" s="14">
        <v>58</v>
      </c>
      <c r="C42" s="14">
        <v>141340</v>
      </c>
    </row>
    <row r="43" spans="1:3" ht="15.95">
      <c r="A43" s="15" t="s">
        <v>50</v>
      </c>
      <c r="B43" s="14">
        <v>59</v>
      </c>
      <c r="C43" s="14">
        <v>140596</v>
      </c>
    </row>
    <row r="44" spans="1:3" ht="15.95">
      <c r="A44" s="15" t="s">
        <v>50</v>
      </c>
      <c r="B44" s="14">
        <v>60</v>
      </c>
      <c r="C44" s="14">
        <v>139889</v>
      </c>
    </row>
    <row r="45" spans="1:3" ht="15.95">
      <c r="A45" s="15" t="s">
        <v>50</v>
      </c>
      <c r="B45" s="14">
        <v>61</v>
      </c>
      <c r="C45" s="14">
        <v>139573</v>
      </c>
    </row>
    <row r="46" spans="1:3" ht="15.95">
      <c r="A46" s="15" t="s">
        <v>50</v>
      </c>
      <c r="B46" s="14">
        <v>62</v>
      </c>
      <c r="C46" s="14">
        <v>139575</v>
      </c>
    </row>
    <row r="47" spans="1:3" ht="15.95">
      <c r="A47" s="15" t="s">
        <v>50</v>
      </c>
      <c r="B47" s="14">
        <v>63</v>
      </c>
      <c r="C47" s="14">
        <v>140022</v>
      </c>
    </row>
    <row r="48" spans="1:3" ht="15.95">
      <c r="A48" s="15" t="s">
        <v>50</v>
      </c>
      <c r="B48" s="14">
        <v>64</v>
      </c>
      <c r="C48" s="14">
        <v>138618</v>
      </c>
    </row>
    <row r="49" spans="1:3" ht="15.95">
      <c r="A49" s="15" t="s">
        <v>50</v>
      </c>
      <c r="B49" s="14">
        <v>65</v>
      </c>
      <c r="C49" s="14">
        <v>137429</v>
      </c>
    </row>
    <row r="50" spans="1:3" ht="15.95">
      <c r="A50" s="15" t="s">
        <v>51</v>
      </c>
      <c r="B50" s="14">
        <v>23</v>
      </c>
      <c r="C50" s="14">
        <v>66639</v>
      </c>
    </row>
    <row r="51" spans="1:3" ht="15.95">
      <c r="A51" s="15" t="s">
        <v>51</v>
      </c>
      <c r="B51" s="14">
        <v>24</v>
      </c>
      <c r="C51" s="14">
        <v>72404</v>
      </c>
    </row>
    <row r="52" spans="1:3" ht="15.95">
      <c r="A52" s="15" t="s">
        <v>51</v>
      </c>
      <c r="B52" s="14">
        <v>25</v>
      </c>
      <c r="C52" s="14">
        <v>76664</v>
      </c>
    </row>
    <row r="53" spans="1:3" ht="15.95">
      <c r="A53" s="15" t="s">
        <v>51</v>
      </c>
      <c r="B53" s="14">
        <v>26</v>
      </c>
      <c r="C53" s="14">
        <v>78136</v>
      </c>
    </row>
    <row r="54" spans="1:3" ht="15.95">
      <c r="A54" s="15" t="s">
        <v>51</v>
      </c>
      <c r="B54" s="14">
        <v>27</v>
      </c>
      <c r="C54" s="14">
        <v>77332</v>
      </c>
    </row>
    <row r="55" spans="1:3" ht="15.95">
      <c r="A55" s="15" t="s">
        <v>51</v>
      </c>
      <c r="B55" s="14">
        <v>28</v>
      </c>
      <c r="C55" s="14">
        <v>81462</v>
      </c>
    </row>
    <row r="56" spans="1:3" ht="15.95">
      <c r="A56" s="15" t="s">
        <v>51</v>
      </c>
      <c r="B56" s="14">
        <v>29</v>
      </c>
      <c r="C56" s="14">
        <v>88159</v>
      </c>
    </row>
    <row r="57" spans="1:3" ht="15.95">
      <c r="A57" s="15" t="s">
        <v>51</v>
      </c>
      <c r="B57" s="14">
        <v>30</v>
      </c>
      <c r="C57" s="14">
        <v>93557</v>
      </c>
    </row>
    <row r="58" spans="1:3" ht="15.95">
      <c r="A58" s="15" t="s">
        <v>51</v>
      </c>
      <c r="B58" s="14">
        <v>31</v>
      </c>
      <c r="C58" s="14">
        <v>95634</v>
      </c>
    </row>
    <row r="59" spans="1:3" ht="15.95">
      <c r="A59" s="15" t="s">
        <v>51</v>
      </c>
      <c r="B59" s="14">
        <v>32</v>
      </c>
      <c r="C59" s="14">
        <v>97915</v>
      </c>
    </row>
    <row r="60" spans="1:3" ht="15.95">
      <c r="A60" s="15" t="s">
        <v>51</v>
      </c>
      <c r="B60" s="14">
        <v>33</v>
      </c>
      <c r="C60" s="14">
        <v>101314</v>
      </c>
    </row>
    <row r="61" spans="1:3" ht="15.95">
      <c r="A61" s="15" t="s">
        <v>51</v>
      </c>
      <c r="B61" s="14">
        <v>34</v>
      </c>
      <c r="C61" s="14">
        <v>105880</v>
      </c>
    </row>
    <row r="62" spans="1:3" ht="15.95">
      <c r="A62" s="15" t="s">
        <v>51</v>
      </c>
      <c r="B62" s="14">
        <v>35</v>
      </c>
      <c r="C62" s="14">
        <v>110298</v>
      </c>
    </row>
    <row r="63" spans="1:3" ht="15.95">
      <c r="A63" s="15" t="s">
        <v>51</v>
      </c>
      <c r="B63" s="14">
        <v>36</v>
      </c>
      <c r="C63" s="14">
        <v>113284</v>
      </c>
    </row>
    <row r="64" spans="1:3" ht="15.95">
      <c r="A64" s="15" t="s">
        <v>51</v>
      </c>
      <c r="B64" s="14">
        <v>37</v>
      </c>
      <c r="C64" s="14">
        <v>116256</v>
      </c>
    </row>
    <row r="65" spans="1:3" ht="15.95">
      <c r="A65" s="15" t="s">
        <v>51</v>
      </c>
      <c r="B65" s="14">
        <v>38</v>
      </c>
      <c r="C65" s="14">
        <v>116568</v>
      </c>
    </row>
    <row r="66" spans="1:3" ht="15.95">
      <c r="A66" s="15" t="s">
        <v>51</v>
      </c>
      <c r="B66" s="14">
        <v>39</v>
      </c>
      <c r="C66" s="14">
        <v>116948</v>
      </c>
    </row>
    <row r="67" spans="1:3" ht="15.95">
      <c r="A67" s="15" t="s">
        <v>51</v>
      </c>
      <c r="B67" s="14">
        <v>40</v>
      </c>
      <c r="C67" s="14">
        <v>119207</v>
      </c>
    </row>
    <row r="68" spans="1:3" ht="15.95">
      <c r="A68" s="15" t="s">
        <v>51</v>
      </c>
      <c r="B68" s="14">
        <v>41</v>
      </c>
      <c r="C68" s="14">
        <v>120931</v>
      </c>
    </row>
    <row r="69" spans="1:3" ht="15.95">
      <c r="A69" s="15" t="s">
        <v>51</v>
      </c>
      <c r="B69" s="14">
        <v>42</v>
      </c>
      <c r="C69" s="14">
        <v>123399</v>
      </c>
    </row>
    <row r="70" spans="1:3" ht="15.95">
      <c r="A70" s="15" t="s">
        <v>51</v>
      </c>
      <c r="B70" s="14">
        <v>43</v>
      </c>
      <c r="C70" s="14">
        <v>125546</v>
      </c>
    </row>
    <row r="71" spans="1:3" ht="15.95">
      <c r="A71" s="15" t="s">
        <v>51</v>
      </c>
      <c r="B71" s="14">
        <v>44</v>
      </c>
      <c r="C71" s="14">
        <v>126440</v>
      </c>
    </row>
    <row r="72" spans="1:3" ht="15.95">
      <c r="A72" s="15" t="s">
        <v>51</v>
      </c>
      <c r="B72" s="14">
        <v>45</v>
      </c>
      <c r="C72" s="14">
        <v>126527</v>
      </c>
    </row>
    <row r="73" spans="1:3" ht="15.95">
      <c r="A73" s="15" t="s">
        <v>51</v>
      </c>
      <c r="B73" s="14">
        <v>46</v>
      </c>
      <c r="C73" s="14">
        <v>127599</v>
      </c>
    </row>
    <row r="74" spans="1:3" ht="15.95">
      <c r="A74" s="15" t="s">
        <v>51</v>
      </c>
      <c r="B74" s="14">
        <v>47</v>
      </c>
      <c r="C74" s="14">
        <v>127837</v>
      </c>
    </row>
    <row r="75" spans="1:3" ht="15.95">
      <c r="A75" s="15" t="s">
        <v>51</v>
      </c>
      <c r="B75" s="14">
        <v>48</v>
      </c>
      <c r="C75" s="14">
        <v>125934</v>
      </c>
    </row>
    <row r="76" spans="1:3" ht="15.95">
      <c r="A76" s="15" t="s">
        <v>51</v>
      </c>
      <c r="B76" s="14">
        <v>49</v>
      </c>
      <c r="C76" s="14">
        <v>124198</v>
      </c>
    </row>
    <row r="77" spans="1:3" ht="15.95">
      <c r="A77" s="15" t="s">
        <v>51</v>
      </c>
      <c r="B77" s="14">
        <v>50</v>
      </c>
      <c r="C77" s="14">
        <v>125842</v>
      </c>
    </row>
    <row r="78" spans="1:3" ht="15.95">
      <c r="A78" s="15" t="s">
        <v>51</v>
      </c>
      <c r="B78" s="14">
        <v>51</v>
      </c>
      <c r="C78" s="14">
        <v>128001</v>
      </c>
    </row>
    <row r="79" spans="1:3" ht="15.95">
      <c r="A79" s="15" t="s">
        <v>51</v>
      </c>
      <c r="B79" s="14">
        <v>52</v>
      </c>
      <c r="C79" s="14">
        <v>126921</v>
      </c>
    </row>
    <row r="80" spans="1:3" ht="15.95">
      <c r="A80" s="15" t="s">
        <v>51</v>
      </c>
      <c r="B80" s="14">
        <v>53</v>
      </c>
      <c r="C80" s="14">
        <v>127463</v>
      </c>
    </row>
    <row r="81" spans="1:3" ht="15.95">
      <c r="A81" s="15" t="s">
        <v>51</v>
      </c>
      <c r="B81" s="14">
        <v>54</v>
      </c>
      <c r="C81" s="14">
        <v>125686</v>
      </c>
    </row>
    <row r="82" spans="1:3" ht="15.95">
      <c r="A82" s="15" t="s">
        <v>51</v>
      </c>
      <c r="B82" s="14">
        <v>55</v>
      </c>
      <c r="C82" s="14">
        <v>121584</v>
      </c>
    </row>
    <row r="83" spans="1:3" ht="15.95">
      <c r="A83" s="15" t="s">
        <v>51</v>
      </c>
      <c r="B83" s="14">
        <v>56</v>
      </c>
      <c r="C83" s="14">
        <v>121335</v>
      </c>
    </row>
    <row r="84" spans="1:3" ht="15.95">
      <c r="A84" s="15" t="s">
        <v>51</v>
      </c>
      <c r="B84" s="14">
        <v>57</v>
      </c>
      <c r="C84" s="14">
        <v>130889</v>
      </c>
    </row>
    <row r="85" spans="1:3" ht="15.95">
      <c r="A85" s="15" t="s">
        <v>51</v>
      </c>
      <c r="B85" s="14">
        <v>58</v>
      </c>
      <c r="C85" s="14">
        <v>130137</v>
      </c>
    </row>
    <row r="86" spans="1:3" ht="15.95">
      <c r="A86" s="15" t="s">
        <v>51</v>
      </c>
      <c r="B86" s="14">
        <v>59</v>
      </c>
      <c r="C86" s="14">
        <v>127384</v>
      </c>
    </row>
    <row r="87" spans="1:3" ht="15.95">
      <c r="A87" s="15" t="s">
        <v>51</v>
      </c>
      <c r="B87" s="14">
        <v>60</v>
      </c>
      <c r="C87" s="14">
        <v>128490</v>
      </c>
    </row>
    <row r="88" spans="1:3" ht="15.95">
      <c r="A88" s="15" t="s">
        <v>51</v>
      </c>
      <c r="B88" s="14">
        <v>61</v>
      </c>
      <c r="C88" s="14">
        <v>125397</v>
      </c>
    </row>
    <row r="89" spans="1:3" ht="15.95">
      <c r="A89" s="15" t="s">
        <v>51</v>
      </c>
      <c r="B89" s="14">
        <v>62</v>
      </c>
      <c r="C89" s="14">
        <v>123242</v>
      </c>
    </row>
    <row r="90" spans="1:3" ht="15.95">
      <c r="A90" s="15" t="s">
        <v>51</v>
      </c>
      <c r="B90" s="14">
        <v>63</v>
      </c>
      <c r="C90" s="14">
        <v>124131</v>
      </c>
    </row>
    <row r="91" spans="1:3" ht="15.95">
      <c r="A91" s="15" t="s">
        <v>51</v>
      </c>
      <c r="B91" s="14">
        <v>64</v>
      </c>
      <c r="C91" s="14">
        <v>120754</v>
      </c>
    </row>
    <row r="92" spans="1:3" ht="15.95">
      <c r="A92" s="15" t="s">
        <v>51</v>
      </c>
      <c r="B92" s="14">
        <v>65</v>
      </c>
      <c r="C92" s="14">
        <v>120973</v>
      </c>
    </row>
    <row r="93" spans="1:3" ht="15.95">
      <c r="A93" s="15" t="s">
        <v>52</v>
      </c>
      <c r="B93" s="14">
        <v>23</v>
      </c>
      <c r="C93" s="14">
        <v>60986</v>
      </c>
    </row>
    <row r="94" spans="1:3" ht="15.95">
      <c r="A94" s="15" t="s">
        <v>52</v>
      </c>
      <c r="B94" s="14">
        <v>24</v>
      </c>
      <c r="C94" s="14">
        <v>67579</v>
      </c>
    </row>
    <row r="95" spans="1:3" ht="15.95">
      <c r="A95" s="15" t="s">
        <v>52</v>
      </c>
      <c r="B95" s="14">
        <v>25</v>
      </c>
      <c r="C95" s="14">
        <v>74942</v>
      </c>
    </row>
    <row r="96" spans="1:3" ht="15.95">
      <c r="A96" s="15" t="s">
        <v>52</v>
      </c>
      <c r="B96" s="14">
        <v>26</v>
      </c>
      <c r="C96" s="14">
        <v>81387</v>
      </c>
    </row>
    <row r="97" spans="1:3" ht="15.95">
      <c r="A97" s="15" t="s">
        <v>52</v>
      </c>
      <c r="B97" s="14">
        <v>27</v>
      </c>
      <c r="C97" s="14">
        <v>88467</v>
      </c>
    </row>
    <row r="98" spans="1:3" ht="15.95">
      <c r="A98" s="15" t="s">
        <v>52</v>
      </c>
      <c r="B98" s="14">
        <v>28</v>
      </c>
      <c r="C98" s="14">
        <v>92419</v>
      </c>
    </row>
    <row r="99" spans="1:3" ht="15.95">
      <c r="A99" s="15" t="s">
        <v>52</v>
      </c>
      <c r="B99" s="14">
        <v>29</v>
      </c>
      <c r="C99" s="14">
        <v>96484</v>
      </c>
    </row>
    <row r="100" spans="1:3" ht="15.95">
      <c r="A100" s="15" t="s">
        <v>52</v>
      </c>
      <c r="B100" s="14">
        <v>30</v>
      </c>
      <c r="C100" s="14">
        <v>101426</v>
      </c>
    </row>
    <row r="101" spans="1:3" ht="15.95">
      <c r="A101" s="15" t="s">
        <v>52</v>
      </c>
      <c r="B101" s="14">
        <v>31</v>
      </c>
      <c r="C101" s="14">
        <v>105172</v>
      </c>
    </row>
    <row r="102" spans="1:3" ht="15.95">
      <c r="A102" s="15" t="s">
        <v>52</v>
      </c>
      <c r="B102" s="14">
        <v>32</v>
      </c>
      <c r="C102" s="14">
        <v>108347</v>
      </c>
    </row>
    <row r="103" spans="1:3" ht="15.95">
      <c r="A103" s="15" t="s">
        <v>52</v>
      </c>
      <c r="B103" s="14">
        <v>33</v>
      </c>
      <c r="C103" s="14">
        <v>113413</v>
      </c>
    </row>
    <row r="104" spans="1:3" ht="15.95">
      <c r="A104" s="15" t="s">
        <v>52</v>
      </c>
      <c r="B104" s="14">
        <v>34</v>
      </c>
      <c r="C104" s="14">
        <v>120539</v>
      </c>
    </row>
    <row r="105" spans="1:3" ht="15.95">
      <c r="A105" s="15" t="s">
        <v>52</v>
      </c>
      <c r="B105" s="14">
        <v>35</v>
      </c>
      <c r="C105" s="14">
        <v>123051</v>
      </c>
    </row>
    <row r="106" spans="1:3" ht="15.95">
      <c r="A106" s="15" t="s">
        <v>52</v>
      </c>
      <c r="B106" s="14">
        <v>36</v>
      </c>
      <c r="C106" s="14">
        <v>125257</v>
      </c>
    </row>
    <row r="107" spans="1:3" ht="15.95">
      <c r="A107" s="15" t="s">
        <v>52</v>
      </c>
      <c r="B107" s="14">
        <v>37</v>
      </c>
      <c r="C107" s="14">
        <v>129135</v>
      </c>
    </row>
    <row r="108" spans="1:3" ht="15.95">
      <c r="A108" s="15" t="s">
        <v>52</v>
      </c>
      <c r="B108" s="14">
        <v>38</v>
      </c>
      <c r="C108" s="14">
        <v>133385</v>
      </c>
    </row>
    <row r="109" spans="1:3" ht="15.95">
      <c r="A109" s="15" t="s">
        <v>52</v>
      </c>
      <c r="B109" s="14">
        <v>39</v>
      </c>
      <c r="C109" s="14">
        <v>135246</v>
      </c>
    </row>
    <row r="110" spans="1:3" ht="15.95">
      <c r="A110" s="15" t="s">
        <v>52</v>
      </c>
      <c r="B110" s="14">
        <v>40</v>
      </c>
      <c r="C110" s="14">
        <v>135704</v>
      </c>
    </row>
    <row r="111" spans="1:3" ht="15.95">
      <c r="A111" s="15" t="s">
        <v>52</v>
      </c>
      <c r="B111" s="14">
        <v>41</v>
      </c>
      <c r="C111" s="14">
        <v>134112</v>
      </c>
    </row>
    <row r="112" spans="1:3" ht="15.95">
      <c r="A112" s="15" t="s">
        <v>52</v>
      </c>
      <c r="B112" s="14">
        <v>42</v>
      </c>
      <c r="C112" s="14">
        <v>136397</v>
      </c>
    </row>
    <row r="113" spans="1:3" ht="15.95">
      <c r="A113" s="15" t="s">
        <v>52</v>
      </c>
      <c r="B113" s="14">
        <v>43</v>
      </c>
      <c r="C113" s="14">
        <v>142855</v>
      </c>
    </row>
    <row r="114" spans="1:3" ht="15.95">
      <c r="A114" s="15" t="s">
        <v>52</v>
      </c>
      <c r="B114" s="14">
        <v>44</v>
      </c>
      <c r="C114" s="14">
        <v>143325</v>
      </c>
    </row>
    <row r="115" spans="1:3" ht="15.95">
      <c r="A115" s="15" t="s">
        <v>52</v>
      </c>
      <c r="B115" s="14">
        <v>45</v>
      </c>
      <c r="C115" s="14">
        <v>143891</v>
      </c>
    </row>
    <row r="116" spans="1:3" ht="15.95">
      <c r="A116" s="15" t="s">
        <v>52</v>
      </c>
      <c r="B116" s="14">
        <v>46</v>
      </c>
      <c r="C116" s="14">
        <v>148880</v>
      </c>
    </row>
    <row r="117" spans="1:3" ht="15.95">
      <c r="A117" s="15" t="s">
        <v>52</v>
      </c>
      <c r="B117" s="14">
        <v>47</v>
      </c>
      <c r="C117" s="14">
        <v>149765</v>
      </c>
    </row>
    <row r="118" spans="1:3" ht="15.95">
      <c r="A118" s="15" t="s">
        <v>52</v>
      </c>
      <c r="B118" s="14">
        <v>48</v>
      </c>
      <c r="C118" s="14">
        <v>145378</v>
      </c>
    </row>
    <row r="119" spans="1:3" ht="15.95">
      <c r="A119" s="15" t="s">
        <v>52</v>
      </c>
      <c r="B119" s="14">
        <v>49</v>
      </c>
      <c r="C119" s="14">
        <v>142586</v>
      </c>
    </row>
    <row r="120" spans="1:3" ht="15.95">
      <c r="A120" s="15" t="s">
        <v>52</v>
      </c>
      <c r="B120" s="14">
        <v>50</v>
      </c>
      <c r="C120" s="14">
        <v>142582</v>
      </c>
    </row>
    <row r="121" spans="1:3" ht="15.95">
      <c r="A121" s="15" t="s">
        <v>52</v>
      </c>
      <c r="B121" s="14">
        <v>51</v>
      </c>
      <c r="C121" s="14">
        <v>144899</v>
      </c>
    </row>
    <row r="122" spans="1:3" ht="15.95">
      <c r="A122" s="15" t="s">
        <v>52</v>
      </c>
      <c r="B122" s="14">
        <v>52</v>
      </c>
      <c r="C122" s="14">
        <v>146608</v>
      </c>
    </row>
    <row r="123" spans="1:3" ht="15.95">
      <c r="A123" s="15" t="s">
        <v>52</v>
      </c>
      <c r="B123" s="14">
        <v>53</v>
      </c>
      <c r="C123" s="14">
        <v>144586</v>
      </c>
    </row>
    <row r="124" spans="1:3" ht="15.95">
      <c r="A124" s="15" t="s">
        <v>52</v>
      </c>
      <c r="B124" s="14">
        <v>54</v>
      </c>
      <c r="C124" s="14">
        <v>140620</v>
      </c>
    </row>
    <row r="125" spans="1:3" ht="15.95">
      <c r="A125" s="15" t="s">
        <v>52</v>
      </c>
      <c r="B125" s="14">
        <v>55</v>
      </c>
      <c r="C125" s="14">
        <v>139142</v>
      </c>
    </row>
    <row r="126" spans="1:3" ht="15.95">
      <c r="A126" s="15" t="s">
        <v>52</v>
      </c>
      <c r="B126" s="14">
        <v>56</v>
      </c>
      <c r="C126" s="14">
        <v>142010</v>
      </c>
    </row>
    <row r="127" spans="1:3" ht="15.95">
      <c r="A127" s="15" t="s">
        <v>52</v>
      </c>
      <c r="B127" s="14">
        <v>57</v>
      </c>
      <c r="C127" s="14">
        <v>141299</v>
      </c>
    </row>
    <row r="128" spans="1:3" ht="15.95">
      <c r="A128" s="15" t="s">
        <v>52</v>
      </c>
      <c r="B128" s="14">
        <v>58</v>
      </c>
      <c r="C128" s="14">
        <v>130830</v>
      </c>
    </row>
    <row r="129" spans="1:3" ht="15.95">
      <c r="A129" s="15" t="s">
        <v>52</v>
      </c>
      <c r="B129" s="14">
        <v>59</v>
      </c>
      <c r="C129" s="14">
        <v>122917</v>
      </c>
    </row>
    <row r="130" spans="1:3" ht="15.95">
      <c r="A130" s="15" t="s">
        <v>52</v>
      </c>
      <c r="B130" s="14">
        <v>60</v>
      </c>
      <c r="C130" s="14">
        <v>132271</v>
      </c>
    </row>
    <row r="131" spans="1:3" ht="15.95">
      <c r="A131" s="15" t="s">
        <v>52</v>
      </c>
      <c r="B131" s="14">
        <v>61</v>
      </c>
      <c r="C131" s="14">
        <v>131969</v>
      </c>
    </row>
    <row r="132" spans="1:3" ht="15.95">
      <c r="A132" s="15" t="s">
        <v>52</v>
      </c>
      <c r="B132" s="14">
        <v>62</v>
      </c>
      <c r="C132" s="14">
        <v>131492</v>
      </c>
    </row>
    <row r="133" spans="1:3" ht="15.95">
      <c r="A133" s="15" t="s">
        <v>52</v>
      </c>
      <c r="B133" s="14">
        <v>63</v>
      </c>
      <c r="C133" s="14">
        <v>130590</v>
      </c>
    </row>
    <row r="134" spans="1:3" ht="15.95">
      <c r="A134" s="15" t="s">
        <v>52</v>
      </c>
      <c r="B134" s="14">
        <v>64</v>
      </c>
      <c r="C134" s="14">
        <v>127949</v>
      </c>
    </row>
    <row r="135" spans="1:3" ht="15.95">
      <c r="A135" s="15" t="s">
        <v>52</v>
      </c>
      <c r="B135" s="14">
        <v>65</v>
      </c>
      <c r="C135" s="14">
        <v>129482</v>
      </c>
    </row>
    <row r="136" spans="1:3" ht="32.1">
      <c r="A136" s="15" t="s">
        <v>53</v>
      </c>
      <c r="B136" s="14">
        <v>23</v>
      </c>
      <c r="C136" s="14">
        <v>73494</v>
      </c>
    </row>
    <row r="137" spans="1:3" ht="32.1">
      <c r="A137" s="15" t="s">
        <v>53</v>
      </c>
      <c r="B137" s="14">
        <v>24</v>
      </c>
      <c r="C137" s="14">
        <v>76455</v>
      </c>
    </row>
    <row r="138" spans="1:3" ht="32.1">
      <c r="A138" s="15" t="s">
        <v>53</v>
      </c>
      <c r="B138" s="14">
        <v>25</v>
      </c>
      <c r="C138" s="14">
        <v>79899</v>
      </c>
    </row>
    <row r="139" spans="1:3" ht="32.1">
      <c r="A139" s="15" t="s">
        <v>53</v>
      </c>
      <c r="B139" s="14">
        <v>26</v>
      </c>
      <c r="C139" s="14">
        <v>83881</v>
      </c>
    </row>
    <row r="140" spans="1:3" ht="32.1">
      <c r="A140" s="15" t="s">
        <v>53</v>
      </c>
      <c r="B140" s="14">
        <v>27</v>
      </c>
      <c r="C140" s="14">
        <v>86606</v>
      </c>
    </row>
    <row r="141" spans="1:3" ht="32.1">
      <c r="A141" s="15" t="s">
        <v>53</v>
      </c>
      <c r="B141" s="14">
        <v>28</v>
      </c>
      <c r="C141" s="14">
        <v>88585</v>
      </c>
    </row>
    <row r="142" spans="1:3" ht="32.1">
      <c r="A142" s="15" t="s">
        <v>53</v>
      </c>
      <c r="B142" s="14">
        <v>29</v>
      </c>
      <c r="C142" s="14">
        <v>90737</v>
      </c>
    </row>
    <row r="143" spans="1:3" ht="32.1">
      <c r="A143" s="15" t="s">
        <v>53</v>
      </c>
      <c r="B143" s="14">
        <v>30</v>
      </c>
      <c r="C143" s="14">
        <v>94421</v>
      </c>
    </row>
    <row r="144" spans="1:3" ht="32.1">
      <c r="A144" s="15" t="s">
        <v>53</v>
      </c>
      <c r="B144" s="14">
        <v>31</v>
      </c>
      <c r="C144" s="14">
        <v>98589</v>
      </c>
    </row>
    <row r="145" spans="1:3" ht="32.1">
      <c r="A145" s="15" t="s">
        <v>53</v>
      </c>
      <c r="B145" s="14">
        <v>32</v>
      </c>
      <c r="C145" s="14">
        <v>101121</v>
      </c>
    </row>
    <row r="146" spans="1:3" ht="32.1">
      <c r="A146" s="15" t="s">
        <v>53</v>
      </c>
      <c r="B146" s="14">
        <v>33</v>
      </c>
      <c r="C146" s="14">
        <v>105822</v>
      </c>
    </row>
    <row r="147" spans="1:3" ht="32.1">
      <c r="A147" s="15" t="s">
        <v>53</v>
      </c>
      <c r="B147" s="14">
        <v>34</v>
      </c>
      <c r="C147" s="14">
        <v>111791</v>
      </c>
    </row>
    <row r="148" spans="1:3" ht="32.1">
      <c r="A148" s="15" t="s">
        <v>53</v>
      </c>
      <c r="B148" s="14">
        <v>35</v>
      </c>
      <c r="C148" s="14">
        <v>114359</v>
      </c>
    </row>
    <row r="149" spans="1:3" ht="32.1">
      <c r="A149" s="15" t="s">
        <v>53</v>
      </c>
      <c r="B149" s="14">
        <v>36</v>
      </c>
      <c r="C149" s="14">
        <v>112004</v>
      </c>
    </row>
    <row r="150" spans="1:3" ht="32.1">
      <c r="A150" s="15" t="s">
        <v>53</v>
      </c>
      <c r="B150" s="14">
        <v>37</v>
      </c>
      <c r="C150" s="14">
        <v>111313</v>
      </c>
    </row>
    <row r="151" spans="1:3" ht="32.1">
      <c r="A151" s="15" t="s">
        <v>53</v>
      </c>
      <c r="B151" s="14">
        <v>38</v>
      </c>
      <c r="C151" s="14">
        <v>115703</v>
      </c>
    </row>
    <row r="152" spans="1:3" ht="32.1">
      <c r="A152" s="15" t="s">
        <v>53</v>
      </c>
      <c r="B152" s="14">
        <v>39</v>
      </c>
      <c r="C152" s="14">
        <v>118671</v>
      </c>
    </row>
    <row r="153" spans="1:3" ht="32.1">
      <c r="A153" s="15" t="s">
        <v>53</v>
      </c>
      <c r="B153" s="14">
        <v>40</v>
      </c>
      <c r="C153" s="14">
        <v>117765</v>
      </c>
    </row>
    <row r="154" spans="1:3" ht="32.1">
      <c r="A154" s="15" t="s">
        <v>53</v>
      </c>
      <c r="B154" s="14">
        <v>41</v>
      </c>
      <c r="C154" s="14">
        <v>116120</v>
      </c>
    </row>
    <row r="155" spans="1:3" ht="32.1">
      <c r="A155" s="15" t="s">
        <v>53</v>
      </c>
      <c r="B155" s="14">
        <v>42</v>
      </c>
      <c r="C155" s="14">
        <v>117471</v>
      </c>
    </row>
    <row r="156" spans="1:3" ht="32.1">
      <c r="A156" s="15" t="s">
        <v>53</v>
      </c>
      <c r="B156" s="14">
        <v>43</v>
      </c>
      <c r="C156" s="14">
        <v>123464</v>
      </c>
    </row>
    <row r="157" spans="1:3" ht="32.1">
      <c r="A157" s="15" t="s">
        <v>53</v>
      </c>
      <c r="B157" s="14">
        <v>44</v>
      </c>
      <c r="C157" s="14">
        <v>127791</v>
      </c>
    </row>
    <row r="158" spans="1:3" ht="32.1">
      <c r="A158" s="15" t="s">
        <v>53</v>
      </c>
      <c r="B158" s="14">
        <v>45</v>
      </c>
      <c r="C158" s="14">
        <v>126191</v>
      </c>
    </row>
    <row r="159" spans="1:3" ht="32.1">
      <c r="A159" s="15" t="s">
        <v>53</v>
      </c>
      <c r="B159" s="14">
        <v>46</v>
      </c>
      <c r="C159" s="14">
        <v>123857</v>
      </c>
    </row>
    <row r="160" spans="1:3" ht="32.1">
      <c r="A160" s="15" t="s">
        <v>53</v>
      </c>
      <c r="B160" s="14">
        <v>47</v>
      </c>
      <c r="C160" s="14">
        <v>124794</v>
      </c>
    </row>
    <row r="161" spans="1:3" ht="32.1">
      <c r="A161" s="15" t="s">
        <v>53</v>
      </c>
      <c r="B161" s="14">
        <v>48</v>
      </c>
      <c r="C161" s="14">
        <v>124484</v>
      </c>
    </row>
    <row r="162" spans="1:3" ht="32.1">
      <c r="A162" s="15" t="s">
        <v>53</v>
      </c>
      <c r="B162" s="14">
        <v>49</v>
      </c>
      <c r="C162" s="14">
        <v>123592</v>
      </c>
    </row>
    <row r="163" spans="1:3" ht="32.1">
      <c r="A163" s="15" t="s">
        <v>53</v>
      </c>
      <c r="B163" s="14">
        <v>50</v>
      </c>
      <c r="C163" s="14">
        <v>123351</v>
      </c>
    </row>
    <row r="164" spans="1:3" ht="32.1">
      <c r="A164" s="15" t="s">
        <v>53</v>
      </c>
      <c r="B164" s="14">
        <v>51</v>
      </c>
      <c r="C164" s="14">
        <v>124153</v>
      </c>
    </row>
    <row r="165" spans="1:3" ht="32.1">
      <c r="A165" s="15" t="s">
        <v>53</v>
      </c>
      <c r="B165" s="14">
        <v>52</v>
      </c>
      <c r="C165" s="14">
        <v>125996</v>
      </c>
    </row>
    <row r="166" spans="1:3" ht="32.1">
      <c r="A166" s="15" t="s">
        <v>53</v>
      </c>
      <c r="B166" s="14">
        <v>53</v>
      </c>
      <c r="C166" s="14">
        <v>126394</v>
      </c>
    </row>
    <row r="167" spans="1:3" ht="32.1">
      <c r="A167" s="15" t="s">
        <v>53</v>
      </c>
      <c r="B167" s="14">
        <v>54</v>
      </c>
      <c r="C167" s="14">
        <v>125516</v>
      </c>
    </row>
    <row r="168" spans="1:3" ht="32.1">
      <c r="A168" s="15" t="s">
        <v>53</v>
      </c>
      <c r="B168" s="14">
        <v>55</v>
      </c>
      <c r="C168" s="14">
        <v>126303</v>
      </c>
    </row>
    <row r="169" spans="1:3" ht="32.1">
      <c r="A169" s="15" t="s">
        <v>53</v>
      </c>
      <c r="B169" s="14">
        <v>56</v>
      </c>
      <c r="C169" s="14">
        <v>127458</v>
      </c>
    </row>
    <row r="170" spans="1:3" ht="32.1">
      <c r="A170" s="15" t="s">
        <v>53</v>
      </c>
      <c r="B170" s="14">
        <v>57</v>
      </c>
      <c r="C170" s="14">
        <v>126517</v>
      </c>
    </row>
    <row r="171" spans="1:3" ht="32.1">
      <c r="A171" s="15" t="s">
        <v>53</v>
      </c>
      <c r="B171" s="14">
        <v>58</v>
      </c>
      <c r="C171" s="14">
        <v>124760</v>
      </c>
    </row>
    <row r="172" spans="1:3" ht="32.1">
      <c r="A172" s="15" t="s">
        <v>53</v>
      </c>
      <c r="B172" s="14">
        <v>59</v>
      </c>
      <c r="C172" s="14">
        <v>125081</v>
      </c>
    </row>
    <row r="173" spans="1:3" ht="32.1">
      <c r="A173" s="15" t="s">
        <v>53</v>
      </c>
      <c r="B173" s="14">
        <v>60</v>
      </c>
      <c r="C173" s="14">
        <v>127035</v>
      </c>
    </row>
    <row r="174" spans="1:3" ht="32.1">
      <c r="A174" s="15" t="s">
        <v>53</v>
      </c>
      <c r="B174" s="14">
        <v>61</v>
      </c>
      <c r="C174" s="14">
        <v>125630</v>
      </c>
    </row>
    <row r="175" spans="1:3" ht="32.1">
      <c r="A175" s="15" t="s">
        <v>53</v>
      </c>
      <c r="B175" s="14">
        <v>62</v>
      </c>
      <c r="C175" s="14">
        <v>123229</v>
      </c>
    </row>
    <row r="176" spans="1:3" ht="32.1">
      <c r="A176" s="15" t="s">
        <v>53</v>
      </c>
      <c r="B176" s="14">
        <v>63</v>
      </c>
      <c r="C176" s="14">
        <v>122405</v>
      </c>
    </row>
    <row r="177" spans="1:3" ht="32.1">
      <c r="A177" s="15" t="s">
        <v>53</v>
      </c>
      <c r="B177" s="14">
        <v>64</v>
      </c>
      <c r="C177" s="14">
        <v>122482</v>
      </c>
    </row>
    <row r="178" spans="1:3" ht="32.1">
      <c r="A178" s="15" t="s">
        <v>53</v>
      </c>
      <c r="B178" s="14">
        <v>65</v>
      </c>
      <c r="C178" s="14">
        <v>120434</v>
      </c>
    </row>
    <row r="179" spans="1:3" ht="15.95">
      <c r="A179" s="15" t="s">
        <v>54</v>
      </c>
      <c r="B179" s="14">
        <v>23</v>
      </c>
      <c r="C179" s="14">
        <v>45246</v>
      </c>
    </row>
    <row r="180" spans="1:3" ht="15.95">
      <c r="A180" s="15" t="s">
        <v>54</v>
      </c>
      <c r="B180" s="14">
        <v>24</v>
      </c>
      <c r="C180" s="14">
        <v>47302</v>
      </c>
    </row>
    <row r="181" spans="1:3" ht="15.95">
      <c r="A181" s="15" t="s">
        <v>54</v>
      </c>
      <c r="B181" s="14">
        <v>25</v>
      </c>
      <c r="C181" s="14">
        <v>54972</v>
      </c>
    </row>
    <row r="182" spans="1:3" ht="15.95">
      <c r="A182" s="15" t="s">
        <v>54</v>
      </c>
      <c r="B182" s="14">
        <v>26</v>
      </c>
      <c r="C182" s="14">
        <v>60606</v>
      </c>
    </row>
    <row r="183" spans="1:3" ht="15.95">
      <c r="A183" s="15" t="s">
        <v>54</v>
      </c>
      <c r="B183" s="14">
        <v>27</v>
      </c>
      <c r="C183" s="14">
        <v>66216</v>
      </c>
    </row>
    <row r="184" spans="1:3" ht="15.95">
      <c r="A184" s="15" t="s">
        <v>54</v>
      </c>
      <c r="B184" s="14">
        <v>28</v>
      </c>
      <c r="C184" s="14">
        <v>68702</v>
      </c>
    </row>
    <row r="185" spans="1:3" ht="15.95">
      <c r="A185" s="15" t="s">
        <v>54</v>
      </c>
      <c r="B185" s="14">
        <v>29</v>
      </c>
      <c r="C185" s="14">
        <v>68756</v>
      </c>
    </row>
    <row r="186" spans="1:3" ht="15.95">
      <c r="A186" s="15" t="s">
        <v>54</v>
      </c>
      <c r="B186" s="14">
        <v>30</v>
      </c>
      <c r="C186" s="14">
        <v>72471</v>
      </c>
    </row>
    <row r="187" spans="1:3" ht="15.95">
      <c r="A187" s="15" t="s">
        <v>54</v>
      </c>
      <c r="B187" s="14">
        <v>31</v>
      </c>
      <c r="C187" s="14">
        <v>76016</v>
      </c>
    </row>
    <row r="188" spans="1:3" ht="15.95">
      <c r="A188" s="15" t="s">
        <v>54</v>
      </c>
      <c r="B188" s="14">
        <v>32</v>
      </c>
      <c r="C188" s="14">
        <v>79472</v>
      </c>
    </row>
    <row r="189" spans="1:3" ht="15.95">
      <c r="A189" s="15" t="s">
        <v>54</v>
      </c>
      <c r="B189" s="14">
        <v>33</v>
      </c>
      <c r="C189" s="14">
        <v>82296</v>
      </c>
    </row>
    <row r="190" spans="1:3" ht="15.95">
      <c r="A190" s="15" t="s">
        <v>54</v>
      </c>
      <c r="B190" s="14">
        <v>34</v>
      </c>
      <c r="C190" s="14">
        <v>85060</v>
      </c>
    </row>
    <row r="191" spans="1:3" ht="15.95">
      <c r="A191" s="15" t="s">
        <v>54</v>
      </c>
      <c r="B191" s="14">
        <v>35</v>
      </c>
      <c r="C191" s="14">
        <v>86889</v>
      </c>
    </row>
    <row r="192" spans="1:3" ht="15.95">
      <c r="A192" s="15" t="s">
        <v>54</v>
      </c>
      <c r="B192" s="14">
        <v>36</v>
      </c>
      <c r="C192" s="14">
        <v>88078</v>
      </c>
    </row>
    <row r="193" spans="1:3" ht="15.95">
      <c r="A193" s="15" t="s">
        <v>54</v>
      </c>
      <c r="B193" s="14">
        <v>37</v>
      </c>
      <c r="C193" s="14">
        <v>89516</v>
      </c>
    </row>
    <row r="194" spans="1:3" ht="15.95">
      <c r="A194" s="15" t="s">
        <v>54</v>
      </c>
      <c r="B194" s="14">
        <v>38</v>
      </c>
      <c r="C194" s="14">
        <v>90694</v>
      </c>
    </row>
    <row r="195" spans="1:3" ht="15.95">
      <c r="A195" s="15" t="s">
        <v>54</v>
      </c>
      <c r="B195" s="14">
        <v>39</v>
      </c>
      <c r="C195" s="14">
        <v>90954</v>
      </c>
    </row>
    <row r="196" spans="1:3" ht="15.95">
      <c r="A196" s="15" t="s">
        <v>54</v>
      </c>
      <c r="B196" s="14">
        <v>40</v>
      </c>
      <c r="C196" s="14">
        <v>91031</v>
      </c>
    </row>
    <row r="197" spans="1:3" ht="15.95">
      <c r="A197" s="15" t="s">
        <v>54</v>
      </c>
      <c r="B197" s="14">
        <v>41</v>
      </c>
      <c r="C197" s="14">
        <v>90892</v>
      </c>
    </row>
    <row r="198" spans="1:3" ht="15.95">
      <c r="A198" s="15" t="s">
        <v>54</v>
      </c>
      <c r="B198" s="14">
        <v>42</v>
      </c>
      <c r="C198" s="14">
        <v>91416</v>
      </c>
    </row>
    <row r="199" spans="1:3" ht="15.95">
      <c r="A199" s="15" t="s">
        <v>54</v>
      </c>
      <c r="B199" s="14">
        <v>43</v>
      </c>
      <c r="C199" s="14">
        <v>91333</v>
      </c>
    </row>
    <row r="200" spans="1:3" ht="15.95">
      <c r="A200" s="15" t="s">
        <v>54</v>
      </c>
      <c r="B200" s="14">
        <v>44</v>
      </c>
      <c r="C200" s="14">
        <v>91456</v>
      </c>
    </row>
    <row r="201" spans="1:3" ht="15.95">
      <c r="A201" s="15" t="s">
        <v>54</v>
      </c>
      <c r="B201" s="14">
        <v>45</v>
      </c>
      <c r="C201" s="14">
        <v>91988</v>
      </c>
    </row>
    <row r="202" spans="1:3" ht="15.95">
      <c r="A202" s="15" t="s">
        <v>54</v>
      </c>
      <c r="B202" s="14">
        <v>46</v>
      </c>
      <c r="C202" s="14">
        <v>93781</v>
      </c>
    </row>
    <row r="203" spans="1:3" ht="15.95">
      <c r="A203" s="15" t="s">
        <v>54</v>
      </c>
      <c r="B203" s="14">
        <v>47</v>
      </c>
      <c r="C203" s="14">
        <v>93260</v>
      </c>
    </row>
    <row r="204" spans="1:3" ht="15.95">
      <c r="A204" s="15" t="s">
        <v>54</v>
      </c>
      <c r="B204" s="14">
        <v>48</v>
      </c>
      <c r="C204" s="14">
        <v>93364</v>
      </c>
    </row>
    <row r="205" spans="1:3" ht="15.95">
      <c r="A205" s="15" t="s">
        <v>54</v>
      </c>
      <c r="B205" s="14">
        <v>49</v>
      </c>
      <c r="C205" s="14">
        <v>93022</v>
      </c>
    </row>
    <row r="206" spans="1:3" ht="15.95">
      <c r="A206" s="15" t="s">
        <v>54</v>
      </c>
      <c r="B206" s="14">
        <v>50</v>
      </c>
      <c r="C206" s="14">
        <v>91311</v>
      </c>
    </row>
    <row r="207" spans="1:3" ht="15.95">
      <c r="A207" s="15" t="s">
        <v>54</v>
      </c>
      <c r="B207" s="14">
        <v>51</v>
      </c>
      <c r="C207" s="14">
        <v>92489</v>
      </c>
    </row>
    <row r="208" spans="1:3" ht="15.95">
      <c r="A208" s="15" t="s">
        <v>54</v>
      </c>
      <c r="B208" s="14">
        <v>52</v>
      </c>
      <c r="C208" s="14">
        <v>94118</v>
      </c>
    </row>
    <row r="209" spans="1:3" ht="15.95">
      <c r="A209" s="15" t="s">
        <v>54</v>
      </c>
      <c r="B209" s="14">
        <v>53</v>
      </c>
      <c r="C209" s="14">
        <v>93300</v>
      </c>
    </row>
    <row r="210" spans="1:3" ht="15.95">
      <c r="A210" s="15" t="s">
        <v>54</v>
      </c>
      <c r="B210" s="14">
        <v>54</v>
      </c>
      <c r="C210" s="14">
        <v>91876</v>
      </c>
    </row>
    <row r="211" spans="1:3" ht="15.95">
      <c r="A211" s="15" t="s">
        <v>54</v>
      </c>
      <c r="B211" s="14">
        <v>55</v>
      </c>
      <c r="C211" s="14">
        <v>91446</v>
      </c>
    </row>
    <row r="212" spans="1:3" ht="15.95">
      <c r="A212" s="15" t="s">
        <v>54</v>
      </c>
      <c r="B212" s="14">
        <v>56</v>
      </c>
      <c r="C212" s="14">
        <v>93038</v>
      </c>
    </row>
    <row r="213" spans="1:3" ht="15.95">
      <c r="A213" s="15" t="s">
        <v>54</v>
      </c>
      <c r="B213" s="14">
        <v>57</v>
      </c>
      <c r="C213" s="14">
        <v>94614</v>
      </c>
    </row>
    <row r="214" spans="1:3" ht="15.95">
      <c r="A214" s="15" t="s">
        <v>54</v>
      </c>
      <c r="B214" s="14">
        <v>58</v>
      </c>
      <c r="C214" s="14">
        <v>93086</v>
      </c>
    </row>
    <row r="215" spans="1:3" ht="15.95">
      <c r="A215" s="15" t="s">
        <v>54</v>
      </c>
      <c r="B215" s="14">
        <v>59</v>
      </c>
      <c r="C215" s="14">
        <v>90462</v>
      </c>
    </row>
    <row r="216" spans="1:3" ht="15.95">
      <c r="A216" s="15" t="s">
        <v>54</v>
      </c>
      <c r="B216" s="14">
        <v>60</v>
      </c>
      <c r="C216" s="14">
        <v>88704</v>
      </c>
    </row>
    <row r="217" spans="1:3" ht="15.95">
      <c r="A217" s="15" t="s">
        <v>54</v>
      </c>
      <c r="B217" s="14">
        <v>61</v>
      </c>
      <c r="C217" s="14">
        <v>88318</v>
      </c>
    </row>
    <row r="218" spans="1:3" ht="15.95">
      <c r="A218" s="15" t="s">
        <v>54</v>
      </c>
      <c r="B218" s="14">
        <v>62</v>
      </c>
      <c r="C218" s="14">
        <v>90844</v>
      </c>
    </row>
    <row r="219" spans="1:3" ht="15.95">
      <c r="A219" s="15" t="s">
        <v>54</v>
      </c>
      <c r="B219" s="14">
        <v>63</v>
      </c>
      <c r="C219" s="14">
        <v>89810</v>
      </c>
    </row>
    <row r="220" spans="1:3" ht="15.95">
      <c r="A220" s="15" t="s">
        <v>54</v>
      </c>
      <c r="B220" s="14">
        <v>64</v>
      </c>
      <c r="C220" s="14">
        <v>83899</v>
      </c>
    </row>
    <row r="221" spans="1:3" ht="15.95">
      <c r="A221" s="15" t="s">
        <v>54</v>
      </c>
      <c r="B221" s="14">
        <v>65</v>
      </c>
      <c r="C221" s="14">
        <v>82580</v>
      </c>
    </row>
    <row r="222" spans="1:3" ht="15.95">
      <c r="A222" s="15" t="s">
        <v>55</v>
      </c>
      <c r="B222" s="14">
        <v>23</v>
      </c>
      <c r="C222" s="14">
        <v>31228</v>
      </c>
    </row>
    <row r="223" spans="1:3" ht="15.95">
      <c r="A223" s="15" t="s">
        <v>55</v>
      </c>
      <c r="B223" s="14">
        <v>24</v>
      </c>
      <c r="C223" s="14">
        <v>33127</v>
      </c>
    </row>
    <row r="224" spans="1:3" ht="15.95">
      <c r="A224" s="15" t="s">
        <v>55</v>
      </c>
      <c r="B224" s="14">
        <v>25</v>
      </c>
      <c r="C224" s="14">
        <v>33662</v>
      </c>
    </row>
    <row r="225" spans="1:3" ht="15.95">
      <c r="A225" s="15" t="s">
        <v>55</v>
      </c>
      <c r="B225" s="14">
        <v>26</v>
      </c>
      <c r="C225" s="14">
        <v>34965</v>
      </c>
    </row>
    <row r="226" spans="1:3" ht="15.95">
      <c r="A226" s="15" t="s">
        <v>55</v>
      </c>
      <c r="B226" s="14">
        <v>27</v>
      </c>
      <c r="C226" s="14">
        <v>37313</v>
      </c>
    </row>
    <row r="227" spans="1:3" ht="15.95">
      <c r="A227" s="15" t="s">
        <v>55</v>
      </c>
      <c r="B227" s="14">
        <v>28</v>
      </c>
      <c r="C227" s="14">
        <v>37820</v>
      </c>
    </row>
    <row r="228" spans="1:3" ht="15.95">
      <c r="A228" s="15" t="s">
        <v>55</v>
      </c>
      <c r="B228" s="14">
        <v>29</v>
      </c>
      <c r="C228" s="14">
        <v>37820</v>
      </c>
    </row>
    <row r="229" spans="1:3" ht="15.95">
      <c r="A229" s="15" t="s">
        <v>55</v>
      </c>
      <c r="B229" s="14">
        <v>30</v>
      </c>
      <c r="C229" s="14">
        <v>38545</v>
      </c>
    </row>
    <row r="230" spans="1:3" ht="15.95">
      <c r="A230" s="15" t="s">
        <v>55</v>
      </c>
      <c r="B230" s="14">
        <v>31</v>
      </c>
      <c r="C230" s="14">
        <v>39334</v>
      </c>
    </row>
    <row r="231" spans="1:3" ht="15.95">
      <c r="A231" s="15" t="s">
        <v>55</v>
      </c>
      <c r="B231" s="14">
        <v>32</v>
      </c>
      <c r="C231" s="14">
        <v>38898</v>
      </c>
    </row>
    <row r="232" spans="1:3" ht="15.95">
      <c r="A232" s="15" t="s">
        <v>55</v>
      </c>
      <c r="B232" s="14">
        <v>33</v>
      </c>
      <c r="C232" s="14">
        <v>39702</v>
      </c>
    </row>
    <row r="233" spans="1:3" ht="15.95">
      <c r="A233" s="15" t="s">
        <v>55</v>
      </c>
      <c r="B233" s="14">
        <v>34</v>
      </c>
      <c r="C233" s="14">
        <v>40277</v>
      </c>
    </row>
    <row r="234" spans="1:3" ht="15.95">
      <c r="A234" s="15" t="s">
        <v>55</v>
      </c>
      <c r="B234" s="14">
        <v>35</v>
      </c>
      <c r="C234" s="14">
        <v>40453</v>
      </c>
    </row>
    <row r="235" spans="1:3" ht="15.95">
      <c r="A235" s="15" t="s">
        <v>55</v>
      </c>
      <c r="B235" s="14">
        <v>36</v>
      </c>
      <c r="C235" s="14">
        <v>41834</v>
      </c>
    </row>
    <row r="236" spans="1:3" ht="15.95">
      <c r="A236" s="15" t="s">
        <v>55</v>
      </c>
      <c r="B236" s="14">
        <v>37</v>
      </c>
      <c r="C236" s="14">
        <v>43720</v>
      </c>
    </row>
    <row r="237" spans="1:3" ht="15.95">
      <c r="A237" s="15" t="s">
        <v>55</v>
      </c>
      <c r="B237" s="14">
        <v>38</v>
      </c>
      <c r="C237" s="14">
        <v>43589</v>
      </c>
    </row>
    <row r="238" spans="1:3" ht="15.95">
      <c r="A238" s="15" t="s">
        <v>55</v>
      </c>
      <c r="B238" s="14">
        <v>39</v>
      </c>
      <c r="C238" s="14">
        <v>43154</v>
      </c>
    </row>
    <row r="239" spans="1:3" ht="15.95">
      <c r="A239" s="15" t="s">
        <v>55</v>
      </c>
      <c r="B239" s="14">
        <v>40</v>
      </c>
      <c r="C239" s="14">
        <v>43707</v>
      </c>
    </row>
    <row r="240" spans="1:3" ht="15.95">
      <c r="A240" s="15" t="s">
        <v>55</v>
      </c>
      <c r="B240" s="14">
        <v>41</v>
      </c>
      <c r="C240" s="14">
        <v>43718</v>
      </c>
    </row>
    <row r="241" spans="1:3" ht="15.95">
      <c r="A241" s="15" t="s">
        <v>55</v>
      </c>
      <c r="B241" s="14">
        <v>42</v>
      </c>
      <c r="C241" s="14">
        <v>43154</v>
      </c>
    </row>
    <row r="242" spans="1:3" ht="15.95">
      <c r="A242" s="15" t="s">
        <v>55</v>
      </c>
      <c r="B242" s="14">
        <v>43</v>
      </c>
      <c r="C242" s="14">
        <v>42941</v>
      </c>
    </row>
    <row r="243" spans="1:3" ht="15.95">
      <c r="A243" s="15" t="s">
        <v>55</v>
      </c>
      <c r="B243" s="14">
        <v>44</v>
      </c>
      <c r="C243" s="14">
        <v>43154</v>
      </c>
    </row>
    <row r="244" spans="1:3" ht="15.95">
      <c r="A244" s="15" t="s">
        <v>55</v>
      </c>
      <c r="B244" s="14">
        <v>45</v>
      </c>
      <c r="C244" s="14">
        <v>43566</v>
      </c>
    </row>
    <row r="245" spans="1:3" ht="15.95">
      <c r="A245" s="15" t="s">
        <v>55</v>
      </c>
      <c r="B245" s="14">
        <v>46</v>
      </c>
      <c r="C245" s="14">
        <v>43566</v>
      </c>
    </row>
    <row r="246" spans="1:3" ht="15.95">
      <c r="A246" s="15" t="s">
        <v>55</v>
      </c>
      <c r="B246" s="14">
        <v>47</v>
      </c>
      <c r="C246" s="14">
        <v>43154</v>
      </c>
    </row>
    <row r="247" spans="1:3" ht="15.95">
      <c r="A247" s="15" t="s">
        <v>55</v>
      </c>
      <c r="B247" s="14">
        <v>48</v>
      </c>
      <c r="C247" s="14">
        <v>43566</v>
      </c>
    </row>
    <row r="248" spans="1:3" ht="15.95">
      <c r="A248" s="15" t="s">
        <v>55</v>
      </c>
      <c r="B248" s="14">
        <v>49</v>
      </c>
      <c r="C248" s="14">
        <v>43717</v>
      </c>
    </row>
    <row r="249" spans="1:3" ht="15.95">
      <c r="A249" s="15" t="s">
        <v>55</v>
      </c>
      <c r="B249" s="14">
        <v>50</v>
      </c>
      <c r="C249" s="14">
        <v>43707</v>
      </c>
    </row>
    <row r="250" spans="1:3" ht="15.95">
      <c r="A250" s="15" t="s">
        <v>55</v>
      </c>
      <c r="B250" s="14">
        <v>51</v>
      </c>
      <c r="C250" s="14">
        <v>43717</v>
      </c>
    </row>
    <row r="251" spans="1:3" ht="15.95">
      <c r="A251" s="15" t="s">
        <v>55</v>
      </c>
      <c r="B251" s="14">
        <v>52</v>
      </c>
      <c r="C251" s="14">
        <v>43862</v>
      </c>
    </row>
    <row r="252" spans="1:3" ht="15.95">
      <c r="A252" s="15" t="s">
        <v>55</v>
      </c>
      <c r="B252" s="14">
        <v>53</v>
      </c>
      <c r="C252" s="14">
        <v>43589</v>
      </c>
    </row>
    <row r="253" spans="1:3" ht="15.95">
      <c r="A253" s="15" t="s">
        <v>55</v>
      </c>
      <c r="B253" s="14">
        <v>54</v>
      </c>
      <c r="C253" s="14">
        <v>42752</v>
      </c>
    </row>
    <row r="254" spans="1:3" ht="15.95">
      <c r="A254" s="15" t="s">
        <v>55</v>
      </c>
      <c r="B254" s="14">
        <v>55</v>
      </c>
      <c r="C254" s="14">
        <v>42507</v>
      </c>
    </row>
    <row r="255" spans="1:3" ht="15.95">
      <c r="A255" s="15" t="s">
        <v>55</v>
      </c>
      <c r="B255" s="14">
        <v>56</v>
      </c>
      <c r="C255" s="14">
        <v>43154</v>
      </c>
    </row>
    <row r="256" spans="1:3" ht="15.95">
      <c r="A256" s="15" t="s">
        <v>55</v>
      </c>
      <c r="B256" s="14">
        <v>57</v>
      </c>
      <c r="C256" s="14">
        <v>43154</v>
      </c>
    </row>
    <row r="257" spans="1:3" ht="15.95">
      <c r="A257" s="15" t="s">
        <v>55</v>
      </c>
      <c r="B257" s="14">
        <v>58</v>
      </c>
      <c r="C257" s="14">
        <v>42507</v>
      </c>
    </row>
    <row r="258" spans="1:3" ht="15.95">
      <c r="A258" s="15" t="s">
        <v>55</v>
      </c>
      <c r="B258" s="14">
        <v>59</v>
      </c>
      <c r="C258" s="14">
        <v>42399</v>
      </c>
    </row>
    <row r="259" spans="1:3" ht="15.95">
      <c r="A259" s="15" t="s">
        <v>55</v>
      </c>
      <c r="B259" s="14">
        <v>60</v>
      </c>
      <c r="C259" s="14">
        <v>42208</v>
      </c>
    </row>
    <row r="260" spans="1:3" ht="15.95">
      <c r="A260" s="15" t="s">
        <v>55</v>
      </c>
      <c r="B260" s="14">
        <v>61</v>
      </c>
      <c r="C260" s="14">
        <v>42359</v>
      </c>
    </row>
    <row r="261" spans="1:3" ht="15.95">
      <c r="A261" s="15" t="s">
        <v>55</v>
      </c>
      <c r="B261" s="14">
        <v>62</v>
      </c>
      <c r="C261" s="14">
        <v>43508</v>
      </c>
    </row>
    <row r="262" spans="1:3" ht="15.95">
      <c r="A262" s="15" t="s">
        <v>55</v>
      </c>
      <c r="B262" s="14">
        <v>63</v>
      </c>
      <c r="C262" s="14">
        <v>43862</v>
      </c>
    </row>
    <row r="263" spans="1:3" ht="15.95">
      <c r="A263" s="15" t="s">
        <v>55</v>
      </c>
      <c r="B263" s="14">
        <v>64</v>
      </c>
      <c r="C263" s="14">
        <v>42752</v>
      </c>
    </row>
    <row r="264" spans="1:3" ht="15.95">
      <c r="A264" s="15" t="s">
        <v>55</v>
      </c>
      <c r="B264" s="14">
        <v>65</v>
      </c>
      <c r="C264" s="14">
        <v>41834</v>
      </c>
    </row>
  </sheetData>
  <autoFilter ref="A6:C264" xr:uid="{2EED26F3-C07E-42F3-A808-2D62D93E63D9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6B5B9-5D9B-4C9C-BE60-7D7D69E29A66}">
  <sheetPr>
    <tabColor rgb="FFFF0000"/>
  </sheetPr>
  <dimension ref="A1:E394"/>
  <sheetViews>
    <sheetView workbookViewId="0">
      <selection activeCell="B1" sqref="B1"/>
    </sheetView>
  </sheetViews>
  <sheetFormatPr defaultColWidth="8.85546875" defaultRowHeight="15"/>
  <cols>
    <col min="1" max="1" width="25.7109375" customWidth="1"/>
    <col min="2" max="2" width="36.42578125" bestFit="1" customWidth="1"/>
    <col min="3" max="3" width="19" bestFit="1" customWidth="1"/>
  </cols>
  <sheetData>
    <row r="1" spans="1:5">
      <c r="A1" t="s">
        <v>0</v>
      </c>
      <c r="B1" t="e" cm="1">
        <f t="array" aca="1" ref="B1" ca="1">MID(CELL("filename",A1),FIND("]",CELL("filename",A1))+1,255)</f>
        <v>#VALUE!</v>
      </c>
    </row>
    <row r="2" spans="1:5" ht="32.1">
      <c r="A2" t="s">
        <v>1</v>
      </c>
      <c r="B2" s="3" t="s">
        <v>56</v>
      </c>
      <c r="C2" s="28" t="s">
        <v>57</v>
      </c>
      <c r="E2" s="28" t="s">
        <v>44</v>
      </c>
    </row>
    <row r="3" spans="1:5" ht="48">
      <c r="A3" t="s">
        <v>3</v>
      </c>
      <c r="B3" s="3" t="s">
        <v>58</v>
      </c>
    </row>
    <row r="4" spans="1:5" ht="63.95">
      <c r="A4" t="s">
        <v>4</v>
      </c>
      <c r="B4" s="3" t="s">
        <v>45</v>
      </c>
      <c r="C4" s="28" t="s">
        <v>46</v>
      </c>
    </row>
    <row r="5" spans="1:5">
      <c r="A5" t="s">
        <v>59</v>
      </c>
      <c r="B5" t="s">
        <v>60</v>
      </c>
      <c r="C5" s="28" t="s">
        <v>61</v>
      </c>
    </row>
    <row r="7" spans="1:5">
      <c r="A7" s="14" t="s">
        <v>62</v>
      </c>
      <c r="B7" s="14" t="s">
        <v>48</v>
      </c>
      <c r="C7" s="14" t="s">
        <v>49</v>
      </c>
    </row>
    <row r="8" spans="1:5">
      <c r="A8" s="14" t="s">
        <v>63</v>
      </c>
      <c r="B8" s="14">
        <v>23</v>
      </c>
      <c r="C8" s="14">
        <v>54235</v>
      </c>
    </row>
    <row r="9" spans="1:5">
      <c r="A9" s="14" t="s">
        <v>63</v>
      </c>
      <c r="B9" s="14">
        <v>24</v>
      </c>
      <c r="C9" s="14">
        <v>60543</v>
      </c>
    </row>
    <row r="10" spans="1:5">
      <c r="A10" s="14" t="s">
        <v>63</v>
      </c>
      <c r="B10" s="14">
        <v>25</v>
      </c>
      <c r="C10" s="14">
        <v>65166</v>
      </c>
    </row>
    <row r="11" spans="1:5">
      <c r="A11" s="14" t="s">
        <v>63</v>
      </c>
      <c r="B11" s="14">
        <v>26</v>
      </c>
      <c r="C11" s="14">
        <v>72239</v>
      </c>
    </row>
    <row r="12" spans="1:5">
      <c r="A12" s="14" t="s">
        <v>63</v>
      </c>
      <c r="B12" s="14">
        <v>27</v>
      </c>
      <c r="C12" s="14">
        <v>78148</v>
      </c>
    </row>
    <row r="13" spans="1:5">
      <c r="A13" s="14" t="s">
        <v>63</v>
      </c>
      <c r="B13" s="14">
        <v>28</v>
      </c>
      <c r="C13" s="14">
        <v>80753</v>
      </c>
    </row>
    <row r="14" spans="1:5">
      <c r="A14" s="14" t="s">
        <v>63</v>
      </c>
      <c r="B14" s="14">
        <v>29</v>
      </c>
      <c r="C14" s="14">
        <v>84444</v>
      </c>
    </row>
    <row r="15" spans="1:5">
      <c r="A15" s="14" t="s">
        <v>63</v>
      </c>
      <c r="B15" s="14">
        <v>30</v>
      </c>
      <c r="C15" s="14">
        <v>87842</v>
      </c>
    </row>
    <row r="16" spans="1:5">
      <c r="A16" s="14" t="s">
        <v>63</v>
      </c>
      <c r="B16" s="14">
        <v>31</v>
      </c>
      <c r="C16" s="14">
        <v>89319</v>
      </c>
    </row>
    <row r="17" spans="1:3">
      <c r="A17" s="14" t="s">
        <v>63</v>
      </c>
      <c r="B17" s="14">
        <v>32</v>
      </c>
      <c r="C17" s="14">
        <v>92900</v>
      </c>
    </row>
    <row r="18" spans="1:3">
      <c r="A18" s="14" t="s">
        <v>63</v>
      </c>
      <c r="B18" s="14">
        <v>33</v>
      </c>
      <c r="C18" s="14">
        <v>95947</v>
      </c>
    </row>
    <row r="19" spans="1:3">
      <c r="A19" s="14" t="s">
        <v>63</v>
      </c>
      <c r="B19" s="14">
        <v>34</v>
      </c>
      <c r="C19" s="14">
        <v>101127</v>
      </c>
    </row>
    <row r="20" spans="1:3">
      <c r="A20" s="14" t="s">
        <v>63</v>
      </c>
      <c r="B20" s="14">
        <v>35</v>
      </c>
      <c r="C20" s="14">
        <v>103917</v>
      </c>
    </row>
    <row r="21" spans="1:3">
      <c r="A21" s="14" t="s">
        <v>63</v>
      </c>
      <c r="B21" s="14">
        <v>36</v>
      </c>
      <c r="C21" s="14">
        <v>106090</v>
      </c>
    </row>
    <row r="22" spans="1:3">
      <c r="A22" s="14" t="s">
        <v>63</v>
      </c>
      <c r="B22" s="14">
        <v>37</v>
      </c>
      <c r="C22" s="14">
        <v>108846</v>
      </c>
    </row>
    <row r="23" spans="1:3">
      <c r="A23" s="14" t="s">
        <v>63</v>
      </c>
      <c r="B23" s="14">
        <v>38</v>
      </c>
      <c r="C23" s="14">
        <v>111562</v>
      </c>
    </row>
    <row r="24" spans="1:3">
      <c r="A24" s="14" t="s">
        <v>63</v>
      </c>
      <c r="B24" s="14">
        <v>39</v>
      </c>
      <c r="C24" s="14">
        <v>113271</v>
      </c>
    </row>
    <row r="25" spans="1:3">
      <c r="A25" s="14" t="s">
        <v>63</v>
      </c>
      <c r="B25" s="14">
        <v>40</v>
      </c>
      <c r="C25" s="14">
        <v>113703</v>
      </c>
    </row>
    <row r="26" spans="1:3">
      <c r="A26" s="14" t="s">
        <v>63</v>
      </c>
      <c r="B26" s="14">
        <v>41</v>
      </c>
      <c r="C26" s="14">
        <v>111855</v>
      </c>
    </row>
    <row r="27" spans="1:3">
      <c r="A27" s="14" t="s">
        <v>63</v>
      </c>
      <c r="B27" s="14">
        <v>42</v>
      </c>
      <c r="C27" s="14">
        <v>113512</v>
      </c>
    </row>
    <row r="28" spans="1:3">
      <c r="A28" s="14" t="s">
        <v>63</v>
      </c>
      <c r="B28" s="14">
        <v>43</v>
      </c>
      <c r="C28" s="14">
        <v>119294</v>
      </c>
    </row>
    <row r="29" spans="1:3">
      <c r="A29" s="14" t="s">
        <v>63</v>
      </c>
      <c r="B29" s="14">
        <v>44</v>
      </c>
      <c r="C29" s="14">
        <v>120581</v>
      </c>
    </row>
    <row r="30" spans="1:3">
      <c r="A30" s="14" t="s">
        <v>63</v>
      </c>
      <c r="B30" s="14">
        <v>45</v>
      </c>
      <c r="C30" s="14">
        <v>120028</v>
      </c>
    </row>
    <row r="31" spans="1:3">
      <c r="A31" s="14" t="s">
        <v>63</v>
      </c>
      <c r="B31" s="14">
        <v>46</v>
      </c>
      <c r="C31" s="14">
        <v>123741</v>
      </c>
    </row>
    <row r="32" spans="1:3">
      <c r="A32" s="14" t="s">
        <v>63</v>
      </c>
      <c r="B32" s="14">
        <v>47</v>
      </c>
      <c r="C32" s="14">
        <v>124550</v>
      </c>
    </row>
    <row r="33" spans="1:3">
      <c r="A33" s="14" t="s">
        <v>63</v>
      </c>
      <c r="B33" s="14">
        <v>48</v>
      </c>
      <c r="C33" s="14">
        <v>120386</v>
      </c>
    </row>
    <row r="34" spans="1:3">
      <c r="A34" s="14" t="s">
        <v>63</v>
      </c>
      <c r="B34" s="14">
        <v>49</v>
      </c>
      <c r="C34" s="14">
        <v>118453</v>
      </c>
    </row>
    <row r="35" spans="1:3">
      <c r="A35" s="14" t="s">
        <v>63</v>
      </c>
      <c r="B35" s="14">
        <v>50</v>
      </c>
      <c r="C35" s="14">
        <v>119199</v>
      </c>
    </row>
    <row r="36" spans="1:3">
      <c r="A36" s="14" t="s">
        <v>63</v>
      </c>
      <c r="B36" s="14">
        <v>51</v>
      </c>
      <c r="C36" s="14">
        <v>121298</v>
      </c>
    </row>
    <row r="37" spans="1:3">
      <c r="A37" s="14" t="s">
        <v>63</v>
      </c>
      <c r="B37" s="14">
        <v>52</v>
      </c>
      <c r="C37" s="14">
        <v>122600</v>
      </c>
    </row>
    <row r="38" spans="1:3">
      <c r="A38" s="14" t="s">
        <v>63</v>
      </c>
      <c r="B38" s="14">
        <v>53</v>
      </c>
      <c r="C38" s="14">
        <v>120109</v>
      </c>
    </row>
    <row r="39" spans="1:3">
      <c r="A39" s="14" t="s">
        <v>63</v>
      </c>
      <c r="B39" s="14">
        <v>54</v>
      </c>
      <c r="C39" s="14">
        <v>115752</v>
      </c>
    </row>
    <row r="40" spans="1:3">
      <c r="A40" s="14" t="s">
        <v>63</v>
      </c>
      <c r="B40" s="14">
        <v>55</v>
      </c>
      <c r="C40" s="14">
        <v>115135</v>
      </c>
    </row>
    <row r="41" spans="1:3">
      <c r="A41" s="14" t="s">
        <v>63</v>
      </c>
      <c r="B41" s="14">
        <v>56</v>
      </c>
      <c r="C41" s="14">
        <v>118438</v>
      </c>
    </row>
    <row r="42" spans="1:3">
      <c r="A42" s="14" t="s">
        <v>63</v>
      </c>
      <c r="B42" s="14">
        <v>57</v>
      </c>
      <c r="C42" s="14">
        <v>117405</v>
      </c>
    </row>
    <row r="43" spans="1:3">
      <c r="A43" s="14" t="s">
        <v>63</v>
      </c>
      <c r="B43" s="14">
        <v>58</v>
      </c>
      <c r="C43" s="14">
        <v>108475</v>
      </c>
    </row>
    <row r="44" spans="1:3">
      <c r="A44" s="14" t="s">
        <v>63</v>
      </c>
      <c r="B44" s="14">
        <v>59</v>
      </c>
      <c r="C44" s="14">
        <v>101886</v>
      </c>
    </row>
    <row r="45" spans="1:3">
      <c r="A45" s="14" t="s">
        <v>63</v>
      </c>
      <c r="B45" s="14">
        <v>60</v>
      </c>
      <c r="C45" s="14">
        <v>110449</v>
      </c>
    </row>
    <row r="46" spans="1:3">
      <c r="A46" s="14" t="s">
        <v>63</v>
      </c>
      <c r="B46" s="14">
        <v>61</v>
      </c>
      <c r="C46" s="14">
        <v>110729</v>
      </c>
    </row>
    <row r="47" spans="1:3">
      <c r="A47" s="14" t="s">
        <v>63</v>
      </c>
      <c r="B47" s="14">
        <v>62</v>
      </c>
      <c r="C47" s="14">
        <v>111003</v>
      </c>
    </row>
    <row r="48" spans="1:3">
      <c r="A48" s="14" t="s">
        <v>63</v>
      </c>
      <c r="B48" s="14">
        <v>63</v>
      </c>
      <c r="C48" s="14">
        <v>110432</v>
      </c>
    </row>
    <row r="49" spans="1:3">
      <c r="A49" s="14" t="s">
        <v>63</v>
      </c>
      <c r="B49" s="14">
        <v>64</v>
      </c>
      <c r="C49" s="14">
        <v>108598</v>
      </c>
    </row>
    <row r="50" spans="1:3">
      <c r="A50" s="14" t="s">
        <v>63</v>
      </c>
      <c r="B50" s="14">
        <v>65</v>
      </c>
      <c r="C50" s="14">
        <v>108677</v>
      </c>
    </row>
    <row r="51" spans="1:3">
      <c r="A51" s="14" t="s">
        <v>64</v>
      </c>
      <c r="B51" s="14">
        <v>23</v>
      </c>
      <c r="C51" s="14">
        <v>59861</v>
      </c>
    </row>
    <row r="52" spans="1:3">
      <c r="A52" s="14" t="s">
        <v>64</v>
      </c>
      <c r="B52" s="14">
        <v>24</v>
      </c>
      <c r="C52" s="14">
        <v>67793</v>
      </c>
    </row>
    <row r="53" spans="1:3">
      <c r="A53" s="14" t="s">
        <v>64</v>
      </c>
      <c r="B53" s="14">
        <v>25</v>
      </c>
      <c r="C53" s="14">
        <v>75780</v>
      </c>
    </row>
    <row r="54" spans="1:3">
      <c r="A54" s="14" t="s">
        <v>64</v>
      </c>
      <c r="B54" s="14">
        <v>26</v>
      </c>
      <c r="C54" s="14">
        <v>82207</v>
      </c>
    </row>
    <row r="55" spans="1:3">
      <c r="A55" s="14" t="s">
        <v>64</v>
      </c>
      <c r="B55" s="14">
        <v>27</v>
      </c>
      <c r="C55" s="14">
        <v>88613</v>
      </c>
    </row>
    <row r="56" spans="1:3">
      <c r="A56" s="14" t="s">
        <v>64</v>
      </c>
      <c r="B56" s="14">
        <v>28</v>
      </c>
      <c r="C56" s="14">
        <v>92568</v>
      </c>
    </row>
    <row r="57" spans="1:3">
      <c r="A57" s="14" t="s">
        <v>64</v>
      </c>
      <c r="B57" s="14">
        <v>29</v>
      </c>
      <c r="C57" s="14">
        <v>95561</v>
      </c>
    </row>
    <row r="58" spans="1:3">
      <c r="A58" s="14" t="s">
        <v>64</v>
      </c>
      <c r="B58" s="14">
        <v>30</v>
      </c>
      <c r="C58" s="14">
        <v>98024</v>
      </c>
    </row>
    <row r="59" spans="1:3">
      <c r="A59" s="14" t="s">
        <v>64</v>
      </c>
      <c r="B59" s="14">
        <v>31</v>
      </c>
      <c r="C59" s="14">
        <v>101845</v>
      </c>
    </row>
    <row r="60" spans="1:3">
      <c r="A60" s="14" t="s">
        <v>64</v>
      </c>
      <c r="B60" s="14">
        <v>32</v>
      </c>
      <c r="C60" s="14">
        <v>105564</v>
      </c>
    </row>
    <row r="61" spans="1:3">
      <c r="A61" s="14" t="s">
        <v>64</v>
      </c>
      <c r="B61" s="14">
        <v>33</v>
      </c>
      <c r="C61" s="14">
        <v>110546</v>
      </c>
    </row>
    <row r="62" spans="1:3">
      <c r="A62" s="14" t="s">
        <v>64</v>
      </c>
      <c r="B62" s="14">
        <v>34</v>
      </c>
      <c r="C62" s="14">
        <v>117130</v>
      </c>
    </row>
    <row r="63" spans="1:3">
      <c r="A63" s="14" t="s">
        <v>64</v>
      </c>
      <c r="B63" s="14">
        <v>35</v>
      </c>
      <c r="C63" s="14">
        <v>120227</v>
      </c>
    </row>
    <row r="64" spans="1:3">
      <c r="A64" s="14" t="s">
        <v>64</v>
      </c>
      <c r="B64" s="14">
        <v>36</v>
      </c>
      <c r="C64" s="14">
        <v>122699</v>
      </c>
    </row>
    <row r="65" spans="1:3">
      <c r="A65" s="14" t="s">
        <v>64</v>
      </c>
      <c r="B65" s="14">
        <v>37</v>
      </c>
      <c r="C65" s="14">
        <v>125207</v>
      </c>
    </row>
    <row r="66" spans="1:3">
      <c r="A66" s="14" t="s">
        <v>64</v>
      </c>
      <c r="B66" s="14">
        <v>38</v>
      </c>
      <c r="C66" s="14">
        <v>129216</v>
      </c>
    </row>
    <row r="67" spans="1:3">
      <c r="A67" s="14" t="s">
        <v>64</v>
      </c>
      <c r="B67" s="14">
        <v>39</v>
      </c>
      <c r="C67" s="14">
        <v>131661</v>
      </c>
    </row>
    <row r="68" spans="1:3">
      <c r="A68" s="14" t="s">
        <v>64</v>
      </c>
      <c r="B68" s="14">
        <v>40</v>
      </c>
      <c r="C68" s="14">
        <v>132883</v>
      </c>
    </row>
    <row r="69" spans="1:3">
      <c r="A69" s="14" t="s">
        <v>64</v>
      </c>
      <c r="B69" s="14">
        <v>41</v>
      </c>
      <c r="C69" s="14">
        <v>130647</v>
      </c>
    </row>
    <row r="70" spans="1:3">
      <c r="A70" s="14" t="s">
        <v>64</v>
      </c>
      <c r="B70" s="14">
        <v>42</v>
      </c>
      <c r="C70" s="14">
        <v>132291</v>
      </c>
    </row>
    <row r="71" spans="1:3">
      <c r="A71" s="14" t="s">
        <v>64</v>
      </c>
      <c r="B71" s="14">
        <v>43</v>
      </c>
      <c r="C71" s="14">
        <v>139344</v>
      </c>
    </row>
    <row r="72" spans="1:3">
      <c r="A72" s="14" t="s">
        <v>64</v>
      </c>
      <c r="B72" s="14">
        <v>44</v>
      </c>
      <c r="C72" s="14">
        <v>139721</v>
      </c>
    </row>
    <row r="73" spans="1:3">
      <c r="A73" s="14" t="s">
        <v>64</v>
      </c>
      <c r="B73" s="14">
        <v>45</v>
      </c>
      <c r="C73" s="14">
        <v>140236</v>
      </c>
    </row>
    <row r="74" spans="1:3">
      <c r="A74" s="14" t="s">
        <v>64</v>
      </c>
      <c r="B74" s="14">
        <v>46</v>
      </c>
      <c r="C74" s="14">
        <v>145076</v>
      </c>
    </row>
    <row r="75" spans="1:3">
      <c r="A75" s="14" t="s">
        <v>64</v>
      </c>
      <c r="B75" s="14">
        <v>47</v>
      </c>
      <c r="C75" s="14">
        <v>144772</v>
      </c>
    </row>
    <row r="76" spans="1:3">
      <c r="A76" s="14" t="s">
        <v>64</v>
      </c>
      <c r="B76" s="14">
        <v>48</v>
      </c>
      <c r="C76" s="14">
        <v>140592</v>
      </c>
    </row>
    <row r="77" spans="1:3">
      <c r="A77" s="14" t="s">
        <v>64</v>
      </c>
      <c r="B77" s="14">
        <v>49</v>
      </c>
      <c r="C77" s="14">
        <v>138876</v>
      </c>
    </row>
    <row r="78" spans="1:3">
      <c r="A78" s="14" t="s">
        <v>64</v>
      </c>
      <c r="B78" s="14">
        <v>50</v>
      </c>
      <c r="C78" s="14">
        <v>139835</v>
      </c>
    </row>
    <row r="79" spans="1:3">
      <c r="A79" s="14" t="s">
        <v>64</v>
      </c>
      <c r="B79" s="14">
        <v>51</v>
      </c>
      <c r="C79" s="14">
        <v>140711</v>
      </c>
    </row>
    <row r="80" spans="1:3">
      <c r="A80" s="14" t="s">
        <v>64</v>
      </c>
      <c r="B80" s="14">
        <v>52</v>
      </c>
      <c r="C80" s="14">
        <v>143631</v>
      </c>
    </row>
    <row r="81" spans="1:3">
      <c r="A81" s="14" t="s">
        <v>64</v>
      </c>
      <c r="B81" s="14">
        <v>53</v>
      </c>
      <c r="C81" s="14">
        <v>141459</v>
      </c>
    </row>
    <row r="82" spans="1:3">
      <c r="A82" s="14" t="s">
        <v>64</v>
      </c>
      <c r="B82" s="14">
        <v>54</v>
      </c>
      <c r="C82" s="14">
        <v>136984</v>
      </c>
    </row>
    <row r="83" spans="1:3">
      <c r="A83" s="14" t="s">
        <v>64</v>
      </c>
      <c r="B83" s="14">
        <v>55</v>
      </c>
      <c r="C83" s="14">
        <v>135496</v>
      </c>
    </row>
    <row r="84" spans="1:3">
      <c r="A84" s="14" t="s">
        <v>64</v>
      </c>
      <c r="B84" s="14">
        <v>56</v>
      </c>
      <c r="C84" s="14">
        <v>138294</v>
      </c>
    </row>
    <row r="85" spans="1:3">
      <c r="A85" s="14" t="s">
        <v>64</v>
      </c>
      <c r="B85" s="14">
        <v>57</v>
      </c>
      <c r="C85" s="14">
        <v>137436</v>
      </c>
    </row>
    <row r="86" spans="1:3">
      <c r="A86" s="14" t="s">
        <v>64</v>
      </c>
      <c r="B86" s="14">
        <v>58</v>
      </c>
      <c r="C86" s="14">
        <v>127965</v>
      </c>
    </row>
    <row r="87" spans="1:3">
      <c r="A87" s="14" t="s">
        <v>64</v>
      </c>
      <c r="B87" s="14">
        <v>59</v>
      </c>
      <c r="C87" s="14">
        <v>120646</v>
      </c>
    </row>
    <row r="88" spans="1:3">
      <c r="A88" s="14" t="s">
        <v>64</v>
      </c>
      <c r="B88" s="14">
        <v>60</v>
      </c>
      <c r="C88" s="14">
        <v>128125</v>
      </c>
    </row>
    <row r="89" spans="1:3">
      <c r="A89" s="14" t="s">
        <v>64</v>
      </c>
      <c r="B89" s="14">
        <v>61</v>
      </c>
      <c r="C89" s="14">
        <v>129199</v>
      </c>
    </row>
    <row r="90" spans="1:3">
      <c r="A90" s="14" t="s">
        <v>64</v>
      </c>
      <c r="B90" s="14">
        <v>62</v>
      </c>
      <c r="C90" s="14">
        <v>131544</v>
      </c>
    </row>
    <row r="91" spans="1:3">
      <c r="A91" s="14" t="s">
        <v>64</v>
      </c>
      <c r="B91" s="14">
        <v>63</v>
      </c>
      <c r="C91" s="14">
        <v>131747</v>
      </c>
    </row>
    <row r="92" spans="1:3">
      <c r="A92" s="14" t="s">
        <v>64</v>
      </c>
      <c r="B92" s="14">
        <v>64</v>
      </c>
      <c r="C92" s="14">
        <v>130538</v>
      </c>
    </row>
    <row r="93" spans="1:3">
      <c r="A93" s="14" t="s">
        <v>64</v>
      </c>
      <c r="B93" s="14">
        <v>65</v>
      </c>
      <c r="C93" s="14">
        <v>128168</v>
      </c>
    </row>
    <row r="94" spans="1:3">
      <c r="A94" s="14" t="s">
        <v>65</v>
      </c>
      <c r="B94" s="14">
        <v>23</v>
      </c>
      <c r="C94" s="14">
        <v>57198</v>
      </c>
    </row>
    <row r="95" spans="1:3">
      <c r="A95" s="14" t="s">
        <v>65</v>
      </c>
      <c r="B95" s="14">
        <v>24</v>
      </c>
      <c r="C95" s="14">
        <v>64168</v>
      </c>
    </row>
    <row r="96" spans="1:3">
      <c r="A96" s="14" t="s">
        <v>65</v>
      </c>
      <c r="B96" s="14">
        <v>25</v>
      </c>
      <c r="C96" s="14">
        <v>70667</v>
      </c>
    </row>
    <row r="97" spans="1:3">
      <c r="A97" s="14" t="s">
        <v>65</v>
      </c>
      <c r="B97" s="14">
        <v>26</v>
      </c>
      <c r="C97" s="14">
        <v>77564</v>
      </c>
    </row>
    <row r="98" spans="1:3">
      <c r="A98" s="14" t="s">
        <v>65</v>
      </c>
      <c r="B98" s="14">
        <v>27</v>
      </c>
      <c r="C98" s="14">
        <v>82933</v>
      </c>
    </row>
    <row r="99" spans="1:3">
      <c r="A99" s="14" t="s">
        <v>65</v>
      </c>
      <c r="B99" s="14">
        <v>28</v>
      </c>
      <c r="C99" s="14">
        <v>86590</v>
      </c>
    </row>
    <row r="100" spans="1:3">
      <c r="A100" s="14" t="s">
        <v>65</v>
      </c>
      <c r="B100" s="14">
        <v>29</v>
      </c>
      <c r="C100" s="14">
        <v>89841</v>
      </c>
    </row>
    <row r="101" spans="1:3">
      <c r="A101" s="14" t="s">
        <v>65</v>
      </c>
      <c r="B101" s="14">
        <v>30</v>
      </c>
      <c r="C101" s="14">
        <v>91984</v>
      </c>
    </row>
    <row r="102" spans="1:3">
      <c r="A102" s="14" t="s">
        <v>65</v>
      </c>
      <c r="B102" s="14">
        <v>31</v>
      </c>
      <c r="C102" s="14">
        <v>92772</v>
      </c>
    </row>
    <row r="103" spans="1:3">
      <c r="A103" s="14" t="s">
        <v>65</v>
      </c>
      <c r="B103" s="14">
        <v>32</v>
      </c>
      <c r="C103" s="14">
        <v>94974</v>
      </c>
    </row>
    <row r="104" spans="1:3">
      <c r="A104" s="14" t="s">
        <v>65</v>
      </c>
      <c r="B104" s="14">
        <v>33</v>
      </c>
      <c r="C104" s="14">
        <v>100904</v>
      </c>
    </row>
    <row r="105" spans="1:3">
      <c r="A105" s="14" t="s">
        <v>65</v>
      </c>
      <c r="B105" s="14">
        <v>34</v>
      </c>
      <c r="C105" s="14">
        <v>107109</v>
      </c>
    </row>
    <row r="106" spans="1:3">
      <c r="A106" s="14" t="s">
        <v>65</v>
      </c>
      <c r="B106" s="14">
        <v>35</v>
      </c>
      <c r="C106" s="14">
        <v>110209</v>
      </c>
    </row>
    <row r="107" spans="1:3">
      <c r="A107" s="14" t="s">
        <v>65</v>
      </c>
      <c r="B107" s="14">
        <v>36</v>
      </c>
      <c r="C107" s="14">
        <v>112170</v>
      </c>
    </row>
    <row r="108" spans="1:3">
      <c r="A108" s="14" t="s">
        <v>65</v>
      </c>
      <c r="B108" s="14">
        <v>37</v>
      </c>
      <c r="C108" s="14">
        <v>115242</v>
      </c>
    </row>
    <row r="109" spans="1:3">
      <c r="A109" s="14" t="s">
        <v>65</v>
      </c>
      <c r="B109" s="14">
        <v>38</v>
      </c>
      <c r="C109" s="14">
        <v>117924</v>
      </c>
    </row>
    <row r="110" spans="1:3">
      <c r="A110" s="14" t="s">
        <v>65</v>
      </c>
      <c r="B110" s="14">
        <v>39</v>
      </c>
      <c r="C110" s="14">
        <v>119874</v>
      </c>
    </row>
    <row r="111" spans="1:3">
      <c r="A111" s="14" t="s">
        <v>65</v>
      </c>
      <c r="B111" s="14">
        <v>40</v>
      </c>
      <c r="C111" s="14">
        <v>121216</v>
      </c>
    </row>
    <row r="112" spans="1:3">
      <c r="A112" s="14" t="s">
        <v>65</v>
      </c>
      <c r="B112" s="14">
        <v>41</v>
      </c>
      <c r="C112" s="14">
        <v>119126</v>
      </c>
    </row>
    <row r="113" spans="1:3">
      <c r="A113" s="14" t="s">
        <v>65</v>
      </c>
      <c r="B113" s="14">
        <v>42</v>
      </c>
      <c r="C113" s="14">
        <v>119486</v>
      </c>
    </row>
    <row r="114" spans="1:3">
      <c r="A114" s="14" t="s">
        <v>65</v>
      </c>
      <c r="B114" s="14">
        <v>43</v>
      </c>
      <c r="C114" s="14">
        <v>124828</v>
      </c>
    </row>
    <row r="115" spans="1:3">
      <c r="A115" s="14" t="s">
        <v>65</v>
      </c>
      <c r="B115" s="14">
        <v>44</v>
      </c>
      <c r="C115" s="14">
        <v>125778</v>
      </c>
    </row>
    <row r="116" spans="1:3">
      <c r="A116" s="14" t="s">
        <v>65</v>
      </c>
      <c r="B116" s="14">
        <v>45</v>
      </c>
      <c r="C116" s="14">
        <v>124749</v>
      </c>
    </row>
    <row r="117" spans="1:3">
      <c r="A117" s="14" t="s">
        <v>65</v>
      </c>
      <c r="B117" s="14">
        <v>46</v>
      </c>
      <c r="C117" s="14">
        <v>127122</v>
      </c>
    </row>
    <row r="118" spans="1:3">
      <c r="A118" s="14" t="s">
        <v>65</v>
      </c>
      <c r="B118" s="14">
        <v>47</v>
      </c>
      <c r="C118" s="14">
        <v>128393</v>
      </c>
    </row>
    <row r="119" spans="1:3">
      <c r="A119" s="14" t="s">
        <v>65</v>
      </c>
      <c r="B119" s="14">
        <v>48</v>
      </c>
      <c r="C119" s="14">
        <v>125857</v>
      </c>
    </row>
    <row r="120" spans="1:3">
      <c r="A120" s="14" t="s">
        <v>65</v>
      </c>
      <c r="B120" s="14">
        <v>49</v>
      </c>
      <c r="C120" s="14">
        <v>124332</v>
      </c>
    </row>
    <row r="121" spans="1:3">
      <c r="A121" s="14" t="s">
        <v>65</v>
      </c>
      <c r="B121" s="14">
        <v>50</v>
      </c>
      <c r="C121" s="14">
        <v>124826</v>
      </c>
    </row>
    <row r="122" spans="1:3">
      <c r="A122" s="14" t="s">
        <v>65</v>
      </c>
      <c r="B122" s="14">
        <v>51</v>
      </c>
      <c r="C122" s="14">
        <v>126274</v>
      </c>
    </row>
    <row r="123" spans="1:3">
      <c r="A123" s="14" t="s">
        <v>65</v>
      </c>
      <c r="B123" s="14">
        <v>52</v>
      </c>
      <c r="C123" s="14">
        <v>127231</v>
      </c>
    </row>
    <row r="124" spans="1:3">
      <c r="A124" s="14" t="s">
        <v>65</v>
      </c>
      <c r="B124" s="14">
        <v>53</v>
      </c>
      <c r="C124" s="14">
        <v>124714</v>
      </c>
    </row>
    <row r="125" spans="1:3">
      <c r="A125" s="14" t="s">
        <v>65</v>
      </c>
      <c r="B125" s="14">
        <v>54</v>
      </c>
      <c r="C125" s="14">
        <v>122113</v>
      </c>
    </row>
    <row r="126" spans="1:3">
      <c r="A126" s="14" t="s">
        <v>65</v>
      </c>
      <c r="B126" s="14">
        <v>55</v>
      </c>
      <c r="C126" s="14">
        <v>121328</v>
      </c>
    </row>
    <row r="127" spans="1:3">
      <c r="A127" s="14" t="s">
        <v>65</v>
      </c>
      <c r="B127" s="14">
        <v>56</v>
      </c>
      <c r="C127" s="14">
        <v>124563</v>
      </c>
    </row>
    <row r="128" spans="1:3">
      <c r="A128" s="14" t="s">
        <v>65</v>
      </c>
      <c r="B128" s="14">
        <v>57</v>
      </c>
      <c r="C128" s="14">
        <v>123194</v>
      </c>
    </row>
    <row r="129" spans="1:3">
      <c r="A129" s="14" t="s">
        <v>65</v>
      </c>
      <c r="B129" s="14">
        <v>58</v>
      </c>
      <c r="C129" s="14">
        <v>113368</v>
      </c>
    </row>
    <row r="130" spans="1:3">
      <c r="A130" s="14" t="s">
        <v>65</v>
      </c>
      <c r="B130" s="14">
        <v>59</v>
      </c>
      <c r="C130" s="14">
        <v>106862</v>
      </c>
    </row>
    <row r="131" spans="1:3">
      <c r="A131" s="14" t="s">
        <v>65</v>
      </c>
      <c r="B131" s="14">
        <v>60</v>
      </c>
      <c r="C131" s="14">
        <v>113120</v>
      </c>
    </row>
    <row r="132" spans="1:3">
      <c r="A132" s="14" t="s">
        <v>65</v>
      </c>
      <c r="B132" s="14">
        <v>61</v>
      </c>
      <c r="C132" s="14">
        <v>112174</v>
      </c>
    </row>
    <row r="133" spans="1:3">
      <c r="A133" s="14" t="s">
        <v>65</v>
      </c>
      <c r="B133" s="14">
        <v>62</v>
      </c>
      <c r="C133" s="14">
        <v>110431</v>
      </c>
    </row>
    <row r="134" spans="1:3">
      <c r="A134" s="14" t="s">
        <v>65</v>
      </c>
      <c r="B134" s="14">
        <v>63</v>
      </c>
      <c r="C134" s="14">
        <v>109042</v>
      </c>
    </row>
    <row r="135" spans="1:3">
      <c r="A135" s="14" t="s">
        <v>65</v>
      </c>
      <c r="B135" s="14">
        <v>64</v>
      </c>
      <c r="C135" s="14">
        <v>106383</v>
      </c>
    </row>
    <row r="136" spans="1:3">
      <c r="A136" s="14" t="s">
        <v>65</v>
      </c>
      <c r="B136" s="14">
        <v>65</v>
      </c>
      <c r="C136" s="14">
        <v>107476</v>
      </c>
    </row>
    <row r="137" spans="1:3">
      <c r="A137" s="14" t="s">
        <v>66</v>
      </c>
      <c r="B137" s="14">
        <v>23</v>
      </c>
      <c r="C137" s="14">
        <v>62737</v>
      </c>
    </row>
    <row r="138" spans="1:3">
      <c r="A138" s="14" t="s">
        <v>66</v>
      </c>
      <c r="B138" s="14">
        <v>24</v>
      </c>
      <c r="C138" s="14">
        <v>69757</v>
      </c>
    </row>
    <row r="139" spans="1:3">
      <c r="A139" s="14" t="s">
        <v>66</v>
      </c>
      <c r="B139" s="14">
        <v>25</v>
      </c>
      <c r="C139" s="14">
        <v>77554</v>
      </c>
    </row>
    <row r="140" spans="1:3">
      <c r="A140" s="14" t="s">
        <v>66</v>
      </c>
      <c r="B140" s="14">
        <v>26</v>
      </c>
      <c r="C140" s="14">
        <v>86306</v>
      </c>
    </row>
    <row r="141" spans="1:3">
      <c r="A141" s="14" t="s">
        <v>66</v>
      </c>
      <c r="B141" s="14">
        <v>27</v>
      </c>
      <c r="C141" s="14">
        <v>94734</v>
      </c>
    </row>
    <row r="142" spans="1:3">
      <c r="A142" s="14" t="s">
        <v>66</v>
      </c>
      <c r="B142" s="14">
        <v>28</v>
      </c>
      <c r="C142" s="14">
        <v>98274</v>
      </c>
    </row>
    <row r="143" spans="1:3">
      <c r="A143" s="14" t="s">
        <v>66</v>
      </c>
      <c r="B143" s="14">
        <v>29</v>
      </c>
      <c r="C143" s="14">
        <v>103988</v>
      </c>
    </row>
    <row r="144" spans="1:3">
      <c r="A144" s="14" t="s">
        <v>66</v>
      </c>
      <c r="B144" s="14">
        <v>30</v>
      </c>
      <c r="C144" s="14">
        <v>109922</v>
      </c>
    </row>
    <row r="145" spans="1:3">
      <c r="A145" s="14" t="s">
        <v>66</v>
      </c>
      <c r="B145" s="14">
        <v>31</v>
      </c>
      <c r="C145" s="14">
        <v>114519</v>
      </c>
    </row>
    <row r="146" spans="1:3">
      <c r="A146" s="14" t="s">
        <v>66</v>
      </c>
      <c r="B146" s="14">
        <v>32</v>
      </c>
      <c r="C146" s="14">
        <v>117962</v>
      </c>
    </row>
    <row r="147" spans="1:3">
      <c r="A147" s="14" t="s">
        <v>66</v>
      </c>
      <c r="B147" s="14">
        <v>33</v>
      </c>
      <c r="C147" s="14">
        <v>122449</v>
      </c>
    </row>
    <row r="148" spans="1:3">
      <c r="A148" s="14" t="s">
        <v>66</v>
      </c>
      <c r="B148" s="14">
        <v>34</v>
      </c>
      <c r="C148" s="14">
        <v>129569</v>
      </c>
    </row>
    <row r="149" spans="1:3">
      <c r="A149" s="14" t="s">
        <v>66</v>
      </c>
      <c r="B149" s="14">
        <v>35</v>
      </c>
      <c r="C149" s="14">
        <v>132612</v>
      </c>
    </row>
    <row r="150" spans="1:3">
      <c r="A150" s="14" t="s">
        <v>66</v>
      </c>
      <c r="B150" s="14">
        <v>36</v>
      </c>
      <c r="C150" s="14">
        <v>135004</v>
      </c>
    </row>
    <row r="151" spans="1:3">
      <c r="A151" s="14" t="s">
        <v>66</v>
      </c>
      <c r="B151" s="14">
        <v>37</v>
      </c>
      <c r="C151" s="14">
        <v>139367</v>
      </c>
    </row>
    <row r="152" spans="1:3">
      <c r="A152" s="14" t="s">
        <v>66</v>
      </c>
      <c r="B152" s="14">
        <v>38</v>
      </c>
      <c r="C152" s="14">
        <v>143764</v>
      </c>
    </row>
    <row r="153" spans="1:3">
      <c r="A153" s="14" t="s">
        <v>66</v>
      </c>
      <c r="B153" s="14">
        <v>39</v>
      </c>
      <c r="C153" s="14">
        <v>145947</v>
      </c>
    </row>
    <row r="154" spans="1:3">
      <c r="A154" s="14" t="s">
        <v>66</v>
      </c>
      <c r="B154" s="14">
        <v>40</v>
      </c>
      <c r="C154" s="14">
        <v>146761</v>
      </c>
    </row>
    <row r="155" spans="1:3">
      <c r="A155" s="14" t="s">
        <v>66</v>
      </c>
      <c r="B155" s="14">
        <v>41</v>
      </c>
      <c r="C155" s="14">
        <v>145489</v>
      </c>
    </row>
    <row r="156" spans="1:3">
      <c r="A156" s="14" t="s">
        <v>66</v>
      </c>
      <c r="B156" s="14">
        <v>42</v>
      </c>
      <c r="C156" s="14">
        <v>148273</v>
      </c>
    </row>
    <row r="157" spans="1:3">
      <c r="A157" s="14" t="s">
        <v>66</v>
      </c>
      <c r="B157" s="14">
        <v>43</v>
      </c>
      <c r="C157" s="14">
        <v>155608</v>
      </c>
    </row>
    <row r="158" spans="1:3">
      <c r="A158" s="14" t="s">
        <v>66</v>
      </c>
      <c r="B158" s="14">
        <v>44</v>
      </c>
      <c r="C158" s="14">
        <v>155533</v>
      </c>
    </row>
    <row r="159" spans="1:3">
      <c r="A159" s="14" t="s">
        <v>66</v>
      </c>
      <c r="B159" s="14">
        <v>45</v>
      </c>
      <c r="C159" s="14">
        <v>156587</v>
      </c>
    </row>
    <row r="160" spans="1:3">
      <c r="A160" s="14" t="s">
        <v>66</v>
      </c>
      <c r="B160" s="14">
        <v>46</v>
      </c>
      <c r="C160" s="14">
        <v>161948</v>
      </c>
    </row>
    <row r="161" spans="1:3">
      <c r="A161" s="14" t="s">
        <v>66</v>
      </c>
      <c r="B161" s="14">
        <v>47</v>
      </c>
      <c r="C161" s="14">
        <v>162674</v>
      </c>
    </row>
    <row r="162" spans="1:3">
      <c r="A162" s="14" t="s">
        <v>66</v>
      </c>
      <c r="B162" s="14">
        <v>48</v>
      </c>
      <c r="C162" s="14">
        <v>158555</v>
      </c>
    </row>
    <row r="163" spans="1:3">
      <c r="A163" s="14" t="s">
        <v>66</v>
      </c>
      <c r="B163" s="14">
        <v>49</v>
      </c>
      <c r="C163" s="14">
        <v>155422</v>
      </c>
    </row>
    <row r="164" spans="1:3">
      <c r="A164" s="14" t="s">
        <v>66</v>
      </c>
      <c r="B164" s="14">
        <v>50</v>
      </c>
      <c r="C164" s="14">
        <v>154825</v>
      </c>
    </row>
    <row r="165" spans="1:3">
      <c r="A165" s="14" t="s">
        <v>66</v>
      </c>
      <c r="B165" s="14">
        <v>51</v>
      </c>
      <c r="C165" s="14">
        <v>157636</v>
      </c>
    </row>
    <row r="166" spans="1:3">
      <c r="A166" s="14" t="s">
        <v>66</v>
      </c>
      <c r="B166" s="14">
        <v>52</v>
      </c>
      <c r="C166" s="14">
        <v>158508</v>
      </c>
    </row>
    <row r="167" spans="1:3">
      <c r="A167" s="14" t="s">
        <v>66</v>
      </c>
      <c r="B167" s="14">
        <v>53</v>
      </c>
      <c r="C167" s="14">
        <v>157584</v>
      </c>
    </row>
    <row r="168" spans="1:3">
      <c r="A168" s="14" t="s">
        <v>66</v>
      </c>
      <c r="B168" s="14">
        <v>54</v>
      </c>
      <c r="C168" s="14">
        <v>152945</v>
      </c>
    </row>
    <row r="169" spans="1:3">
      <c r="A169" s="14" t="s">
        <v>66</v>
      </c>
      <c r="B169" s="14">
        <v>55</v>
      </c>
      <c r="C169" s="14">
        <v>150955</v>
      </c>
    </row>
    <row r="170" spans="1:3">
      <c r="A170" s="14" t="s">
        <v>66</v>
      </c>
      <c r="B170" s="14">
        <v>56</v>
      </c>
      <c r="C170" s="14">
        <v>153237</v>
      </c>
    </row>
    <row r="171" spans="1:3">
      <c r="A171" s="14" t="s">
        <v>66</v>
      </c>
      <c r="B171" s="14">
        <v>57</v>
      </c>
      <c r="C171" s="14">
        <v>152544</v>
      </c>
    </row>
    <row r="172" spans="1:3">
      <c r="A172" s="14" t="s">
        <v>66</v>
      </c>
      <c r="B172" s="14">
        <v>58</v>
      </c>
      <c r="C172" s="14">
        <v>142651</v>
      </c>
    </row>
    <row r="173" spans="1:3">
      <c r="A173" s="14" t="s">
        <v>66</v>
      </c>
      <c r="B173" s="14">
        <v>59</v>
      </c>
      <c r="C173" s="14">
        <v>134542</v>
      </c>
    </row>
    <row r="174" spans="1:3">
      <c r="A174" s="14" t="s">
        <v>66</v>
      </c>
      <c r="B174" s="14">
        <v>60</v>
      </c>
      <c r="C174" s="14">
        <v>142354</v>
      </c>
    </row>
    <row r="175" spans="1:3">
      <c r="A175" s="14" t="s">
        <v>66</v>
      </c>
      <c r="B175" s="14">
        <v>61</v>
      </c>
      <c r="C175" s="14">
        <v>142178</v>
      </c>
    </row>
    <row r="176" spans="1:3">
      <c r="A176" s="14" t="s">
        <v>66</v>
      </c>
      <c r="B176" s="14">
        <v>62</v>
      </c>
      <c r="C176" s="14">
        <v>142955</v>
      </c>
    </row>
    <row r="177" spans="1:3">
      <c r="A177" s="14" t="s">
        <v>66</v>
      </c>
      <c r="B177" s="14">
        <v>63</v>
      </c>
      <c r="C177" s="14">
        <v>142506</v>
      </c>
    </row>
    <row r="178" spans="1:3">
      <c r="A178" s="14" t="s">
        <v>66</v>
      </c>
      <c r="B178" s="14">
        <v>64</v>
      </c>
      <c r="C178" s="14">
        <v>139734</v>
      </c>
    </row>
    <row r="179" spans="1:3">
      <c r="A179" s="14" t="s">
        <v>66</v>
      </c>
      <c r="B179" s="14">
        <v>65</v>
      </c>
      <c r="C179" s="14">
        <v>142247</v>
      </c>
    </row>
    <row r="180" spans="1:3">
      <c r="A180" s="14" t="s">
        <v>67</v>
      </c>
      <c r="B180" s="14">
        <v>23</v>
      </c>
      <c r="C180" s="14">
        <v>60945</v>
      </c>
    </row>
    <row r="181" spans="1:3">
      <c r="A181" s="14" t="s">
        <v>67</v>
      </c>
      <c r="B181" s="14">
        <v>24</v>
      </c>
      <c r="C181" s="14">
        <v>66268</v>
      </c>
    </row>
    <row r="182" spans="1:3">
      <c r="A182" s="14" t="s">
        <v>67</v>
      </c>
      <c r="B182" s="14">
        <v>25</v>
      </c>
      <c r="C182" s="14">
        <v>74112</v>
      </c>
    </row>
    <row r="183" spans="1:3">
      <c r="A183" s="14" t="s">
        <v>67</v>
      </c>
      <c r="B183" s="14">
        <v>26</v>
      </c>
      <c r="C183" s="14">
        <v>80677</v>
      </c>
    </row>
    <row r="184" spans="1:3">
      <c r="A184" s="14" t="s">
        <v>67</v>
      </c>
      <c r="B184" s="14">
        <v>27</v>
      </c>
      <c r="C184" s="14">
        <v>86792</v>
      </c>
    </row>
    <row r="185" spans="1:3">
      <c r="A185" s="14" t="s">
        <v>67</v>
      </c>
      <c r="B185" s="14">
        <v>28</v>
      </c>
      <c r="C185" s="14">
        <v>89855</v>
      </c>
    </row>
    <row r="186" spans="1:3">
      <c r="A186" s="14" t="s">
        <v>67</v>
      </c>
      <c r="B186" s="14">
        <v>29</v>
      </c>
      <c r="C186" s="14">
        <v>94326</v>
      </c>
    </row>
    <row r="187" spans="1:3">
      <c r="A187" s="14" t="s">
        <v>67</v>
      </c>
      <c r="B187" s="14">
        <v>30</v>
      </c>
      <c r="C187" s="14">
        <v>100099</v>
      </c>
    </row>
    <row r="188" spans="1:3">
      <c r="A188" s="14" t="s">
        <v>67</v>
      </c>
      <c r="B188" s="14">
        <v>31</v>
      </c>
      <c r="C188" s="14">
        <v>104188</v>
      </c>
    </row>
    <row r="189" spans="1:3">
      <c r="A189" s="14" t="s">
        <v>67</v>
      </c>
      <c r="B189" s="14">
        <v>32</v>
      </c>
      <c r="C189" s="14">
        <v>108120</v>
      </c>
    </row>
    <row r="190" spans="1:3">
      <c r="A190" s="14" t="s">
        <v>67</v>
      </c>
      <c r="B190" s="14">
        <v>33</v>
      </c>
      <c r="C190" s="14">
        <v>112683</v>
      </c>
    </row>
    <row r="191" spans="1:3">
      <c r="A191" s="14" t="s">
        <v>67</v>
      </c>
      <c r="B191" s="14">
        <v>34</v>
      </c>
      <c r="C191" s="14">
        <v>119198</v>
      </c>
    </row>
    <row r="192" spans="1:3">
      <c r="A192" s="14" t="s">
        <v>67</v>
      </c>
      <c r="B192" s="14">
        <v>35</v>
      </c>
      <c r="C192" s="14">
        <v>121971</v>
      </c>
    </row>
    <row r="193" spans="1:3">
      <c r="A193" s="14" t="s">
        <v>67</v>
      </c>
      <c r="B193" s="14">
        <v>36</v>
      </c>
      <c r="C193" s="14">
        <v>124614</v>
      </c>
    </row>
    <row r="194" spans="1:3">
      <c r="A194" s="14" t="s">
        <v>67</v>
      </c>
      <c r="B194" s="14">
        <v>37</v>
      </c>
      <c r="C194" s="14">
        <v>128447</v>
      </c>
    </row>
    <row r="195" spans="1:3">
      <c r="A195" s="14" t="s">
        <v>67</v>
      </c>
      <c r="B195" s="14">
        <v>38</v>
      </c>
      <c r="C195" s="14">
        <v>133012</v>
      </c>
    </row>
    <row r="196" spans="1:3">
      <c r="A196" s="14" t="s">
        <v>67</v>
      </c>
      <c r="B196" s="14">
        <v>39</v>
      </c>
      <c r="C196" s="14">
        <v>134101</v>
      </c>
    </row>
    <row r="197" spans="1:3">
      <c r="A197" s="14" t="s">
        <v>67</v>
      </c>
      <c r="B197" s="14">
        <v>40</v>
      </c>
      <c r="C197" s="14">
        <v>134298</v>
      </c>
    </row>
    <row r="198" spans="1:3">
      <c r="A198" s="14" t="s">
        <v>67</v>
      </c>
      <c r="B198" s="14">
        <v>41</v>
      </c>
      <c r="C198" s="14">
        <v>132791</v>
      </c>
    </row>
    <row r="199" spans="1:3">
      <c r="A199" s="14" t="s">
        <v>67</v>
      </c>
      <c r="B199" s="14">
        <v>42</v>
      </c>
      <c r="C199" s="14">
        <v>135570</v>
      </c>
    </row>
    <row r="200" spans="1:3">
      <c r="A200" s="14" t="s">
        <v>67</v>
      </c>
      <c r="B200" s="14">
        <v>43</v>
      </c>
      <c r="C200" s="14">
        <v>142510</v>
      </c>
    </row>
    <row r="201" spans="1:3">
      <c r="A201" s="14" t="s">
        <v>67</v>
      </c>
      <c r="B201" s="14">
        <v>44</v>
      </c>
      <c r="C201" s="14">
        <v>143016</v>
      </c>
    </row>
    <row r="202" spans="1:3">
      <c r="A202" s="14" t="s">
        <v>67</v>
      </c>
      <c r="B202" s="14">
        <v>45</v>
      </c>
      <c r="C202" s="14">
        <v>143377</v>
      </c>
    </row>
    <row r="203" spans="1:3">
      <c r="A203" s="14" t="s">
        <v>67</v>
      </c>
      <c r="B203" s="14">
        <v>46</v>
      </c>
      <c r="C203" s="14">
        <v>149738</v>
      </c>
    </row>
    <row r="204" spans="1:3">
      <c r="A204" s="14" t="s">
        <v>67</v>
      </c>
      <c r="B204" s="14">
        <v>47</v>
      </c>
      <c r="C204" s="14">
        <v>150853</v>
      </c>
    </row>
    <row r="205" spans="1:3">
      <c r="A205" s="14" t="s">
        <v>67</v>
      </c>
      <c r="B205" s="14">
        <v>48</v>
      </c>
      <c r="C205" s="14">
        <v>144978</v>
      </c>
    </row>
    <row r="206" spans="1:3">
      <c r="A206" s="14" t="s">
        <v>67</v>
      </c>
      <c r="B206" s="14">
        <v>49</v>
      </c>
      <c r="C206" s="14">
        <v>141644</v>
      </c>
    </row>
    <row r="207" spans="1:3">
      <c r="A207" s="14" t="s">
        <v>67</v>
      </c>
      <c r="B207" s="14">
        <v>50</v>
      </c>
      <c r="C207" s="14">
        <v>142218</v>
      </c>
    </row>
    <row r="208" spans="1:3">
      <c r="A208" s="14" t="s">
        <v>67</v>
      </c>
      <c r="B208" s="14">
        <v>51</v>
      </c>
      <c r="C208" s="14">
        <v>144422</v>
      </c>
    </row>
    <row r="209" spans="1:3">
      <c r="A209" s="14" t="s">
        <v>67</v>
      </c>
      <c r="B209" s="14">
        <v>52</v>
      </c>
      <c r="C209" s="14">
        <v>146605</v>
      </c>
    </row>
    <row r="210" spans="1:3">
      <c r="A210" s="14" t="s">
        <v>67</v>
      </c>
      <c r="B210" s="14">
        <v>53</v>
      </c>
      <c r="C210" s="14">
        <v>144004</v>
      </c>
    </row>
    <row r="211" spans="1:3">
      <c r="A211" s="14" t="s">
        <v>67</v>
      </c>
      <c r="B211" s="14">
        <v>54</v>
      </c>
      <c r="C211" s="14">
        <v>139389</v>
      </c>
    </row>
    <row r="212" spans="1:3">
      <c r="A212" s="14" t="s">
        <v>67</v>
      </c>
      <c r="B212" s="14">
        <v>55</v>
      </c>
      <c r="C212" s="14">
        <v>137902</v>
      </c>
    </row>
    <row r="213" spans="1:3">
      <c r="A213" s="14" t="s">
        <v>67</v>
      </c>
      <c r="B213" s="14">
        <v>56</v>
      </c>
      <c r="C213" s="14">
        <v>141221</v>
      </c>
    </row>
    <row r="214" spans="1:3">
      <c r="A214" s="14" t="s">
        <v>67</v>
      </c>
      <c r="B214" s="14">
        <v>57</v>
      </c>
      <c r="C214" s="14">
        <v>140765</v>
      </c>
    </row>
    <row r="215" spans="1:3">
      <c r="A215" s="14" t="s">
        <v>67</v>
      </c>
      <c r="B215" s="14">
        <v>58</v>
      </c>
      <c r="C215" s="14">
        <v>130441</v>
      </c>
    </row>
    <row r="216" spans="1:3">
      <c r="A216" s="14" t="s">
        <v>67</v>
      </c>
      <c r="B216" s="14">
        <v>59</v>
      </c>
      <c r="C216" s="14">
        <v>122418</v>
      </c>
    </row>
    <row r="217" spans="1:3">
      <c r="A217" s="14" t="s">
        <v>67</v>
      </c>
      <c r="B217" s="14">
        <v>60</v>
      </c>
      <c r="C217" s="14">
        <v>133810</v>
      </c>
    </row>
    <row r="218" spans="1:3">
      <c r="A218" s="14" t="s">
        <v>67</v>
      </c>
      <c r="B218" s="14">
        <v>61</v>
      </c>
      <c r="C218" s="14">
        <v>132955</v>
      </c>
    </row>
    <row r="219" spans="1:3">
      <c r="A219" s="14" t="s">
        <v>67</v>
      </c>
      <c r="B219" s="14">
        <v>62</v>
      </c>
      <c r="C219" s="14">
        <v>133323</v>
      </c>
    </row>
    <row r="220" spans="1:3">
      <c r="A220" s="14" t="s">
        <v>67</v>
      </c>
      <c r="B220" s="14">
        <v>63</v>
      </c>
      <c r="C220" s="14">
        <v>132393</v>
      </c>
    </row>
    <row r="221" spans="1:3">
      <c r="A221" s="14" t="s">
        <v>67</v>
      </c>
      <c r="B221" s="14">
        <v>64</v>
      </c>
      <c r="C221" s="14">
        <v>128820</v>
      </c>
    </row>
    <row r="222" spans="1:3">
      <c r="A222" s="14" t="s">
        <v>67</v>
      </c>
      <c r="B222" s="14">
        <v>65</v>
      </c>
      <c r="C222" s="14">
        <v>129447</v>
      </c>
    </row>
    <row r="223" spans="1:3">
      <c r="A223" s="14" t="s">
        <v>68</v>
      </c>
      <c r="B223" s="14">
        <v>23</v>
      </c>
      <c r="C223" s="14">
        <v>75654</v>
      </c>
    </row>
    <row r="224" spans="1:3">
      <c r="A224" s="14" t="s">
        <v>68</v>
      </c>
      <c r="B224" s="14">
        <v>24</v>
      </c>
      <c r="C224" s="14">
        <v>82627</v>
      </c>
    </row>
    <row r="225" spans="1:3">
      <c r="A225" s="14" t="s">
        <v>68</v>
      </c>
      <c r="B225" s="14">
        <v>25</v>
      </c>
      <c r="C225" s="14">
        <v>92918</v>
      </c>
    </row>
    <row r="226" spans="1:3">
      <c r="A226" s="14" t="s">
        <v>68</v>
      </c>
      <c r="B226" s="14">
        <v>26</v>
      </c>
      <c r="C226" s="14">
        <v>103390</v>
      </c>
    </row>
    <row r="227" spans="1:3">
      <c r="A227" s="14" t="s">
        <v>68</v>
      </c>
      <c r="B227" s="14">
        <v>27</v>
      </c>
      <c r="C227" s="14">
        <v>112918</v>
      </c>
    </row>
    <row r="228" spans="1:3">
      <c r="A228" s="14" t="s">
        <v>68</v>
      </c>
      <c r="B228" s="14">
        <v>28</v>
      </c>
      <c r="C228" s="14">
        <v>119528</v>
      </c>
    </row>
    <row r="229" spans="1:3">
      <c r="A229" s="14" t="s">
        <v>68</v>
      </c>
      <c r="B229" s="14">
        <v>29</v>
      </c>
      <c r="C229" s="14">
        <v>127036</v>
      </c>
    </row>
    <row r="230" spans="1:3">
      <c r="A230" s="14" t="s">
        <v>68</v>
      </c>
      <c r="B230" s="14">
        <v>30</v>
      </c>
      <c r="C230" s="14">
        <v>134192</v>
      </c>
    </row>
    <row r="231" spans="1:3">
      <c r="A231" s="14" t="s">
        <v>68</v>
      </c>
      <c r="B231" s="14">
        <v>31</v>
      </c>
      <c r="C231" s="14">
        <v>141304</v>
      </c>
    </row>
    <row r="232" spans="1:3">
      <c r="A232" s="14" t="s">
        <v>68</v>
      </c>
      <c r="B232" s="14">
        <v>32</v>
      </c>
      <c r="C232" s="14">
        <v>145812</v>
      </c>
    </row>
    <row r="233" spans="1:3">
      <c r="A233" s="14" t="s">
        <v>68</v>
      </c>
      <c r="B233" s="14">
        <v>33</v>
      </c>
      <c r="C233" s="14">
        <v>151796</v>
      </c>
    </row>
    <row r="234" spans="1:3">
      <c r="A234" s="14" t="s">
        <v>68</v>
      </c>
      <c r="B234" s="14">
        <v>34</v>
      </c>
      <c r="C234" s="14">
        <v>162590</v>
      </c>
    </row>
    <row r="235" spans="1:3">
      <c r="A235" s="14" t="s">
        <v>68</v>
      </c>
      <c r="B235" s="14">
        <v>35</v>
      </c>
      <c r="C235" s="14">
        <v>166144</v>
      </c>
    </row>
    <row r="236" spans="1:3">
      <c r="A236" s="14" t="s">
        <v>68</v>
      </c>
      <c r="B236" s="14">
        <v>36</v>
      </c>
      <c r="C236" s="14">
        <v>169818</v>
      </c>
    </row>
    <row r="237" spans="1:3">
      <c r="A237" s="14" t="s">
        <v>68</v>
      </c>
      <c r="B237" s="14">
        <v>37</v>
      </c>
      <c r="C237" s="14">
        <v>174419</v>
      </c>
    </row>
    <row r="238" spans="1:3">
      <c r="A238" s="14" t="s">
        <v>68</v>
      </c>
      <c r="B238" s="14">
        <v>38</v>
      </c>
      <c r="C238" s="14">
        <v>181734</v>
      </c>
    </row>
    <row r="239" spans="1:3">
      <c r="A239" s="14" t="s">
        <v>68</v>
      </c>
      <c r="B239" s="14">
        <v>39</v>
      </c>
      <c r="C239" s="14">
        <v>184466</v>
      </c>
    </row>
    <row r="240" spans="1:3">
      <c r="A240" s="14" t="s">
        <v>68</v>
      </c>
      <c r="B240" s="14">
        <v>40</v>
      </c>
      <c r="C240" s="14">
        <v>185926</v>
      </c>
    </row>
    <row r="241" spans="1:3">
      <c r="A241" s="14" t="s">
        <v>68</v>
      </c>
      <c r="B241" s="14">
        <v>41</v>
      </c>
      <c r="C241" s="14">
        <v>183719</v>
      </c>
    </row>
    <row r="242" spans="1:3">
      <c r="A242" s="14" t="s">
        <v>68</v>
      </c>
      <c r="B242" s="14">
        <v>42</v>
      </c>
      <c r="C242" s="14">
        <v>188607</v>
      </c>
    </row>
    <row r="243" spans="1:3">
      <c r="A243" s="14" t="s">
        <v>68</v>
      </c>
      <c r="B243" s="14">
        <v>43</v>
      </c>
      <c r="C243" s="14">
        <v>195533</v>
      </c>
    </row>
    <row r="244" spans="1:3">
      <c r="A244" s="14" t="s">
        <v>68</v>
      </c>
      <c r="B244" s="14">
        <v>44</v>
      </c>
      <c r="C244" s="14">
        <v>193833</v>
      </c>
    </row>
    <row r="245" spans="1:3">
      <c r="A245" s="14" t="s">
        <v>68</v>
      </c>
      <c r="B245" s="14">
        <v>45</v>
      </c>
      <c r="C245" s="14">
        <v>196568</v>
      </c>
    </row>
    <row r="246" spans="1:3">
      <c r="A246" s="14" t="s">
        <v>68</v>
      </c>
      <c r="B246" s="14">
        <v>46</v>
      </c>
      <c r="C246" s="14">
        <v>203317</v>
      </c>
    </row>
    <row r="247" spans="1:3">
      <c r="A247" s="14" t="s">
        <v>68</v>
      </c>
      <c r="B247" s="14">
        <v>47</v>
      </c>
      <c r="C247" s="14">
        <v>204752</v>
      </c>
    </row>
    <row r="248" spans="1:3">
      <c r="A248" s="14" t="s">
        <v>68</v>
      </c>
      <c r="B248" s="14">
        <v>48</v>
      </c>
      <c r="C248" s="14">
        <v>200897</v>
      </c>
    </row>
    <row r="249" spans="1:3">
      <c r="A249" s="14" t="s">
        <v>68</v>
      </c>
      <c r="B249" s="14">
        <v>49</v>
      </c>
      <c r="C249" s="14">
        <v>198584</v>
      </c>
    </row>
    <row r="250" spans="1:3">
      <c r="A250" s="14" t="s">
        <v>68</v>
      </c>
      <c r="B250" s="14">
        <v>50</v>
      </c>
      <c r="C250" s="14">
        <v>197973</v>
      </c>
    </row>
    <row r="251" spans="1:3">
      <c r="A251" s="14" t="s">
        <v>68</v>
      </c>
      <c r="B251" s="14">
        <v>51</v>
      </c>
      <c r="C251" s="14">
        <v>199586</v>
      </c>
    </row>
    <row r="252" spans="1:3">
      <c r="A252" s="14" t="s">
        <v>68</v>
      </c>
      <c r="B252" s="14">
        <v>52</v>
      </c>
      <c r="C252" s="14">
        <v>201076</v>
      </c>
    </row>
    <row r="253" spans="1:3">
      <c r="A253" s="14" t="s">
        <v>68</v>
      </c>
      <c r="B253" s="14">
        <v>53</v>
      </c>
      <c r="C253" s="14">
        <v>200153</v>
      </c>
    </row>
    <row r="254" spans="1:3">
      <c r="A254" s="14" t="s">
        <v>68</v>
      </c>
      <c r="B254" s="14">
        <v>54</v>
      </c>
      <c r="C254" s="14">
        <v>196565</v>
      </c>
    </row>
    <row r="255" spans="1:3">
      <c r="A255" s="14" t="s">
        <v>68</v>
      </c>
      <c r="B255" s="14">
        <v>55</v>
      </c>
      <c r="C255" s="14">
        <v>193158</v>
      </c>
    </row>
    <row r="256" spans="1:3">
      <c r="A256" s="14" t="s">
        <v>68</v>
      </c>
      <c r="B256" s="14">
        <v>56</v>
      </c>
      <c r="C256" s="14">
        <v>195111</v>
      </c>
    </row>
    <row r="257" spans="1:3">
      <c r="A257" s="14" t="s">
        <v>68</v>
      </c>
      <c r="B257" s="14">
        <v>57</v>
      </c>
      <c r="C257" s="14">
        <v>194816</v>
      </c>
    </row>
    <row r="258" spans="1:3">
      <c r="A258" s="14" t="s">
        <v>68</v>
      </c>
      <c r="B258" s="14">
        <v>58</v>
      </c>
      <c r="C258" s="14">
        <v>184112</v>
      </c>
    </row>
    <row r="259" spans="1:3">
      <c r="A259" s="14" t="s">
        <v>68</v>
      </c>
      <c r="B259" s="14">
        <v>59</v>
      </c>
      <c r="C259" s="14">
        <v>176394</v>
      </c>
    </row>
    <row r="260" spans="1:3">
      <c r="A260" s="14" t="s">
        <v>68</v>
      </c>
      <c r="B260" s="14">
        <v>60</v>
      </c>
      <c r="C260" s="14">
        <v>182401</v>
      </c>
    </row>
    <row r="261" spans="1:3">
      <c r="A261" s="14" t="s">
        <v>68</v>
      </c>
      <c r="B261" s="14">
        <v>61</v>
      </c>
      <c r="C261" s="14">
        <v>179315</v>
      </c>
    </row>
    <row r="262" spans="1:3">
      <c r="A262" s="14" t="s">
        <v>68</v>
      </c>
      <c r="B262" s="14">
        <v>62</v>
      </c>
      <c r="C262" s="14">
        <v>180275</v>
      </c>
    </row>
    <row r="263" spans="1:3">
      <c r="A263" s="14" t="s">
        <v>68</v>
      </c>
      <c r="B263" s="14">
        <v>63</v>
      </c>
      <c r="C263" s="14">
        <v>180079</v>
      </c>
    </row>
    <row r="264" spans="1:3">
      <c r="A264" s="14" t="s">
        <v>68</v>
      </c>
      <c r="B264" s="14">
        <v>64</v>
      </c>
      <c r="C264" s="14">
        <v>175154</v>
      </c>
    </row>
    <row r="265" spans="1:3">
      <c r="A265" s="14" t="s">
        <v>68</v>
      </c>
      <c r="B265" s="14">
        <v>65</v>
      </c>
      <c r="C265" s="14">
        <v>179666</v>
      </c>
    </row>
    <row r="266" spans="1:3">
      <c r="A266" s="14" t="s">
        <v>69</v>
      </c>
      <c r="B266" s="14">
        <v>23</v>
      </c>
      <c r="C266" s="14">
        <v>57442</v>
      </c>
    </row>
    <row r="267" spans="1:3">
      <c r="A267" s="14" t="s">
        <v>69</v>
      </c>
      <c r="B267" s="14">
        <v>24</v>
      </c>
      <c r="C267" s="14">
        <v>65903</v>
      </c>
    </row>
    <row r="268" spans="1:3">
      <c r="A268" s="14" t="s">
        <v>69</v>
      </c>
      <c r="B268" s="14">
        <v>25</v>
      </c>
      <c r="C268" s="14">
        <v>73636</v>
      </c>
    </row>
    <row r="269" spans="1:3">
      <c r="A269" s="14" t="s">
        <v>69</v>
      </c>
      <c r="B269" s="14">
        <v>26</v>
      </c>
      <c r="C269" s="14">
        <v>79812</v>
      </c>
    </row>
    <row r="270" spans="1:3">
      <c r="A270" s="14" t="s">
        <v>69</v>
      </c>
      <c r="B270" s="14">
        <v>27</v>
      </c>
      <c r="C270" s="14">
        <v>82658</v>
      </c>
    </row>
    <row r="271" spans="1:3">
      <c r="A271" s="14" t="s">
        <v>69</v>
      </c>
      <c r="B271" s="14">
        <v>28</v>
      </c>
      <c r="C271" s="14">
        <v>88554</v>
      </c>
    </row>
    <row r="272" spans="1:3">
      <c r="A272" s="14" t="s">
        <v>69</v>
      </c>
      <c r="B272" s="14">
        <v>29</v>
      </c>
      <c r="C272" s="14">
        <v>91024</v>
      </c>
    </row>
    <row r="273" spans="1:3">
      <c r="A273" s="14" t="s">
        <v>69</v>
      </c>
      <c r="B273" s="14">
        <v>30</v>
      </c>
      <c r="C273" s="14">
        <v>95680</v>
      </c>
    </row>
    <row r="274" spans="1:3">
      <c r="A274" s="14" t="s">
        <v>69</v>
      </c>
      <c r="B274" s="14">
        <v>31</v>
      </c>
      <c r="C274" s="14">
        <v>100728</v>
      </c>
    </row>
    <row r="275" spans="1:3">
      <c r="A275" s="14" t="s">
        <v>69</v>
      </c>
      <c r="B275" s="14">
        <v>32</v>
      </c>
      <c r="C275" s="14">
        <v>104800</v>
      </c>
    </row>
    <row r="276" spans="1:3">
      <c r="A276" s="14" t="s">
        <v>69</v>
      </c>
      <c r="B276" s="14">
        <v>33</v>
      </c>
      <c r="C276" s="14">
        <v>111369</v>
      </c>
    </row>
    <row r="277" spans="1:3">
      <c r="A277" s="14" t="s">
        <v>69</v>
      </c>
      <c r="B277" s="14">
        <v>34</v>
      </c>
      <c r="C277" s="14">
        <v>118272</v>
      </c>
    </row>
    <row r="278" spans="1:3">
      <c r="A278" s="14" t="s">
        <v>69</v>
      </c>
      <c r="B278" s="14">
        <v>35</v>
      </c>
      <c r="C278" s="14">
        <v>119630</v>
      </c>
    </row>
    <row r="279" spans="1:3">
      <c r="A279" s="14" t="s">
        <v>69</v>
      </c>
      <c r="B279" s="14">
        <v>36</v>
      </c>
      <c r="C279" s="14">
        <v>121942</v>
      </c>
    </row>
    <row r="280" spans="1:3">
      <c r="A280" s="14" t="s">
        <v>69</v>
      </c>
      <c r="B280" s="14">
        <v>37</v>
      </c>
      <c r="C280" s="14">
        <v>126141</v>
      </c>
    </row>
    <row r="281" spans="1:3">
      <c r="A281" s="14" t="s">
        <v>69</v>
      </c>
      <c r="B281" s="14">
        <v>38</v>
      </c>
      <c r="C281" s="14">
        <v>129274</v>
      </c>
    </row>
    <row r="282" spans="1:3">
      <c r="A282" s="14" t="s">
        <v>69</v>
      </c>
      <c r="B282" s="14">
        <v>39</v>
      </c>
      <c r="C282" s="14">
        <v>132162</v>
      </c>
    </row>
    <row r="283" spans="1:3">
      <c r="A283" s="14" t="s">
        <v>69</v>
      </c>
      <c r="B283" s="14">
        <v>40</v>
      </c>
      <c r="C283" s="14">
        <v>133004</v>
      </c>
    </row>
    <row r="284" spans="1:3">
      <c r="A284" s="14" t="s">
        <v>69</v>
      </c>
      <c r="B284" s="14">
        <v>41</v>
      </c>
      <c r="C284" s="14">
        <v>130252</v>
      </c>
    </row>
    <row r="285" spans="1:3">
      <c r="A285" s="14" t="s">
        <v>69</v>
      </c>
      <c r="B285" s="14">
        <v>42</v>
      </c>
      <c r="C285" s="14">
        <v>132612</v>
      </c>
    </row>
    <row r="286" spans="1:3">
      <c r="A286" s="14" t="s">
        <v>69</v>
      </c>
      <c r="B286" s="14">
        <v>43</v>
      </c>
      <c r="C286" s="14">
        <v>140280</v>
      </c>
    </row>
    <row r="287" spans="1:3">
      <c r="A287" s="14" t="s">
        <v>69</v>
      </c>
      <c r="B287" s="14">
        <v>44</v>
      </c>
      <c r="C287" s="14">
        <v>140671</v>
      </c>
    </row>
    <row r="288" spans="1:3">
      <c r="A288" s="14" t="s">
        <v>69</v>
      </c>
      <c r="B288" s="14">
        <v>45</v>
      </c>
      <c r="C288" s="14">
        <v>140288</v>
      </c>
    </row>
    <row r="289" spans="1:3">
      <c r="A289" s="14" t="s">
        <v>69</v>
      </c>
      <c r="B289" s="14">
        <v>46</v>
      </c>
      <c r="C289" s="14">
        <v>144750</v>
      </c>
    </row>
    <row r="290" spans="1:3">
      <c r="A290" s="14" t="s">
        <v>69</v>
      </c>
      <c r="B290" s="14">
        <v>47</v>
      </c>
      <c r="C290" s="14">
        <v>144996</v>
      </c>
    </row>
    <row r="291" spans="1:3">
      <c r="A291" s="14" t="s">
        <v>69</v>
      </c>
      <c r="B291" s="14">
        <v>48</v>
      </c>
      <c r="C291" s="14">
        <v>141537</v>
      </c>
    </row>
    <row r="292" spans="1:3">
      <c r="A292" s="14" t="s">
        <v>69</v>
      </c>
      <c r="B292" s="14">
        <v>49</v>
      </c>
      <c r="C292" s="14">
        <v>138831</v>
      </c>
    </row>
    <row r="293" spans="1:3">
      <c r="A293" s="14" t="s">
        <v>69</v>
      </c>
      <c r="B293" s="14">
        <v>50</v>
      </c>
      <c r="C293" s="14">
        <v>139186</v>
      </c>
    </row>
    <row r="294" spans="1:3">
      <c r="A294" s="14" t="s">
        <v>69</v>
      </c>
      <c r="B294" s="14">
        <v>51</v>
      </c>
      <c r="C294" s="14">
        <v>141318</v>
      </c>
    </row>
    <row r="295" spans="1:3">
      <c r="A295" s="14" t="s">
        <v>69</v>
      </c>
      <c r="B295" s="14">
        <v>52</v>
      </c>
      <c r="C295" s="14">
        <v>143788</v>
      </c>
    </row>
    <row r="296" spans="1:3">
      <c r="A296" s="14" t="s">
        <v>69</v>
      </c>
      <c r="B296" s="14">
        <v>53</v>
      </c>
      <c r="C296" s="14">
        <v>141738</v>
      </c>
    </row>
    <row r="297" spans="1:3">
      <c r="A297" s="14" t="s">
        <v>69</v>
      </c>
      <c r="B297" s="14">
        <v>54</v>
      </c>
      <c r="C297" s="14">
        <v>136824</v>
      </c>
    </row>
    <row r="298" spans="1:3">
      <c r="A298" s="14" t="s">
        <v>69</v>
      </c>
      <c r="B298" s="14">
        <v>55</v>
      </c>
      <c r="C298" s="14">
        <v>135452</v>
      </c>
    </row>
    <row r="299" spans="1:3">
      <c r="A299" s="14" t="s">
        <v>69</v>
      </c>
      <c r="B299" s="14">
        <v>56</v>
      </c>
      <c r="C299" s="14">
        <v>139052</v>
      </c>
    </row>
    <row r="300" spans="1:3">
      <c r="A300" s="14" t="s">
        <v>69</v>
      </c>
      <c r="B300" s="14">
        <v>57</v>
      </c>
      <c r="C300" s="14">
        <v>138491</v>
      </c>
    </row>
    <row r="301" spans="1:3">
      <c r="A301" s="14" t="s">
        <v>69</v>
      </c>
      <c r="B301" s="14">
        <v>58</v>
      </c>
      <c r="C301" s="14">
        <v>126714</v>
      </c>
    </row>
    <row r="302" spans="1:3">
      <c r="A302" s="14" t="s">
        <v>69</v>
      </c>
      <c r="B302" s="14">
        <v>59</v>
      </c>
      <c r="C302" s="14">
        <v>118449</v>
      </c>
    </row>
    <row r="303" spans="1:3">
      <c r="A303" s="14" t="s">
        <v>69</v>
      </c>
      <c r="B303" s="14">
        <v>60</v>
      </c>
      <c r="C303" s="14">
        <v>129190</v>
      </c>
    </row>
    <row r="304" spans="1:3">
      <c r="A304" s="14" t="s">
        <v>69</v>
      </c>
      <c r="B304" s="14">
        <v>61</v>
      </c>
      <c r="C304" s="14">
        <v>130420</v>
      </c>
    </row>
    <row r="305" spans="1:3">
      <c r="A305" s="14" t="s">
        <v>69</v>
      </c>
      <c r="B305" s="14">
        <v>62</v>
      </c>
      <c r="C305" s="14">
        <v>131874</v>
      </c>
    </row>
    <row r="306" spans="1:3">
      <c r="A306" s="14" t="s">
        <v>69</v>
      </c>
      <c r="B306" s="14">
        <v>63</v>
      </c>
      <c r="C306" s="14">
        <v>130894</v>
      </c>
    </row>
    <row r="307" spans="1:3">
      <c r="A307" s="14" t="s">
        <v>69</v>
      </c>
      <c r="B307" s="14">
        <v>64</v>
      </c>
      <c r="C307" s="14">
        <v>127898</v>
      </c>
    </row>
    <row r="308" spans="1:3">
      <c r="A308" s="14" t="s">
        <v>69</v>
      </c>
      <c r="B308" s="14">
        <v>65</v>
      </c>
      <c r="C308" s="14">
        <v>127135</v>
      </c>
    </row>
    <row r="309" spans="1:3">
      <c r="A309" s="14" t="s">
        <v>70</v>
      </c>
      <c r="B309" s="14">
        <v>23</v>
      </c>
      <c r="C309" s="14">
        <v>54436</v>
      </c>
    </row>
    <row r="310" spans="1:3">
      <c r="A310" s="14" t="s">
        <v>70</v>
      </c>
      <c r="B310" s="14">
        <v>24</v>
      </c>
      <c r="C310" s="14">
        <v>62068</v>
      </c>
    </row>
    <row r="311" spans="1:3">
      <c r="A311" s="14" t="s">
        <v>70</v>
      </c>
      <c r="B311" s="14">
        <v>25</v>
      </c>
      <c r="C311" s="14">
        <v>67064</v>
      </c>
    </row>
    <row r="312" spans="1:3">
      <c r="A312" s="14" t="s">
        <v>70</v>
      </c>
      <c r="B312" s="14">
        <v>26</v>
      </c>
      <c r="C312" s="14">
        <v>73466</v>
      </c>
    </row>
    <row r="313" spans="1:3">
      <c r="A313" s="14" t="s">
        <v>70</v>
      </c>
      <c r="B313" s="14">
        <v>27</v>
      </c>
      <c r="C313" s="14">
        <v>78787</v>
      </c>
    </row>
    <row r="314" spans="1:3">
      <c r="A314" s="14" t="s">
        <v>70</v>
      </c>
      <c r="B314" s="14">
        <v>28</v>
      </c>
      <c r="C314" s="14">
        <v>82826</v>
      </c>
    </row>
    <row r="315" spans="1:3">
      <c r="A315" s="14" t="s">
        <v>70</v>
      </c>
      <c r="B315" s="14">
        <v>29</v>
      </c>
      <c r="C315" s="14">
        <v>86632</v>
      </c>
    </row>
    <row r="316" spans="1:3">
      <c r="A316" s="14" t="s">
        <v>70</v>
      </c>
      <c r="B316" s="14">
        <v>30</v>
      </c>
      <c r="C316" s="14">
        <v>89325</v>
      </c>
    </row>
    <row r="317" spans="1:3">
      <c r="A317" s="14" t="s">
        <v>70</v>
      </c>
      <c r="B317" s="14">
        <v>31</v>
      </c>
      <c r="C317" s="14">
        <v>93079</v>
      </c>
    </row>
    <row r="318" spans="1:3">
      <c r="A318" s="14" t="s">
        <v>70</v>
      </c>
      <c r="B318" s="14">
        <v>32</v>
      </c>
      <c r="C318" s="14">
        <v>95048</v>
      </c>
    </row>
    <row r="319" spans="1:3">
      <c r="A319" s="14" t="s">
        <v>70</v>
      </c>
      <c r="B319" s="14">
        <v>33</v>
      </c>
      <c r="C319" s="14">
        <v>97995</v>
      </c>
    </row>
    <row r="320" spans="1:3">
      <c r="A320" s="14" t="s">
        <v>70</v>
      </c>
      <c r="B320" s="14">
        <v>34</v>
      </c>
      <c r="C320" s="14">
        <v>104043</v>
      </c>
    </row>
    <row r="321" spans="1:3">
      <c r="A321" s="14" t="s">
        <v>70</v>
      </c>
      <c r="B321" s="14">
        <v>35</v>
      </c>
      <c r="C321" s="14">
        <v>105798</v>
      </c>
    </row>
    <row r="322" spans="1:3">
      <c r="A322" s="14" t="s">
        <v>70</v>
      </c>
      <c r="B322" s="14">
        <v>36</v>
      </c>
      <c r="C322" s="14">
        <v>108139</v>
      </c>
    </row>
    <row r="323" spans="1:3">
      <c r="A323" s="14" t="s">
        <v>70</v>
      </c>
      <c r="B323" s="14">
        <v>37</v>
      </c>
      <c r="C323" s="14">
        <v>111759</v>
      </c>
    </row>
    <row r="324" spans="1:3">
      <c r="A324" s="14" t="s">
        <v>70</v>
      </c>
      <c r="B324" s="14">
        <v>38</v>
      </c>
      <c r="C324" s="14">
        <v>114080</v>
      </c>
    </row>
    <row r="325" spans="1:3">
      <c r="A325" s="14" t="s">
        <v>70</v>
      </c>
      <c r="B325" s="14">
        <v>39</v>
      </c>
      <c r="C325" s="14">
        <v>115627</v>
      </c>
    </row>
    <row r="326" spans="1:3">
      <c r="A326" s="14" t="s">
        <v>70</v>
      </c>
      <c r="B326" s="14">
        <v>40</v>
      </c>
      <c r="C326" s="14">
        <v>115582</v>
      </c>
    </row>
    <row r="327" spans="1:3">
      <c r="A327" s="14" t="s">
        <v>70</v>
      </c>
      <c r="B327" s="14">
        <v>41</v>
      </c>
      <c r="C327" s="14">
        <v>114294</v>
      </c>
    </row>
    <row r="328" spans="1:3">
      <c r="A328" s="14" t="s">
        <v>70</v>
      </c>
      <c r="B328" s="14">
        <v>42</v>
      </c>
      <c r="C328" s="14">
        <v>115972</v>
      </c>
    </row>
    <row r="329" spans="1:3">
      <c r="A329" s="14" t="s">
        <v>70</v>
      </c>
      <c r="B329" s="14">
        <v>43</v>
      </c>
      <c r="C329" s="14">
        <v>122375</v>
      </c>
    </row>
    <row r="330" spans="1:3">
      <c r="A330" s="14" t="s">
        <v>70</v>
      </c>
      <c r="B330" s="14">
        <v>44</v>
      </c>
      <c r="C330" s="14">
        <v>123091</v>
      </c>
    </row>
    <row r="331" spans="1:3">
      <c r="A331" s="14" t="s">
        <v>70</v>
      </c>
      <c r="B331" s="14">
        <v>45</v>
      </c>
      <c r="C331" s="14">
        <v>122503</v>
      </c>
    </row>
    <row r="332" spans="1:3">
      <c r="A332" s="14" t="s">
        <v>70</v>
      </c>
      <c r="B332" s="14">
        <v>46</v>
      </c>
      <c r="C332" s="14">
        <v>126205</v>
      </c>
    </row>
    <row r="333" spans="1:3">
      <c r="A333" s="14" t="s">
        <v>70</v>
      </c>
      <c r="B333" s="14">
        <v>47</v>
      </c>
      <c r="C333" s="14">
        <v>127569</v>
      </c>
    </row>
    <row r="334" spans="1:3">
      <c r="A334" s="14" t="s">
        <v>70</v>
      </c>
      <c r="B334" s="14">
        <v>48</v>
      </c>
      <c r="C334" s="14">
        <v>123225</v>
      </c>
    </row>
    <row r="335" spans="1:3">
      <c r="A335" s="14" t="s">
        <v>70</v>
      </c>
      <c r="B335" s="14">
        <v>49</v>
      </c>
      <c r="C335" s="14">
        <v>120252</v>
      </c>
    </row>
    <row r="336" spans="1:3">
      <c r="A336" s="14" t="s">
        <v>70</v>
      </c>
      <c r="B336" s="14">
        <v>50</v>
      </c>
      <c r="C336" s="14">
        <v>120881</v>
      </c>
    </row>
    <row r="337" spans="1:3">
      <c r="A337" s="14" t="s">
        <v>70</v>
      </c>
      <c r="B337" s="14">
        <v>51</v>
      </c>
      <c r="C337" s="14">
        <v>123623</v>
      </c>
    </row>
    <row r="338" spans="1:3">
      <c r="A338" s="14" t="s">
        <v>70</v>
      </c>
      <c r="B338" s="14">
        <v>52</v>
      </c>
      <c r="C338" s="14">
        <v>124611</v>
      </c>
    </row>
    <row r="339" spans="1:3">
      <c r="A339" s="14" t="s">
        <v>70</v>
      </c>
      <c r="B339" s="14">
        <v>53</v>
      </c>
      <c r="C339" s="14">
        <v>121913</v>
      </c>
    </row>
    <row r="340" spans="1:3">
      <c r="A340" s="14" t="s">
        <v>70</v>
      </c>
      <c r="B340" s="14">
        <v>54</v>
      </c>
      <c r="C340" s="14">
        <v>118330</v>
      </c>
    </row>
    <row r="341" spans="1:3">
      <c r="A341" s="14" t="s">
        <v>70</v>
      </c>
      <c r="B341" s="14">
        <v>55</v>
      </c>
      <c r="C341" s="14">
        <v>117870</v>
      </c>
    </row>
    <row r="342" spans="1:3">
      <c r="A342" s="14" t="s">
        <v>70</v>
      </c>
      <c r="B342" s="14">
        <v>56</v>
      </c>
      <c r="C342" s="14">
        <v>120364</v>
      </c>
    </row>
    <row r="343" spans="1:3">
      <c r="A343" s="14" t="s">
        <v>70</v>
      </c>
      <c r="B343" s="14">
        <v>57</v>
      </c>
      <c r="C343" s="14">
        <v>118958</v>
      </c>
    </row>
    <row r="344" spans="1:3">
      <c r="A344" s="14" t="s">
        <v>70</v>
      </c>
      <c r="B344" s="14">
        <v>58</v>
      </c>
      <c r="C344" s="14">
        <v>110000</v>
      </c>
    </row>
    <row r="345" spans="1:3">
      <c r="A345" s="14" t="s">
        <v>70</v>
      </c>
      <c r="B345" s="14">
        <v>59</v>
      </c>
      <c r="C345" s="14">
        <v>103484</v>
      </c>
    </row>
    <row r="346" spans="1:3">
      <c r="A346" s="14" t="s">
        <v>70</v>
      </c>
      <c r="B346" s="14">
        <v>60</v>
      </c>
      <c r="C346" s="14">
        <v>112266</v>
      </c>
    </row>
    <row r="347" spans="1:3">
      <c r="A347" s="14" t="s">
        <v>70</v>
      </c>
      <c r="B347" s="14">
        <v>61</v>
      </c>
      <c r="C347" s="14">
        <v>112537</v>
      </c>
    </row>
    <row r="348" spans="1:3">
      <c r="A348" s="14" t="s">
        <v>70</v>
      </c>
      <c r="B348" s="14">
        <v>62</v>
      </c>
      <c r="C348" s="14">
        <v>113095</v>
      </c>
    </row>
    <row r="349" spans="1:3">
      <c r="A349" s="14" t="s">
        <v>70</v>
      </c>
      <c r="B349" s="14">
        <v>63</v>
      </c>
      <c r="C349" s="14">
        <v>113497</v>
      </c>
    </row>
    <row r="350" spans="1:3">
      <c r="A350" s="14" t="s">
        <v>70</v>
      </c>
      <c r="B350" s="14">
        <v>64</v>
      </c>
      <c r="C350" s="14">
        <v>112185</v>
      </c>
    </row>
    <row r="351" spans="1:3">
      <c r="A351" s="14" t="s">
        <v>70</v>
      </c>
      <c r="B351" s="14">
        <v>65</v>
      </c>
      <c r="C351" s="14">
        <v>112263</v>
      </c>
    </row>
    <row r="352" spans="1:3">
      <c r="A352" s="14" t="s">
        <v>71</v>
      </c>
      <c r="B352" s="14">
        <v>23</v>
      </c>
      <c r="C352" s="14">
        <v>48991</v>
      </c>
    </row>
    <row r="353" spans="1:3">
      <c r="A353" s="14" t="s">
        <v>71</v>
      </c>
      <c r="B353" s="14">
        <v>24</v>
      </c>
      <c r="C353" s="14">
        <v>56087</v>
      </c>
    </row>
    <row r="354" spans="1:3">
      <c r="A354" s="14" t="s">
        <v>71</v>
      </c>
      <c r="B354" s="14">
        <v>25</v>
      </c>
      <c r="C354" s="14">
        <v>61990</v>
      </c>
    </row>
    <row r="355" spans="1:3">
      <c r="A355" s="14" t="s">
        <v>71</v>
      </c>
      <c r="B355" s="14">
        <v>26</v>
      </c>
      <c r="C355" s="14">
        <v>62019</v>
      </c>
    </row>
    <row r="356" spans="1:3">
      <c r="A356" s="14" t="s">
        <v>71</v>
      </c>
      <c r="B356" s="14">
        <v>27</v>
      </c>
      <c r="C356" s="14">
        <v>71569</v>
      </c>
    </row>
    <row r="357" spans="1:3">
      <c r="A357" s="14" t="s">
        <v>71</v>
      </c>
      <c r="B357" s="14">
        <v>28</v>
      </c>
      <c r="C357" s="14">
        <v>74831</v>
      </c>
    </row>
    <row r="358" spans="1:3">
      <c r="A358" s="14" t="s">
        <v>71</v>
      </c>
      <c r="B358" s="14">
        <v>29</v>
      </c>
      <c r="C358" s="14">
        <v>77117</v>
      </c>
    </row>
    <row r="359" spans="1:3">
      <c r="A359" s="14" t="s">
        <v>71</v>
      </c>
      <c r="B359" s="14">
        <v>30</v>
      </c>
      <c r="C359" s="14">
        <v>80863</v>
      </c>
    </row>
    <row r="360" spans="1:3">
      <c r="A360" s="14" t="s">
        <v>71</v>
      </c>
      <c r="B360" s="14">
        <v>31</v>
      </c>
      <c r="C360" s="14">
        <v>84803</v>
      </c>
    </row>
    <row r="361" spans="1:3">
      <c r="A361" s="14" t="s">
        <v>71</v>
      </c>
      <c r="B361" s="14">
        <v>32</v>
      </c>
      <c r="C361" s="14">
        <v>85426</v>
      </c>
    </row>
    <row r="362" spans="1:3">
      <c r="A362" s="14" t="s">
        <v>71</v>
      </c>
      <c r="B362" s="14">
        <v>33</v>
      </c>
      <c r="C362" s="14">
        <v>87440</v>
      </c>
    </row>
    <row r="363" spans="1:3">
      <c r="A363" s="14" t="s">
        <v>71</v>
      </c>
      <c r="B363" s="14">
        <v>34</v>
      </c>
      <c r="C363" s="14">
        <v>93163</v>
      </c>
    </row>
    <row r="364" spans="1:3">
      <c r="A364" s="14" t="s">
        <v>71</v>
      </c>
      <c r="B364" s="14">
        <v>35</v>
      </c>
      <c r="C364" s="14">
        <v>95027</v>
      </c>
    </row>
    <row r="365" spans="1:3">
      <c r="A365" s="14" t="s">
        <v>71</v>
      </c>
      <c r="B365" s="14">
        <v>36</v>
      </c>
      <c r="C365" s="14">
        <v>97692</v>
      </c>
    </row>
    <row r="366" spans="1:3">
      <c r="A366" s="14" t="s">
        <v>71</v>
      </c>
      <c r="B366" s="14">
        <v>37</v>
      </c>
      <c r="C366" s="14">
        <v>98781</v>
      </c>
    </row>
    <row r="367" spans="1:3">
      <c r="A367" s="14" t="s">
        <v>71</v>
      </c>
      <c r="B367" s="14">
        <v>38</v>
      </c>
      <c r="C367" s="14">
        <v>100134</v>
      </c>
    </row>
    <row r="368" spans="1:3">
      <c r="A368" s="14" t="s">
        <v>71</v>
      </c>
      <c r="B368" s="14">
        <v>39</v>
      </c>
      <c r="C368" s="14">
        <v>100661</v>
      </c>
    </row>
    <row r="369" spans="1:3">
      <c r="A369" s="14" t="s">
        <v>71</v>
      </c>
      <c r="B369" s="14">
        <v>40</v>
      </c>
      <c r="C369" s="14">
        <v>99971</v>
      </c>
    </row>
    <row r="370" spans="1:3">
      <c r="A370" s="14" t="s">
        <v>71</v>
      </c>
      <c r="B370" s="14">
        <v>41</v>
      </c>
      <c r="C370" s="14">
        <v>100485</v>
      </c>
    </row>
    <row r="371" spans="1:3">
      <c r="A371" s="14" t="s">
        <v>71</v>
      </c>
      <c r="B371" s="14">
        <v>42</v>
      </c>
      <c r="C371" s="14">
        <v>102128</v>
      </c>
    </row>
    <row r="372" spans="1:3">
      <c r="A372" s="14" t="s">
        <v>71</v>
      </c>
      <c r="B372" s="14">
        <v>43</v>
      </c>
      <c r="C372" s="14">
        <v>104617</v>
      </c>
    </row>
    <row r="373" spans="1:3">
      <c r="A373" s="14" t="s">
        <v>71</v>
      </c>
      <c r="B373" s="14">
        <v>44</v>
      </c>
      <c r="C373" s="14">
        <v>105681</v>
      </c>
    </row>
    <row r="374" spans="1:3">
      <c r="A374" s="14" t="s">
        <v>71</v>
      </c>
      <c r="B374" s="14">
        <v>45</v>
      </c>
      <c r="C374" s="14">
        <v>108239</v>
      </c>
    </row>
    <row r="375" spans="1:3">
      <c r="A375" s="14" t="s">
        <v>71</v>
      </c>
      <c r="B375" s="14">
        <v>46</v>
      </c>
      <c r="C375" s="14">
        <v>109412</v>
      </c>
    </row>
    <row r="376" spans="1:3">
      <c r="A376" s="14" t="s">
        <v>71</v>
      </c>
      <c r="B376" s="14">
        <v>47</v>
      </c>
      <c r="C376" s="14">
        <v>110241</v>
      </c>
    </row>
    <row r="377" spans="1:3">
      <c r="A377" s="14" t="s">
        <v>71</v>
      </c>
      <c r="B377" s="14">
        <v>48</v>
      </c>
      <c r="C377" s="14">
        <v>106223</v>
      </c>
    </row>
    <row r="378" spans="1:3">
      <c r="A378" s="14" t="s">
        <v>71</v>
      </c>
      <c r="B378" s="14">
        <v>49</v>
      </c>
      <c r="C378" s="14">
        <v>105297</v>
      </c>
    </row>
    <row r="379" spans="1:3">
      <c r="A379" s="14" t="s">
        <v>71</v>
      </c>
      <c r="B379" s="14">
        <v>50</v>
      </c>
      <c r="C379" s="14">
        <v>106294</v>
      </c>
    </row>
    <row r="380" spans="1:3">
      <c r="A380" s="14" t="s">
        <v>71</v>
      </c>
      <c r="B380" s="14">
        <v>51</v>
      </c>
      <c r="C380" s="14">
        <v>108835</v>
      </c>
    </row>
    <row r="381" spans="1:3">
      <c r="A381" s="14" t="s">
        <v>71</v>
      </c>
      <c r="B381" s="14">
        <v>52</v>
      </c>
      <c r="C381" s="14">
        <v>109011</v>
      </c>
    </row>
    <row r="382" spans="1:3">
      <c r="A382" s="14" t="s">
        <v>71</v>
      </c>
      <c r="B382" s="14">
        <v>53</v>
      </c>
      <c r="C382" s="14">
        <v>108205</v>
      </c>
    </row>
    <row r="383" spans="1:3">
      <c r="A383" s="14" t="s">
        <v>71</v>
      </c>
      <c r="B383" s="14">
        <v>54</v>
      </c>
      <c r="C383" s="14">
        <v>104792</v>
      </c>
    </row>
    <row r="384" spans="1:3">
      <c r="A384" s="14" t="s">
        <v>71</v>
      </c>
      <c r="B384" s="14">
        <v>55</v>
      </c>
      <c r="C384" s="14">
        <v>103755</v>
      </c>
    </row>
    <row r="385" spans="1:3">
      <c r="A385" s="14" t="s">
        <v>71</v>
      </c>
      <c r="B385" s="14">
        <v>56</v>
      </c>
      <c r="C385" s="14">
        <v>103609</v>
      </c>
    </row>
    <row r="386" spans="1:3">
      <c r="A386" s="14" t="s">
        <v>71</v>
      </c>
      <c r="B386" s="14">
        <v>57</v>
      </c>
      <c r="C386" s="14">
        <v>104785</v>
      </c>
    </row>
    <row r="387" spans="1:3">
      <c r="A387" s="14" t="s">
        <v>71</v>
      </c>
      <c r="B387" s="14">
        <v>58</v>
      </c>
      <c r="C387" s="14">
        <v>95300</v>
      </c>
    </row>
    <row r="388" spans="1:3">
      <c r="A388" s="14" t="s">
        <v>71</v>
      </c>
      <c r="B388" s="14">
        <v>59</v>
      </c>
      <c r="C388" s="14">
        <v>90784</v>
      </c>
    </row>
    <row r="389" spans="1:3">
      <c r="A389" s="14" t="s">
        <v>71</v>
      </c>
      <c r="B389" s="14">
        <v>60</v>
      </c>
      <c r="C389" s="14">
        <v>99635</v>
      </c>
    </row>
    <row r="390" spans="1:3">
      <c r="A390" s="14" t="s">
        <v>71</v>
      </c>
      <c r="B390" s="14">
        <v>61</v>
      </c>
      <c r="C390" s="14">
        <v>98738</v>
      </c>
    </row>
    <row r="391" spans="1:3">
      <c r="A391" s="14" t="s">
        <v>71</v>
      </c>
      <c r="B391" s="14">
        <v>62</v>
      </c>
      <c r="C391" s="14">
        <v>96490</v>
      </c>
    </row>
    <row r="392" spans="1:3">
      <c r="A392" s="14" t="s">
        <v>71</v>
      </c>
      <c r="B392" s="14">
        <v>63</v>
      </c>
      <c r="C392" s="14">
        <v>95442</v>
      </c>
    </row>
    <row r="393" spans="1:3">
      <c r="A393" s="14" t="s">
        <v>71</v>
      </c>
      <c r="B393" s="14">
        <v>64</v>
      </c>
      <c r="C393" s="14">
        <v>92497</v>
      </c>
    </row>
    <row r="394" spans="1:3">
      <c r="A394" s="14" t="s">
        <v>71</v>
      </c>
      <c r="B394" s="14">
        <v>65</v>
      </c>
      <c r="C394" s="14">
        <v>97982</v>
      </c>
    </row>
  </sheetData>
  <autoFilter ref="A7:C7" xr:uid="{F646B5B9-5D9B-4C9C-BE60-7D7D69E29A66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CE11F-9685-4B6B-B0D0-C5D8799A7DAE}">
  <sheetPr>
    <tabColor rgb="FFFF0000"/>
  </sheetPr>
  <dimension ref="A1:E395"/>
  <sheetViews>
    <sheetView topLeftCell="A3" workbookViewId="0">
      <selection activeCell="E3" sqref="E3"/>
    </sheetView>
  </sheetViews>
  <sheetFormatPr defaultColWidth="8.85546875" defaultRowHeight="15"/>
  <cols>
    <col min="1" max="1" width="25.7109375" customWidth="1"/>
    <col min="2" max="3" width="36.42578125" bestFit="1" customWidth="1"/>
  </cols>
  <sheetData>
    <row r="1" spans="1:5">
      <c r="A1" t="s">
        <v>0</v>
      </c>
      <c r="B1" t="e" cm="1">
        <f t="array" aca="1" ref="B1" ca="1">MID(CELL("filename",A1),FIND("]",CELL("filename",A1))+1,255)</f>
        <v>#VALUE!</v>
      </c>
    </row>
    <row r="2" spans="1:5" ht="32.1">
      <c r="A2" t="s">
        <v>1</v>
      </c>
      <c r="B2" s="3" t="s">
        <v>56</v>
      </c>
      <c r="C2" s="28" t="s">
        <v>57</v>
      </c>
    </row>
    <row r="3" spans="1:5" ht="48">
      <c r="A3" t="s">
        <v>3</v>
      </c>
      <c r="B3" s="3" t="s">
        <v>58</v>
      </c>
      <c r="C3" s="3" t="s">
        <v>72</v>
      </c>
      <c r="E3" s="28" t="s">
        <v>44</v>
      </c>
    </row>
    <row r="4" spans="1:5" ht="63.95">
      <c r="A4" t="s">
        <v>4</v>
      </c>
      <c r="B4" s="3" t="s">
        <v>45</v>
      </c>
      <c r="C4" s="28" t="s">
        <v>46</v>
      </c>
    </row>
    <row r="5" spans="1:5" ht="15.95">
      <c r="A5" t="s">
        <v>59</v>
      </c>
      <c r="B5" s="3" t="s">
        <v>73</v>
      </c>
      <c r="C5" s="28" t="s">
        <v>61</v>
      </c>
    </row>
    <row r="7" spans="1:5">
      <c r="A7" s="14" t="s">
        <v>62</v>
      </c>
      <c r="B7" s="14" t="s">
        <v>48</v>
      </c>
      <c r="C7" s="14" t="s">
        <v>49</v>
      </c>
    </row>
    <row r="8" spans="1:5">
      <c r="A8" s="14" t="s">
        <v>63</v>
      </c>
      <c r="B8" s="14">
        <v>23</v>
      </c>
      <c r="C8" s="14">
        <v>66506</v>
      </c>
    </row>
    <row r="9" spans="1:5">
      <c r="A9" s="14" t="s">
        <v>63</v>
      </c>
      <c r="B9" s="14">
        <v>24</v>
      </c>
      <c r="C9" s="14">
        <v>73749</v>
      </c>
    </row>
    <row r="10" spans="1:5">
      <c r="A10" s="14" t="s">
        <v>63</v>
      </c>
      <c r="B10" s="14">
        <v>25</v>
      </c>
      <c r="C10" s="14">
        <v>81378</v>
      </c>
    </row>
    <row r="11" spans="1:5">
      <c r="A11" s="14" t="s">
        <v>63</v>
      </c>
      <c r="B11" s="14">
        <v>26</v>
      </c>
      <c r="C11" s="14">
        <v>84488</v>
      </c>
    </row>
    <row r="12" spans="1:5">
      <c r="A12" s="14" t="s">
        <v>63</v>
      </c>
      <c r="B12" s="14">
        <v>27</v>
      </c>
      <c r="C12" s="14">
        <v>84599</v>
      </c>
    </row>
    <row r="13" spans="1:5">
      <c r="A13" s="14" t="s">
        <v>63</v>
      </c>
      <c r="B13" s="14">
        <v>28</v>
      </c>
      <c r="C13" s="14">
        <v>90511</v>
      </c>
    </row>
    <row r="14" spans="1:5">
      <c r="A14" s="14" t="s">
        <v>63</v>
      </c>
      <c r="B14" s="14">
        <v>29</v>
      </c>
      <c r="C14" s="14">
        <v>92299</v>
      </c>
    </row>
    <row r="15" spans="1:5">
      <c r="A15" s="14" t="s">
        <v>63</v>
      </c>
      <c r="B15" s="14">
        <v>30</v>
      </c>
      <c r="C15" s="14">
        <v>97855</v>
      </c>
    </row>
    <row r="16" spans="1:5">
      <c r="A16" s="14" t="s">
        <v>63</v>
      </c>
      <c r="B16" s="14">
        <v>31</v>
      </c>
      <c r="C16" s="14">
        <v>105152</v>
      </c>
    </row>
    <row r="17" spans="1:3">
      <c r="A17" s="14" t="s">
        <v>63</v>
      </c>
      <c r="B17" s="14">
        <v>32</v>
      </c>
      <c r="C17" s="14">
        <v>108188</v>
      </c>
    </row>
    <row r="18" spans="1:3">
      <c r="A18" s="14" t="s">
        <v>63</v>
      </c>
      <c r="B18" s="14">
        <v>33</v>
      </c>
      <c r="C18" s="14">
        <v>115564</v>
      </c>
    </row>
    <row r="19" spans="1:3">
      <c r="A19" s="14" t="s">
        <v>63</v>
      </c>
      <c r="B19" s="14">
        <v>34</v>
      </c>
      <c r="C19" s="14">
        <v>121598</v>
      </c>
    </row>
    <row r="20" spans="1:3">
      <c r="A20" s="14" t="s">
        <v>63</v>
      </c>
      <c r="B20" s="14">
        <v>35</v>
      </c>
      <c r="C20" s="14">
        <v>124814</v>
      </c>
    </row>
    <row r="21" spans="1:3">
      <c r="A21" s="14" t="s">
        <v>63</v>
      </c>
      <c r="B21" s="14">
        <v>36</v>
      </c>
      <c r="C21" s="14">
        <v>126495</v>
      </c>
    </row>
    <row r="22" spans="1:3">
      <c r="A22" s="14" t="s">
        <v>63</v>
      </c>
      <c r="B22" s="14">
        <v>37</v>
      </c>
      <c r="C22" s="14">
        <v>130215</v>
      </c>
    </row>
    <row r="23" spans="1:3">
      <c r="A23" s="14" t="s">
        <v>63</v>
      </c>
      <c r="B23" s="14">
        <v>38</v>
      </c>
      <c r="C23" s="14">
        <v>133923</v>
      </c>
    </row>
    <row r="24" spans="1:3">
      <c r="A24" s="14" t="s">
        <v>63</v>
      </c>
      <c r="B24" s="14">
        <v>39</v>
      </c>
      <c r="C24" s="14">
        <v>136629</v>
      </c>
    </row>
    <row r="25" spans="1:3">
      <c r="A25" s="14" t="s">
        <v>63</v>
      </c>
      <c r="B25" s="14">
        <v>40</v>
      </c>
      <c r="C25" s="14">
        <v>137497</v>
      </c>
    </row>
    <row r="26" spans="1:3">
      <c r="A26" s="14" t="s">
        <v>63</v>
      </c>
      <c r="B26" s="14">
        <v>41</v>
      </c>
      <c r="C26" s="14">
        <v>139679</v>
      </c>
    </row>
    <row r="27" spans="1:3">
      <c r="A27" s="14" t="s">
        <v>63</v>
      </c>
      <c r="B27" s="14">
        <v>42</v>
      </c>
      <c r="C27" s="14">
        <v>142452</v>
      </c>
    </row>
    <row r="28" spans="1:3">
      <c r="A28" s="14" t="s">
        <v>63</v>
      </c>
      <c r="B28" s="14">
        <v>43</v>
      </c>
      <c r="C28" s="14">
        <v>143845</v>
      </c>
    </row>
    <row r="29" spans="1:3">
      <c r="A29" s="14" t="s">
        <v>63</v>
      </c>
      <c r="B29" s="14">
        <v>44</v>
      </c>
      <c r="C29" s="14">
        <v>145318</v>
      </c>
    </row>
    <row r="30" spans="1:3">
      <c r="A30" s="14" t="s">
        <v>63</v>
      </c>
      <c r="B30" s="14">
        <v>45</v>
      </c>
      <c r="C30" s="14">
        <v>146302</v>
      </c>
    </row>
    <row r="31" spans="1:3">
      <c r="A31" s="14" t="s">
        <v>63</v>
      </c>
      <c r="B31" s="14">
        <v>46</v>
      </c>
      <c r="C31" s="14">
        <v>148492</v>
      </c>
    </row>
    <row r="32" spans="1:3">
      <c r="A32" s="14" t="s">
        <v>63</v>
      </c>
      <c r="B32" s="14">
        <v>47</v>
      </c>
      <c r="C32" s="14">
        <v>148241</v>
      </c>
    </row>
    <row r="33" spans="1:3">
      <c r="A33" s="14" t="s">
        <v>63</v>
      </c>
      <c r="B33" s="14">
        <v>48</v>
      </c>
      <c r="C33" s="14">
        <v>148776</v>
      </c>
    </row>
    <row r="34" spans="1:3">
      <c r="A34" s="14" t="s">
        <v>63</v>
      </c>
      <c r="B34" s="14">
        <v>49</v>
      </c>
      <c r="C34" s="14">
        <v>146410</v>
      </c>
    </row>
    <row r="35" spans="1:3">
      <c r="A35" s="14" t="s">
        <v>63</v>
      </c>
      <c r="B35" s="14">
        <v>50</v>
      </c>
      <c r="C35" s="14">
        <v>148274</v>
      </c>
    </row>
    <row r="36" spans="1:3">
      <c r="A36" s="14" t="s">
        <v>63</v>
      </c>
      <c r="B36" s="14">
        <v>51</v>
      </c>
      <c r="C36" s="14">
        <v>146972</v>
      </c>
    </row>
    <row r="37" spans="1:3">
      <c r="A37" s="14" t="s">
        <v>63</v>
      </c>
      <c r="B37" s="14">
        <v>52</v>
      </c>
      <c r="C37" s="14">
        <v>150694</v>
      </c>
    </row>
    <row r="38" spans="1:3">
      <c r="A38" s="14" t="s">
        <v>63</v>
      </c>
      <c r="B38" s="14">
        <v>53</v>
      </c>
      <c r="C38" s="14">
        <v>150288</v>
      </c>
    </row>
    <row r="39" spans="1:3">
      <c r="A39" s="14" t="s">
        <v>63</v>
      </c>
      <c r="B39" s="14">
        <v>54</v>
      </c>
      <c r="C39" s="14">
        <v>146488</v>
      </c>
    </row>
    <row r="40" spans="1:3">
      <c r="A40" s="14" t="s">
        <v>63</v>
      </c>
      <c r="B40" s="14">
        <v>55</v>
      </c>
      <c r="C40" s="14">
        <v>144340</v>
      </c>
    </row>
    <row r="41" spans="1:3">
      <c r="A41" s="14" t="s">
        <v>63</v>
      </c>
      <c r="B41" s="14">
        <v>56</v>
      </c>
      <c r="C41" s="14">
        <v>144064</v>
      </c>
    </row>
    <row r="42" spans="1:3">
      <c r="A42" s="14" t="s">
        <v>63</v>
      </c>
      <c r="B42" s="14">
        <v>57</v>
      </c>
      <c r="C42" s="14">
        <v>145035</v>
      </c>
    </row>
    <row r="43" spans="1:3">
      <c r="A43" s="14" t="s">
        <v>63</v>
      </c>
      <c r="B43" s="14">
        <v>58</v>
      </c>
      <c r="C43" s="14">
        <v>143008</v>
      </c>
    </row>
    <row r="44" spans="1:3">
      <c r="A44" s="14" t="s">
        <v>63</v>
      </c>
      <c r="B44" s="14">
        <v>59</v>
      </c>
      <c r="C44" s="14">
        <v>140904</v>
      </c>
    </row>
    <row r="45" spans="1:3">
      <c r="A45" s="14" t="s">
        <v>63</v>
      </c>
      <c r="B45" s="14">
        <v>60</v>
      </c>
      <c r="C45" s="14">
        <v>138892</v>
      </c>
    </row>
    <row r="46" spans="1:3">
      <c r="A46" s="14" t="s">
        <v>63</v>
      </c>
      <c r="B46" s="14">
        <v>61</v>
      </c>
      <c r="C46" s="14">
        <v>138497</v>
      </c>
    </row>
    <row r="47" spans="1:3">
      <c r="A47" s="14" t="s">
        <v>63</v>
      </c>
      <c r="B47" s="14">
        <v>62</v>
      </c>
      <c r="C47" s="14">
        <v>140700</v>
      </c>
    </row>
    <row r="48" spans="1:3">
      <c r="A48" s="14" t="s">
        <v>63</v>
      </c>
      <c r="B48" s="14">
        <v>63</v>
      </c>
      <c r="C48" s="14">
        <v>142841</v>
      </c>
    </row>
    <row r="49" spans="1:3">
      <c r="A49" s="14" t="s">
        <v>63</v>
      </c>
      <c r="B49" s="14">
        <v>64</v>
      </c>
      <c r="C49" s="14">
        <v>144894</v>
      </c>
    </row>
    <row r="50" spans="1:3">
      <c r="A50" s="14" t="s">
        <v>63</v>
      </c>
      <c r="B50" s="14">
        <v>65</v>
      </c>
      <c r="C50" s="14">
        <v>142553</v>
      </c>
    </row>
    <row r="51" spans="1:3">
      <c r="A51" s="14" t="s">
        <v>64</v>
      </c>
      <c r="B51" s="14">
        <v>23</v>
      </c>
      <c r="C51" s="14">
        <v>59066</v>
      </c>
    </row>
    <row r="52" spans="1:3">
      <c r="A52" s="14" t="s">
        <v>64</v>
      </c>
      <c r="B52" s="14">
        <v>24</v>
      </c>
      <c r="C52" s="14">
        <v>65524</v>
      </c>
    </row>
    <row r="53" spans="1:3">
      <c r="A53" s="14" t="s">
        <v>64</v>
      </c>
      <c r="B53" s="14">
        <v>25</v>
      </c>
      <c r="C53" s="14">
        <v>68468</v>
      </c>
    </row>
    <row r="54" spans="1:3">
      <c r="A54" s="14" t="s">
        <v>64</v>
      </c>
      <c r="B54" s="14">
        <v>26</v>
      </c>
      <c r="C54" s="14">
        <v>76414</v>
      </c>
    </row>
    <row r="55" spans="1:3">
      <c r="A55" s="14" t="s">
        <v>64</v>
      </c>
      <c r="B55" s="14">
        <v>27</v>
      </c>
      <c r="C55" s="14">
        <v>78460</v>
      </c>
    </row>
    <row r="56" spans="1:3">
      <c r="A56" s="14" t="s">
        <v>64</v>
      </c>
      <c r="B56" s="14">
        <v>28</v>
      </c>
      <c r="C56" s="14">
        <v>82990</v>
      </c>
    </row>
    <row r="57" spans="1:3">
      <c r="A57" s="14" t="s">
        <v>64</v>
      </c>
      <c r="B57" s="14">
        <v>29</v>
      </c>
      <c r="C57" s="14">
        <v>85444</v>
      </c>
    </row>
    <row r="58" spans="1:3">
      <c r="A58" s="14" t="s">
        <v>64</v>
      </c>
      <c r="B58" s="14">
        <v>30</v>
      </c>
      <c r="C58" s="14">
        <v>88090</v>
      </c>
    </row>
    <row r="59" spans="1:3">
      <c r="A59" s="14" t="s">
        <v>64</v>
      </c>
      <c r="B59" s="14">
        <v>31</v>
      </c>
      <c r="C59" s="14">
        <v>89920</v>
      </c>
    </row>
    <row r="60" spans="1:3">
      <c r="A60" s="14" t="s">
        <v>64</v>
      </c>
      <c r="B60" s="14">
        <v>32</v>
      </c>
      <c r="C60" s="14">
        <v>95762</v>
      </c>
    </row>
    <row r="61" spans="1:3">
      <c r="A61" s="14" t="s">
        <v>64</v>
      </c>
      <c r="B61" s="14">
        <v>33</v>
      </c>
      <c r="C61" s="14">
        <v>102670</v>
      </c>
    </row>
    <row r="62" spans="1:3">
      <c r="A62" s="14" t="s">
        <v>64</v>
      </c>
      <c r="B62" s="14">
        <v>34</v>
      </c>
      <c r="C62" s="14">
        <v>107160</v>
      </c>
    </row>
    <row r="63" spans="1:3">
      <c r="A63" s="14" t="s">
        <v>64</v>
      </c>
      <c r="B63" s="14">
        <v>35</v>
      </c>
      <c r="C63" s="14">
        <v>109682</v>
      </c>
    </row>
    <row r="64" spans="1:3">
      <c r="A64" s="14" t="s">
        <v>64</v>
      </c>
      <c r="B64" s="14">
        <v>36</v>
      </c>
      <c r="C64" s="14">
        <v>111930</v>
      </c>
    </row>
    <row r="65" spans="1:3">
      <c r="A65" s="14" t="s">
        <v>64</v>
      </c>
      <c r="B65" s="14">
        <v>37</v>
      </c>
      <c r="C65" s="14">
        <v>115879</v>
      </c>
    </row>
    <row r="66" spans="1:3">
      <c r="A66" s="14" t="s">
        <v>64</v>
      </c>
      <c r="B66" s="14">
        <v>38</v>
      </c>
      <c r="C66" s="14">
        <v>118806</v>
      </c>
    </row>
    <row r="67" spans="1:3">
      <c r="A67" s="14" t="s">
        <v>64</v>
      </c>
      <c r="B67" s="14">
        <v>39</v>
      </c>
      <c r="C67" s="14">
        <v>121746</v>
      </c>
    </row>
    <row r="68" spans="1:3">
      <c r="A68" s="14" t="s">
        <v>64</v>
      </c>
      <c r="B68" s="14">
        <v>40</v>
      </c>
      <c r="C68" s="14">
        <v>123924</v>
      </c>
    </row>
    <row r="69" spans="1:3">
      <c r="A69" s="14" t="s">
        <v>64</v>
      </c>
      <c r="B69" s="14">
        <v>41</v>
      </c>
      <c r="C69" s="14">
        <v>123202</v>
      </c>
    </row>
    <row r="70" spans="1:3">
      <c r="A70" s="14" t="s">
        <v>64</v>
      </c>
      <c r="B70" s="14">
        <v>42</v>
      </c>
      <c r="C70" s="14">
        <v>124010</v>
      </c>
    </row>
    <row r="71" spans="1:3">
      <c r="A71" s="14" t="s">
        <v>64</v>
      </c>
      <c r="B71" s="14">
        <v>43</v>
      </c>
      <c r="C71" s="14">
        <v>126290</v>
      </c>
    </row>
    <row r="72" spans="1:3">
      <c r="A72" s="14" t="s">
        <v>64</v>
      </c>
      <c r="B72" s="14">
        <v>44</v>
      </c>
      <c r="C72" s="14">
        <v>126970</v>
      </c>
    </row>
    <row r="73" spans="1:3">
      <c r="A73" s="14" t="s">
        <v>64</v>
      </c>
      <c r="B73" s="14">
        <v>45</v>
      </c>
      <c r="C73" s="14">
        <v>127671</v>
      </c>
    </row>
    <row r="74" spans="1:3">
      <c r="A74" s="14" t="s">
        <v>64</v>
      </c>
      <c r="B74" s="14">
        <v>46</v>
      </c>
      <c r="C74" s="14">
        <v>129612</v>
      </c>
    </row>
    <row r="75" spans="1:3">
      <c r="A75" s="14" t="s">
        <v>64</v>
      </c>
      <c r="B75" s="14">
        <v>47</v>
      </c>
      <c r="C75" s="14">
        <v>130238</v>
      </c>
    </row>
    <row r="76" spans="1:3">
      <c r="A76" s="14" t="s">
        <v>64</v>
      </c>
      <c r="B76" s="14">
        <v>48</v>
      </c>
      <c r="C76" s="14">
        <v>129866</v>
      </c>
    </row>
    <row r="77" spans="1:3">
      <c r="A77" s="14" t="s">
        <v>64</v>
      </c>
      <c r="B77" s="14">
        <v>49</v>
      </c>
      <c r="C77" s="14">
        <v>128901</v>
      </c>
    </row>
    <row r="78" spans="1:3">
      <c r="A78" s="14" t="s">
        <v>64</v>
      </c>
      <c r="B78" s="14">
        <v>50</v>
      </c>
      <c r="C78" s="14">
        <v>129223</v>
      </c>
    </row>
    <row r="79" spans="1:3">
      <c r="A79" s="14" t="s">
        <v>64</v>
      </c>
      <c r="B79" s="14">
        <v>51</v>
      </c>
      <c r="C79" s="14">
        <v>128652</v>
      </c>
    </row>
    <row r="80" spans="1:3">
      <c r="A80" s="14" t="s">
        <v>64</v>
      </c>
      <c r="B80" s="14">
        <v>52</v>
      </c>
      <c r="C80" s="14">
        <v>129915</v>
      </c>
    </row>
    <row r="81" spans="1:3">
      <c r="A81" s="14" t="s">
        <v>64</v>
      </c>
      <c r="B81" s="14">
        <v>53</v>
      </c>
      <c r="C81" s="14">
        <v>130529</v>
      </c>
    </row>
    <row r="82" spans="1:3">
      <c r="A82" s="14" t="s">
        <v>64</v>
      </c>
      <c r="B82" s="14">
        <v>54</v>
      </c>
      <c r="C82" s="14">
        <v>129948</v>
      </c>
    </row>
    <row r="83" spans="1:3">
      <c r="A83" s="14" t="s">
        <v>64</v>
      </c>
      <c r="B83" s="14">
        <v>55</v>
      </c>
      <c r="C83" s="14">
        <v>127027</v>
      </c>
    </row>
    <row r="84" spans="1:3">
      <c r="A84" s="14" t="s">
        <v>64</v>
      </c>
      <c r="B84" s="14">
        <v>56</v>
      </c>
      <c r="C84" s="14">
        <v>125731</v>
      </c>
    </row>
    <row r="85" spans="1:3">
      <c r="A85" s="14" t="s">
        <v>64</v>
      </c>
      <c r="B85" s="14">
        <v>57</v>
      </c>
      <c r="C85" s="14">
        <v>127256</v>
      </c>
    </row>
    <row r="86" spans="1:3">
      <c r="A86" s="14" t="s">
        <v>64</v>
      </c>
      <c r="B86" s="14">
        <v>58</v>
      </c>
      <c r="C86" s="14">
        <v>125704</v>
      </c>
    </row>
    <row r="87" spans="1:3">
      <c r="A87" s="14" t="s">
        <v>64</v>
      </c>
      <c r="B87" s="14">
        <v>59</v>
      </c>
      <c r="C87" s="14">
        <v>124228</v>
      </c>
    </row>
    <row r="88" spans="1:3">
      <c r="A88" s="14" t="s">
        <v>64</v>
      </c>
      <c r="B88" s="14">
        <v>60</v>
      </c>
      <c r="C88" s="14">
        <v>123718</v>
      </c>
    </row>
    <row r="89" spans="1:3">
      <c r="A89" s="14" t="s">
        <v>64</v>
      </c>
      <c r="B89" s="14">
        <v>61</v>
      </c>
      <c r="C89" s="14">
        <v>122502</v>
      </c>
    </row>
    <row r="90" spans="1:3">
      <c r="A90" s="14" t="s">
        <v>64</v>
      </c>
      <c r="B90" s="14">
        <v>62</v>
      </c>
      <c r="C90" s="14">
        <v>122402</v>
      </c>
    </row>
    <row r="91" spans="1:3">
      <c r="A91" s="14" t="s">
        <v>64</v>
      </c>
      <c r="B91" s="14">
        <v>63</v>
      </c>
      <c r="C91" s="14">
        <v>123089</v>
      </c>
    </row>
    <row r="92" spans="1:3">
      <c r="A92" s="14" t="s">
        <v>64</v>
      </c>
      <c r="B92" s="14">
        <v>64</v>
      </c>
      <c r="C92" s="14">
        <v>123336</v>
      </c>
    </row>
    <row r="93" spans="1:3">
      <c r="A93" s="14" t="s">
        <v>64</v>
      </c>
      <c r="B93" s="14">
        <v>65</v>
      </c>
      <c r="C93" s="14">
        <v>121781</v>
      </c>
    </row>
    <row r="94" spans="1:3">
      <c r="A94" s="14" t="s">
        <v>65</v>
      </c>
      <c r="B94" s="14">
        <v>23</v>
      </c>
      <c r="C94" s="14">
        <v>70108</v>
      </c>
    </row>
    <row r="95" spans="1:3">
      <c r="A95" s="14" t="s">
        <v>65</v>
      </c>
      <c r="B95" s="14">
        <v>24</v>
      </c>
      <c r="C95" s="14">
        <v>76848</v>
      </c>
    </row>
    <row r="96" spans="1:3">
      <c r="A96" s="14" t="s">
        <v>65</v>
      </c>
      <c r="B96" s="14">
        <v>25</v>
      </c>
      <c r="C96" s="14">
        <v>84103</v>
      </c>
    </row>
    <row r="97" spans="1:3">
      <c r="A97" s="14" t="s">
        <v>65</v>
      </c>
      <c r="B97" s="14">
        <v>26</v>
      </c>
      <c r="C97" s="14">
        <v>90542</v>
      </c>
    </row>
    <row r="98" spans="1:3">
      <c r="A98" s="14" t="s">
        <v>65</v>
      </c>
      <c r="B98" s="14">
        <v>27</v>
      </c>
      <c r="C98" s="14">
        <v>91164</v>
      </c>
    </row>
    <row r="99" spans="1:3">
      <c r="A99" s="14" t="s">
        <v>65</v>
      </c>
      <c r="B99" s="14">
        <v>28</v>
      </c>
      <c r="C99" s="14">
        <v>97720</v>
      </c>
    </row>
    <row r="100" spans="1:3">
      <c r="A100" s="14" t="s">
        <v>65</v>
      </c>
      <c r="B100" s="14">
        <v>29</v>
      </c>
      <c r="C100" s="14">
        <v>99215</v>
      </c>
    </row>
    <row r="101" spans="1:3">
      <c r="A101" s="14" t="s">
        <v>65</v>
      </c>
      <c r="B101" s="14">
        <v>30</v>
      </c>
      <c r="C101" s="14">
        <v>101951</v>
      </c>
    </row>
    <row r="102" spans="1:3">
      <c r="A102" s="14" t="s">
        <v>65</v>
      </c>
      <c r="B102" s="14">
        <v>31</v>
      </c>
      <c r="C102" s="14">
        <v>106704</v>
      </c>
    </row>
    <row r="103" spans="1:3">
      <c r="A103" s="14" t="s">
        <v>65</v>
      </c>
      <c r="B103" s="14">
        <v>32</v>
      </c>
      <c r="C103" s="14">
        <v>111646</v>
      </c>
    </row>
    <row r="104" spans="1:3">
      <c r="A104" s="14" t="s">
        <v>65</v>
      </c>
      <c r="B104" s="14">
        <v>33</v>
      </c>
      <c r="C104" s="14">
        <v>117994</v>
      </c>
    </row>
    <row r="105" spans="1:3">
      <c r="A105" s="14" t="s">
        <v>65</v>
      </c>
      <c r="B105" s="14">
        <v>34</v>
      </c>
      <c r="C105" s="14">
        <v>126190</v>
      </c>
    </row>
    <row r="106" spans="1:3">
      <c r="A106" s="14" t="s">
        <v>65</v>
      </c>
      <c r="B106" s="14">
        <v>35</v>
      </c>
      <c r="C106" s="14">
        <v>128306</v>
      </c>
    </row>
    <row r="107" spans="1:3">
      <c r="A107" s="14" t="s">
        <v>65</v>
      </c>
      <c r="B107" s="14">
        <v>36</v>
      </c>
      <c r="C107" s="14">
        <v>130702</v>
      </c>
    </row>
    <row r="108" spans="1:3">
      <c r="A108" s="14" t="s">
        <v>65</v>
      </c>
      <c r="B108" s="14">
        <v>37</v>
      </c>
      <c r="C108" s="14">
        <v>133012</v>
      </c>
    </row>
    <row r="109" spans="1:3">
      <c r="A109" s="14" t="s">
        <v>65</v>
      </c>
      <c r="B109" s="14">
        <v>38</v>
      </c>
      <c r="C109" s="14">
        <v>137210</v>
      </c>
    </row>
    <row r="110" spans="1:3">
      <c r="A110" s="14" t="s">
        <v>65</v>
      </c>
      <c r="B110" s="14">
        <v>39</v>
      </c>
      <c r="C110" s="14">
        <v>140328</v>
      </c>
    </row>
    <row r="111" spans="1:3">
      <c r="A111" s="14" t="s">
        <v>65</v>
      </c>
      <c r="B111" s="14">
        <v>40</v>
      </c>
      <c r="C111" s="14">
        <v>142770</v>
      </c>
    </row>
    <row r="112" spans="1:3">
      <c r="A112" s="14" t="s">
        <v>65</v>
      </c>
      <c r="B112" s="14">
        <v>41</v>
      </c>
      <c r="C112" s="14">
        <v>141636</v>
      </c>
    </row>
    <row r="113" spans="1:3">
      <c r="A113" s="14" t="s">
        <v>65</v>
      </c>
      <c r="B113" s="14">
        <v>42</v>
      </c>
      <c r="C113" s="14">
        <v>141372</v>
      </c>
    </row>
    <row r="114" spans="1:3">
      <c r="A114" s="14" t="s">
        <v>65</v>
      </c>
      <c r="B114" s="14">
        <v>43</v>
      </c>
      <c r="C114" s="14">
        <v>142754</v>
      </c>
    </row>
    <row r="115" spans="1:3">
      <c r="A115" s="14" t="s">
        <v>65</v>
      </c>
      <c r="B115" s="14">
        <v>44</v>
      </c>
      <c r="C115" s="14">
        <v>144471</v>
      </c>
    </row>
    <row r="116" spans="1:3">
      <c r="A116" s="14" t="s">
        <v>65</v>
      </c>
      <c r="B116" s="14">
        <v>45</v>
      </c>
      <c r="C116" s="14">
        <v>143788</v>
      </c>
    </row>
    <row r="117" spans="1:3">
      <c r="A117" s="14" t="s">
        <v>65</v>
      </c>
      <c r="B117" s="14">
        <v>46</v>
      </c>
      <c r="C117" s="14">
        <v>146218</v>
      </c>
    </row>
    <row r="118" spans="1:3">
      <c r="A118" s="14" t="s">
        <v>65</v>
      </c>
      <c r="B118" s="14">
        <v>47</v>
      </c>
      <c r="C118" s="14">
        <v>147130</v>
      </c>
    </row>
    <row r="119" spans="1:3">
      <c r="A119" s="14" t="s">
        <v>65</v>
      </c>
      <c r="B119" s="14">
        <v>48</v>
      </c>
      <c r="C119" s="14">
        <v>147850</v>
      </c>
    </row>
    <row r="120" spans="1:3">
      <c r="A120" s="14" t="s">
        <v>65</v>
      </c>
      <c r="B120" s="14">
        <v>49</v>
      </c>
      <c r="C120" s="14">
        <v>147263</v>
      </c>
    </row>
    <row r="121" spans="1:3">
      <c r="A121" s="14" t="s">
        <v>65</v>
      </c>
      <c r="B121" s="14">
        <v>50</v>
      </c>
      <c r="C121" s="14">
        <v>144633</v>
      </c>
    </row>
    <row r="122" spans="1:3">
      <c r="A122" s="14" t="s">
        <v>65</v>
      </c>
      <c r="B122" s="14">
        <v>51</v>
      </c>
      <c r="C122" s="14">
        <v>141263</v>
      </c>
    </row>
    <row r="123" spans="1:3">
      <c r="A123" s="14" t="s">
        <v>65</v>
      </c>
      <c r="B123" s="14">
        <v>52</v>
      </c>
      <c r="C123" s="14">
        <v>142910</v>
      </c>
    </row>
    <row r="124" spans="1:3">
      <c r="A124" s="14" t="s">
        <v>65</v>
      </c>
      <c r="B124" s="14">
        <v>53</v>
      </c>
      <c r="C124" s="14">
        <v>144834</v>
      </c>
    </row>
    <row r="125" spans="1:3">
      <c r="A125" s="14" t="s">
        <v>65</v>
      </c>
      <c r="B125" s="14">
        <v>54</v>
      </c>
      <c r="C125" s="14">
        <v>143222</v>
      </c>
    </row>
    <row r="126" spans="1:3">
      <c r="A126" s="14" t="s">
        <v>65</v>
      </c>
      <c r="B126" s="14">
        <v>55</v>
      </c>
      <c r="C126" s="14">
        <v>142802</v>
      </c>
    </row>
    <row r="127" spans="1:3">
      <c r="A127" s="14" t="s">
        <v>65</v>
      </c>
      <c r="B127" s="14">
        <v>56</v>
      </c>
      <c r="C127" s="14">
        <v>143360</v>
      </c>
    </row>
    <row r="128" spans="1:3">
      <c r="A128" s="14" t="s">
        <v>65</v>
      </c>
      <c r="B128" s="14">
        <v>57</v>
      </c>
      <c r="C128" s="14">
        <v>138766</v>
      </c>
    </row>
    <row r="129" spans="1:3">
      <c r="A129" s="14" t="s">
        <v>65</v>
      </c>
      <c r="B129" s="14">
        <v>58</v>
      </c>
      <c r="C129" s="14">
        <v>137016</v>
      </c>
    </row>
    <row r="130" spans="1:3">
      <c r="A130" s="14" t="s">
        <v>65</v>
      </c>
      <c r="B130" s="14">
        <v>59</v>
      </c>
      <c r="C130" s="14">
        <v>138286</v>
      </c>
    </row>
    <row r="131" spans="1:3">
      <c r="A131" s="14" t="s">
        <v>65</v>
      </c>
      <c r="B131" s="14">
        <v>60</v>
      </c>
      <c r="C131" s="14">
        <v>137772</v>
      </c>
    </row>
    <row r="132" spans="1:3">
      <c r="A132" s="14" t="s">
        <v>65</v>
      </c>
      <c r="B132" s="14">
        <v>61</v>
      </c>
      <c r="C132" s="14">
        <v>138035</v>
      </c>
    </row>
    <row r="133" spans="1:3">
      <c r="A133" s="14" t="s">
        <v>65</v>
      </c>
      <c r="B133" s="14">
        <v>62</v>
      </c>
      <c r="C133" s="14">
        <v>136268</v>
      </c>
    </row>
    <row r="134" spans="1:3">
      <c r="A134" s="14" t="s">
        <v>65</v>
      </c>
      <c r="B134" s="14">
        <v>63</v>
      </c>
      <c r="C134" s="14">
        <v>133036</v>
      </c>
    </row>
    <row r="135" spans="1:3">
      <c r="A135" s="14" t="s">
        <v>65</v>
      </c>
      <c r="B135" s="14">
        <v>64</v>
      </c>
      <c r="C135" s="14">
        <v>130350</v>
      </c>
    </row>
    <row r="136" spans="1:3">
      <c r="A136" s="14" t="s">
        <v>65</v>
      </c>
      <c r="B136" s="14">
        <v>65</v>
      </c>
      <c r="C136" s="14">
        <v>129398</v>
      </c>
    </row>
    <row r="137" spans="1:3">
      <c r="A137" s="14" t="s">
        <v>74</v>
      </c>
      <c r="B137" s="14">
        <v>23</v>
      </c>
      <c r="C137" s="14">
        <v>64821</v>
      </c>
    </row>
    <row r="138" spans="1:3">
      <c r="A138" s="14" t="s">
        <v>74</v>
      </c>
      <c r="B138" s="14">
        <v>24</v>
      </c>
      <c r="C138" s="14">
        <v>67904</v>
      </c>
    </row>
    <row r="139" spans="1:3">
      <c r="A139" s="14" t="s">
        <v>74</v>
      </c>
      <c r="B139" s="14">
        <v>25</v>
      </c>
      <c r="C139" s="14">
        <v>74870</v>
      </c>
    </row>
    <row r="140" spans="1:3">
      <c r="A140" s="14" t="s">
        <v>74</v>
      </c>
      <c r="B140" s="14">
        <v>26</v>
      </c>
      <c r="C140" s="14">
        <v>81478</v>
      </c>
    </row>
    <row r="141" spans="1:3">
      <c r="A141" s="14" t="s">
        <v>74</v>
      </c>
      <c r="B141" s="14">
        <v>27</v>
      </c>
      <c r="C141" s="14">
        <v>86918</v>
      </c>
    </row>
    <row r="142" spans="1:3">
      <c r="A142" s="14" t="s">
        <v>74</v>
      </c>
      <c r="B142" s="14">
        <v>28</v>
      </c>
      <c r="C142" s="14">
        <v>91314</v>
      </c>
    </row>
    <row r="143" spans="1:3">
      <c r="A143" s="14" t="s">
        <v>74</v>
      </c>
      <c r="B143" s="14">
        <v>29</v>
      </c>
      <c r="C143" s="14">
        <v>94405</v>
      </c>
    </row>
    <row r="144" spans="1:3">
      <c r="A144" s="14" t="s">
        <v>74</v>
      </c>
      <c r="B144" s="14">
        <v>30</v>
      </c>
      <c r="C144" s="14">
        <v>97015</v>
      </c>
    </row>
    <row r="145" spans="1:3">
      <c r="A145" s="14" t="s">
        <v>74</v>
      </c>
      <c r="B145" s="14">
        <v>31</v>
      </c>
      <c r="C145" s="14">
        <v>101894</v>
      </c>
    </row>
    <row r="146" spans="1:3">
      <c r="A146" s="14" t="s">
        <v>74</v>
      </c>
      <c r="B146" s="14">
        <v>32</v>
      </c>
      <c r="C146" s="14">
        <v>107278</v>
      </c>
    </row>
    <row r="147" spans="1:3">
      <c r="A147" s="14" t="s">
        <v>74</v>
      </c>
      <c r="B147" s="14">
        <v>33</v>
      </c>
      <c r="C147" s="14">
        <v>111930</v>
      </c>
    </row>
    <row r="148" spans="1:3">
      <c r="A148" s="14" t="s">
        <v>74</v>
      </c>
      <c r="B148" s="14">
        <v>34</v>
      </c>
      <c r="C148" s="14">
        <v>118028</v>
      </c>
    </row>
    <row r="149" spans="1:3">
      <c r="A149" s="14" t="s">
        <v>74</v>
      </c>
      <c r="B149" s="14">
        <v>35</v>
      </c>
      <c r="C149" s="14">
        <v>121590</v>
      </c>
    </row>
    <row r="150" spans="1:3">
      <c r="A150" s="14" t="s">
        <v>74</v>
      </c>
      <c r="B150" s="14">
        <v>36</v>
      </c>
      <c r="C150" s="14">
        <v>123923</v>
      </c>
    </row>
    <row r="151" spans="1:3">
      <c r="A151" s="14" t="s">
        <v>74</v>
      </c>
      <c r="B151" s="14">
        <v>37</v>
      </c>
      <c r="C151" s="14">
        <v>126864</v>
      </c>
    </row>
    <row r="152" spans="1:3">
      <c r="A152" s="14" t="s">
        <v>74</v>
      </c>
      <c r="B152" s="14">
        <v>38</v>
      </c>
      <c r="C152" s="14">
        <v>130512</v>
      </c>
    </row>
    <row r="153" spans="1:3">
      <c r="A153" s="14" t="s">
        <v>74</v>
      </c>
      <c r="B153" s="14">
        <v>39</v>
      </c>
      <c r="C153" s="14">
        <v>133341</v>
      </c>
    </row>
    <row r="154" spans="1:3">
      <c r="A154" s="14" t="s">
        <v>74</v>
      </c>
      <c r="B154" s="14">
        <v>40</v>
      </c>
      <c r="C154" s="14">
        <v>135492</v>
      </c>
    </row>
    <row r="155" spans="1:3">
      <c r="A155" s="14" t="s">
        <v>74</v>
      </c>
      <c r="B155" s="14">
        <v>41</v>
      </c>
      <c r="C155" s="14">
        <v>137250</v>
      </c>
    </row>
    <row r="156" spans="1:3">
      <c r="A156" s="14" t="s">
        <v>74</v>
      </c>
      <c r="B156" s="14">
        <v>42</v>
      </c>
      <c r="C156" s="14">
        <v>137388</v>
      </c>
    </row>
    <row r="157" spans="1:3">
      <c r="A157" s="14" t="s">
        <v>74</v>
      </c>
      <c r="B157" s="14">
        <v>43</v>
      </c>
      <c r="C157" s="14">
        <v>140801</v>
      </c>
    </row>
    <row r="158" spans="1:3">
      <c r="A158" s="14" t="s">
        <v>74</v>
      </c>
      <c r="B158" s="14">
        <v>44</v>
      </c>
      <c r="C158" s="14">
        <v>142464</v>
      </c>
    </row>
    <row r="159" spans="1:3">
      <c r="A159" s="14" t="s">
        <v>74</v>
      </c>
      <c r="B159" s="14">
        <v>45</v>
      </c>
      <c r="C159" s="14">
        <v>144002</v>
      </c>
    </row>
    <row r="160" spans="1:3">
      <c r="A160" s="14" t="s">
        <v>74</v>
      </c>
      <c r="B160" s="14">
        <v>46</v>
      </c>
      <c r="C160" s="14">
        <v>144326</v>
      </c>
    </row>
    <row r="161" spans="1:3">
      <c r="A161" s="14" t="s">
        <v>74</v>
      </c>
      <c r="B161" s="14">
        <v>47</v>
      </c>
      <c r="C161" s="14">
        <v>145446</v>
      </c>
    </row>
    <row r="162" spans="1:3">
      <c r="A162" s="14" t="s">
        <v>74</v>
      </c>
      <c r="B162" s="14">
        <v>48</v>
      </c>
      <c r="C162" s="14">
        <v>145764</v>
      </c>
    </row>
    <row r="163" spans="1:3">
      <c r="A163" s="14" t="s">
        <v>74</v>
      </c>
      <c r="B163" s="14">
        <v>49</v>
      </c>
      <c r="C163" s="14">
        <v>144636</v>
      </c>
    </row>
    <row r="164" spans="1:3">
      <c r="A164" s="14" t="s">
        <v>74</v>
      </c>
      <c r="B164" s="14">
        <v>50</v>
      </c>
      <c r="C164" s="14">
        <v>144963</v>
      </c>
    </row>
    <row r="165" spans="1:3">
      <c r="A165" s="14" t="s">
        <v>74</v>
      </c>
      <c r="B165" s="14">
        <v>51</v>
      </c>
      <c r="C165" s="14">
        <v>145456</v>
      </c>
    </row>
    <row r="166" spans="1:3">
      <c r="A166" s="14" t="s">
        <v>74</v>
      </c>
      <c r="B166" s="14">
        <v>52</v>
      </c>
      <c r="C166" s="14">
        <v>146352</v>
      </c>
    </row>
    <row r="167" spans="1:3">
      <c r="A167" s="14" t="s">
        <v>74</v>
      </c>
      <c r="B167" s="14">
        <v>53</v>
      </c>
      <c r="C167" s="14">
        <v>147427</v>
      </c>
    </row>
    <row r="168" spans="1:3">
      <c r="A168" s="14" t="s">
        <v>74</v>
      </c>
      <c r="B168" s="14">
        <v>54</v>
      </c>
      <c r="C168" s="14">
        <v>146719</v>
      </c>
    </row>
    <row r="169" spans="1:3">
      <c r="A169" s="14" t="s">
        <v>74</v>
      </c>
      <c r="B169" s="14">
        <v>55</v>
      </c>
      <c r="C169" s="14">
        <v>144692</v>
      </c>
    </row>
    <row r="170" spans="1:3">
      <c r="A170" s="14" t="s">
        <v>74</v>
      </c>
      <c r="B170" s="14">
        <v>56</v>
      </c>
      <c r="C170" s="14">
        <v>143467</v>
      </c>
    </row>
    <row r="171" spans="1:3">
      <c r="A171" s="14" t="s">
        <v>74</v>
      </c>
      <c r="B171" s="14">
        <v>57</v>
      </c>
      <c r="C171" s="14">
        <v>144348</v>
      </c>
    </row>
    <row r="172" spans="1:3">
      <c r="A172" s="14" t="s">
        <v>74</v>
      </c>
      <c r="B172" s="14">
        <v>58</v>
      </c>
      <c r="C172" s="14">
        <v>142420</v>
      </c>
    </row>
    <row r="173" spans="1:3">
      <c r="A173" s="14" t="s">
        <v>74</v>
      </c>
      <c r="B173" s="14">
        <v>59</v>
      </c>
      <c r="C173" s="14">
        <v>140296</v>
      </c>
    </row>
    <row r="174" spans="1:3">
      <c r="A174" s="14" t="s">
        <v>74</v>
      </c>
      <c r="B174" s="14">
        <v>60</v>
      </c>
      <c r="C174" s="14">
        <v>138434</v>
      </c>
    </row>
    <row r="175" spans="1:3">
      <c r="A175" s="14" t="s">
        <v>74</v>
      </c>
      <c r="B175" s="14">
        <v>61</v>
      </c>
      <c r="C175" s="14">
        <v>138654</v>
      </c>
    </row>
    <row r="176" spans="1:3">
      <c r="A176" s="14" t="s">
        <v>74</v>
      </c>
      <c r="B176" s="14">
        <v>62</v>
      </c>
      <c r="C176" s="14">
        <v>140020</v>
      </c>
    </row>
    <row r="177" spans="1:3">
      <c r="A177" s="14" t="s">
        <v>74</v>
      </c>
      <c r="B177" s="14">
        <v>63</v>
      </c>
      <c r="C177" s="14">
        <v>140358</v>
      </c>
    </row>
    <row r="178" spans="1:3">
      <c r="A178" s="14" t="s">
        <v>74</v>
      </c>
      <c r="B178" s="14">
        <v>64</v>
      </c>
      <c r="C178" s="14">
        <v>140322</v>
      </c>
    </row>
    <row r="179" spans="1:3">
      <c r="A179" s="14" t="s">
        <v>74</v>
      </c>
      <c r="B179" s="14">
        <v>65</v>
      </c>
      <c r="C179" s="14">
        <v>137305</v>
      </c>
    </row>
    <row r="180" spans="1:3">
      <c r="A180" s="14" t="s">
        <v>67</v>
      </c>
      <c r="B180" s="14">
        <v>23</v>
      </c>
      <c r="C180" s="14">
        <v>67227</v>
      </c>
    </row>
    <row r="181" spans="1:3">
      <c r="A181" s="14" t="s">
        <v>67</v>
      </c>
      <c r="B181" s="14">
        <v>24</v>
      </c>
      <c r="C181" s="14">
        <v>74673</v>
      </c>
    </row>
    <row r="182" spans="1:3">
      <c r="A182" s="14" t="s">
        <v>67</v>
      </c>
      <c r="B182" s="14">
        <v>25</v>
      </c>
      <c r="C182" s="14">
        <v>83463</v>
      </c>
    </row>
    <row r="183" spans="1:3">
      <c r="A183" s="14" t="s">
        <v>67</v>
      </c>
      <c r="B183" s="14">
        <v>26</v>
      </c>
      <c r="C183" s="14">
        <v>86979</v>
      </c>
    </row>
    <row r="184" spans="1:3">
      <c r="A184" s="14" t="s">
        <v>67</v>
      </c>
      <c r="B184" s="14">
        <v>27</v>
      </c>
      <c r="C184" s="14">
        <v>89525</v>
      </c>
    </row>
    <row r="185" spans="1:3">
      <c r="A185" s="14" t="s">
        <v>67</v>
      </c>
      <c r="B185" s="14">
        <v>28</v>
      </c>
      <c r="C185" s="14">
        <v>93161</v>
      </c>
    </row>
    <row r="186" spans="1:3">
      <c r="A186" s="14" t="s">
        <v>67</v>
      </c>
      <c r="B186" s="14">
        <v>29</v>
      </c>
      <c r="C186" s="14">
        <v>95620</v>
      </c>
    </row>
    <row r="187" spans="1:3">
      <c r="A187" s="14" t="s">
        <v>67</v>
      </c>
      <c r="B187" s="14">
        <v>30</v>
      </c>
      <c r="C187" s="14">
        <v>98849</v>
      </c>
    </row>
    <row r="188" spans="1:3">
      <c r="A188" s="14" t="s">
        <v>67</v>
      </c>
      <c r="B188" s="14">
        <v>31</v>
      </c>
      <c r="C188" s="14">
        <v>105702</v>
      </c>
    </row>
    <row r="189" spans="1:3">
      <c r="A189" s="14" t="s">
        <v>67</v>
      </c>
      <c r="B189" s="14">
        <v>32</v>
      </c>
      <c r="C189" s="14">
        <v>111714</v>
      </c>
    </row>
    <row r="190" spans="1:3">
      <c r="A190" s="14" t="s">
        <v>67</v>
      </c>
      <c r="B190" s="14">
        <v>33</v>
      </c>
      <c r="C190" s="14">
        <v>116411</v>
      </c>
    </row>
    <row r="191" spans="1:3">
      <c r="A191" s="14" t="s">
        <v>67</v>
      </c>
      <c r="B191" s="14">
        <v>34</v>
      </c>
      <c r="C191" s="14">
        <v>123443</v>
      </c>
    </row>
    <row r="192" spans="1:3">
      <c r="A192" s="14" t="s">
        <v>67</v>
      </c>
      <c r="B192" s="14">
        <v>35</v>
      </c>
      <c r="C192" s="14">
        <v>126396</v>
      </c>
    </row>
    <row r="193" spans="1:3">
      <c r="A193" s="14" t="s">
        <v>67</v>
      </c>
      <c r="B193" s="14">
        <v>36</v>
      </c>
      <c r="C193" s="14">
        <v>129272</v>
      </c>
    </row>
    <row r="194" spans="1:3">
      <c r="A194" s="14" t="s">
        <v>67</v>
      </c>
      <c r="B194" s="14">
        <v>37</v>
      </c>
      <c r="C194" s="14">
        <v>132933</v>
      </c>
    </row>
    <row r="195" spans="1:3">
      <c r="A195" s="14" t="s">
        <v>67</v>
      </c>
      <c r="B195" s="14">
        <v>38</v>
      </c>
      <c r="C195" s="14">
        <v>136493</v>
      </c>
    </row>
    <row r="196" spans="1:3">
      <c r="A196" s="14" t="s">
        <v>67</v>
      </c>
      <c r="B196" s="14">
        <v>39</v>
      </c>
      <c r="C196" s="14">
        <v>140327</v>
      </c>
    </row>
    <row r="197" spans="1:3">
      <c r="A197" s="14" t="s">
        <v>67</v>
      </c>
      <c r="B197" s="14">
        <v>40</v>
      </c>
      <c r="C197" s="14">
        <v>142313</v>
      </c>
    </row>
    <row r="198" spans="1:3">
      <c r="A198" s="14" t="s">
        <v>67</v>
      </c>
      <c r="B198" s="14">
        <v>41</v>
      </c>
      <c r="C198" s="14">
        <v>142049</v>
      </c>
    </row>
    <row r="199" spans="1:3">
      <c r="A199" s="14" t="s">
        <v>67</v>
      </c>
      <c r="B199" s="14">
        <v>42</v>
      </c>
      <c r="C199" s="14">
        <v>143278</v>
      </c>
    </row>
    <row r="200" spans="1:3">
      <c r="A200" s="14" t="s">
        <v>67</v>
      </c>
      <c r="B200" s="14">
        <v>43</v>
      </c>
      <c r="C200" s="14">
        <v>146721</v>
      </c>
    </row>
    <row r="201" spans="1:3">
      <c r="A201" s="14" t="s">
        <v>67</v>
      </c>
      <c r="B201" s="14">
        <v>44</v>
      </c>
      <c r="C201" s="14">
        <v>148072</v>
      </c>
    </row>
    <row r="202" spans="1:3">
      <c r="A202" s="14" t="s">
        <v>67</v>
      </c>
      <c r="B202" s="14">
        <v>45</v>
      </c>
      <c r="C202" s="14">
        <v>148465</v>
      </c>
    </row>
    <row r="203" spans="1:3">
      <c r="A203" s="14" t="s">
        <v>67</v>
      </c>
      <c r="B203" s="14">
        <v>46</v>
      </c>
      <c r="C203" s="14">
        <v>150694</v>
      </c>
    </row>
    <row r="204" spans="1:3">
      <c r="A204" s="14" t="s">
        <v>67</v>
      </c>
      <c r="B204" s="14">
        <v>47</v>
      </c>
      <c r="C204" s="14">
        <v>151625</v>
      </c>
    </row>
    <row r="205" spans="1:3">
      <c r="A205" s="14" t="s">
        <v>67</v>
      </c>
      <c r="B205" s="14">
        <v>48</v>
      </c>
      <c r="C205" s="14">
        <v>150432</v>
      </c>
    </row>
    <row r="206" spans="1:3">
      <c r="A206" s="14" t="s">
        <v>67</v>
      </c>
      <c r="B206" s="14">
        <v>49</v>
      </c>
      <c r="C206" s="14">
        <v>148928</v>
      </c>
    </row>
    <row r="207" spans="1:3">
      <c r="A207" s="14" t="s">
        <v>67</v>
      </c>
      <c r="B207" s="14">
        <v>50</v>
      </c>
      <c r="C207" s="14">
        <v>149993</v>
      </c>
    </row>
    <row r="208" spans="1:3">
      <c r="A208" s="14" t="s">
        <v>67</v>
      </c>
      <c r="B208" s="14">
        <v>51</v>
      </c>
      <c r="C208" s="14">
        <v>148440</v>
      </c>
    </row>
    <row r="209" spans="1:3">
      <c r="A209" s="14" t="s">
        <v>67</v>
      </c>
      <c r="B209" s="14">
        <v>52</v>
      </c>
      <c r="C209" s="14">
        <v>150024</v>
      </c>
    </row>
    <row r="210" spans="1:3">
      <c r="A210" s="14" t="s">
        <v>67</v>
      </c>
      <c r="B210" s="14">
        <v>53</v>
      </c>
      <c r="C210" s="14">
        <v>150725</v>
      </c>
    </row>
    <row r="211" spans="1:3">
      <c r="A211" s="14" t="s">
        <v>67</v>
      </c>
      <c r="B211" s="14">
        <v>54</v>
      </c>
      <c r="C211" s="14">
        <v>150083</v>
      </c>
    </row>
    <row r="212" spans="1:3">
      <c r="A212" s="14" t="s">
        <v>67</v>
      </c>
      <c r="B212" s="14">
        <v>55</v>
      </c>
      <c r="C212" s="14">
        <v>147467</v>
      </c>
    </row>
    <row r="213" spans="1:3">
      <c r="A213" s="14" t="s">
        <v>67</v>
      </c>
      <c r="B213" s="14">
        <v>56</v>
      </c>
      <c r="C213" s="14">
        <v>147710</v>
      </c>
    </row>
    <row r="214" spans="1:3">
      <c r="A214" s="14" t="s">
        <v>67</v>
      </c>
      <c r="B214" s="14">
        <v>57</v>
      </c>
      <c r="C214" s="14">
        <v>147626</v>
      </c>
    </row>
    <row r="215" spans="1:3">
      <c r="A215" s="14" t="s">
        <v>67</v>
      </c>
      <c r="B215" s="14">
        <v>58</v>
      </c>
      <c r="C215" s="14">
        <v>146120</v>
      </c>
    </row>
    <row r="216" spans="1:3">
      <c r="A216" s="14" t="s">
        <v>67</v>
      </c>
      <c r="B216" s="14">
        <v>59</v>
      </c>
      <c r="C216" s="14">
        <v>145099</v>
      </c>
    </row>
    <row r="217" spans="1:3">
      <c r="A217" s="14" t="s">
        <v>67</v>
      </c>
      <c r="B217" s="14">
        <v>60</v>
      </c>
      <c r="C217" s="14">
        <v>144826</v>
      </c>
    </row>
    <row r="218" spans="1:3">
      <c r="A218" s="14" t="s">
        <v>67</v>
      </c>
      <c r="B218" s="14">
        <v>61</v>
      </c>
      <c r="C218" s="14">
        <v>143681</v>
      </c>
    </row>
    <row r="219" spans="1:3">
      <c r="A219" s="14" t="s">
        <v>67</v>
      </c>
      <c r="B219" s="14">
        <v>62</v>
      </c>
      <c r="C219" s="14">
        <v>144362</v>
      </c>
    </row>
    <row r="220" spans="1:3">
      <c r="A220" s="14" t="s">
        <v>67</v>
      </c>
      <c r="B220" s="14">
        <v>63</v>
      </c>
      <c r="C220" s="14">
        <v>144521</v>
      </c>
    </row>
    <row r="221" spans="1:3">
      <c r="A221" s="14" t="s">
        <v>67</v>
      </c>
      <c r="B221" s="14">
        <v>64</v>
      </c>
      <c r="C221" s="14">
        <v>143114</v>
      </c>
    </row>
    <row r="222" spans="1:3">
      <c r="A222" s="14" t="s">
        <v>67</v>
      </c>
      <c r="B222" s="14">
        <v>65</v>
      </c>
      <c r="C222" s="14">
        <v>141789</v>
      </c>
    </row>
    <row r="223" spans="1:3">
      <c r="A223" s="14" t="s">
        <v>68</v>
      </c>
      <c r="B223" s="14">
        <v>23</v>
      </c>
      <c r="C223" s="14">
        <v>68562</v>
      </c>
    </row>
    <row r="224" spans="1:3">
      <c r="A224" s="14" t="s">
        <v>68</v>
      </c>
      <c r="B224" s="14">
        <v>24</v>
      </c>
      <c r="C224" s="14">
        <v>75268</v>
      </c>
    </row>
    <row r="225" spans="1:3">
      <c r="A225" s="14" t="s">
        <v>68</v>
      </c>
      <c r="B225" s="14">
        <v>25</v>
      </c>
      <c r="C225" s="14">
        <v>82450</v>
      </c>
    </row>
    <row r="226" spans="1:3">
      <c r="A226" s="14" t="s">
        <v>68</v>
      </c>
      <c r="B226" s="14">
        <v>26</v>
      </c>
      <c r="C226" s="14">
        <v>86171</v>
      </c>
    </row>
    <row r="227" spans="1:3">
      <c r="A227" s="14" t="s">
        <v>68</v>
      </c>
      <c r="B227" s="14">
        <v>27</v>
      </c>
      <c r="C227" s="14">
        <v>90686</v>
      </c>
    </row>
    <row r="228" spans="1:3">
      <c r="A228" s="14" t="s">
        <v>68</v>
      </c>
      <c r="B228" s="14">
        <v>28</v>
      </c>
      <c r="C228" s="14">
        <v>94060</v>
      </c>
    </row>
    <row r="229" spans="1:3">
      <c r="A229" s="14" t="s">
        <v>68</v>
      </c>
      <c r="B229" s="14">
        <v>29</v>
      </c>
      <c r="C229" s="14">
        <v>96877</v>
      </c>
    </row>
    <row r="230" spans="1:3">
      <c r="A230" s="14" t="s">
        <v>68</v>
      </c>
      <c r="B230" s="14">
        <v>30</v>
      </c>
      <c r="C230" s="14">
        <v>102716</v>
      </c>
    </row>
    <row r="231" spans="1:3">
      <c r="A231" s="14" t="s">
        <v>68</v>
      </c>
      <c r="B231" s="14">
        <v>31</v>
      </c>
      <c r="C231" s="14">
        <v>108658</v>
      </c>
    </row>
    <row r="232" spans="1:3">
      <c r="A232" s="14" t="s">
        <v>68</v>
      </c>
      <c r="B232" s="14">
        <v>32</v>
      </c>
      <c r="C232" s="14">
        <v>113956</v>
      </c>
    </row>
    <row r="233" spans="1:3">
      <c r="A233" s="14" t="s">
        <v>68</v>
      </c>
      <c r="B233" s="14">
        <v>33</v>
      </c>
      <c r="C233" s="14">
        <v>121599</v>
      </c>
    </row>
    <row r="234" spans="1:3">
      <c r="A234" s="14" t="s">
        <v>68</v>
      </c>
      <c r="B234" s="14">
        <v>34</v>
      </c>
      <c r="C234" s="14">
        <v>127231</v>
      </c>
    </row>
    <row r="235" spans="1:3">
      <c r="A235" s="14" t="s">
        <v>68</v>
      </c>
      <c r="B235" s="14">
        <v>35</v>
      </c>
      <c r="C235" s="14">
        <v>129910</v>
      </c>
    </row>
    <row r="236" spans="1:3">
      <c r="A236" s="14" t="s">
        <v>68</v>
      </c>
      <c r="B236" s="14">
        <v>36</v>
      </c>
      <c r="C236" s="14">
        <v>133371</v>
      </c>
    </row>
    <row r="237" spans="1:3">
      <c r="A237" s="14" t="s">
        <v>68</v>
      </c>
      <c r="B237" s="14">
        <v>37</v>
      </c>
      <c r="C237" s="14">
        <v>137294</v>
      </c>
    </row>
    <row r="238" spans="1:3">
      <c r="A238" s="14" t="s">
        <v>68</v>
      </c>
      <c r="B238" s="14">
        <v>38</v>
      </c>
      <c r="C238" s="14">
        <v>140708</v>
      </c>
    </row>
    <row r="239" spans="1:3">
      <c r="A239" s="14" t="s">
        <v>68</v>
      </c>
      <c r="B239" s="14">
        <v>39</v>
      </c>
      <c r="C239" s="14">
        <v>145046</v>
      </c>
    </row>
    <row r="240" spans="1:3">
      <c r="A240" s="14" t="s">
        <v>68</v>
      </c>
      <c r="B240" s="14">
        <v>40</v>
      </c>
      <c r="C240" s="14">
        <v>147668</v>
      </c>
    </row>
    <row r="241" spans="1:3">
      <c r="A241" s="14" t="s">
        <v>68</v>
      </c>
      <c r="B241" s="14">
        <v>41</v>
      </c>
      <c r="C241" s="14">
        <v>147180</v>
      </c>
    </row>
    <row r="242" spans="1:3">
      <c r="A242" s="14" t="s">
        <v>68</v>
      </c>
      <c r="B242" s="14">
        <v>42</v>
      </c>
      <c r="C242" s="14">
        <v>147738</v>
      </c>
    </row>
    <row r="243" spans="1:3">
      <c r="A243" s="14" t="s">
        <v>68</v>
      </c>
      <c r="B243" s="14">
        <v>43</v>
      </c>
      <c r="C243" s="14">
        <v>151816</v>
      </c>
    </row>
    <row r="244" spans="1:3">
      <c r="A244" s="14" t="s">
        <v>68</v>
      </c>
      <c r="B244" s="14">
        <v>44</v>
      </c>
      <c r="C244" s="14">
        <v>153980</v>
      </c>
    </row>
    <row r="245" spans="1:3">
      <c r="A245" s="14" t="s">
        <v>68</v>
      </c>
      <c r="B245" s="14">
        <v>45</v>
      </c>
      <c r="C245" s="14">
        <v>154508</v>
      </c>
    </row>
    <row r="246" spans="1:3">
      <c r="A246" s="14" t="s">
        <v>68</v>
      </c>
      <c r="B246" s="14">
        <v>46</v>
      </c>
      <c r="C246" s="14">
        <v>155406</v>
      </c>
    </row>
    <row r="247" spans="1:3">
      <c r="A247" s="14" t="s">
        <v>68</v>
      </c>
      <c r="B247" s="14">
        <v>47</v>
      </c>
      <c r="C247" s="14">
        <v>156348</v>
      </c>
    </row>
    <row r="248" spans="1:3">
      <c r="A248" s="14" t="s">
        <v>68</v>
      </c>
      <c r="B248" s="14">
        <v>48</v>
      </c>
      <c r="C248" s="14">
        <v>155832</v>
      </c>
    </row>
    <row r="249" spans="1:3">
      <c r="A249" s="14" t="s">
        <v>68</v>
      </c>
      <c r="B249" s="14">
        <v>49</v>
      </c>
      <c r="C249" s="14">
        <v>154206</v>
      </c>
    </row>
    <row r="250" spans="1:3">
      <c r="A250" s="14" t="s">
        <v>68</v>
      </c>
      <c r="B250" s="14">
        <v>50</v>
      </c>
      <c r="C250" s="14">
        <v>154816</v>
      </c>
    </row>
    <row r="251" spans="1:3">
      <c r="A251" s="14" t="s">
        <v>68</v>
      </c>
      <c r="B251" s="14">
        <v>51</v>
      </c>
      <c r="C251" s="14">
        <v>155157</v>
      </c>
    </row>
    <row r="252" spans="1:3">
      <c r="A252" s="14" t="s">
        <v>68</v>
      </c>
      <c r="B252" s="14">
        <v>52</v>
      </c>
      <c r="C252" s="14">
        <v>156786</v>
      </c>
    </row>
    <row r="253" spans="1:3">
      <c r="A253" s="14" t="s">
        <v>68</v>
      </c>
      <c r="B253" s="14">
        <v>53</v>
      </c>
      <c r="C253" s="14">
        <v>158374</v>
      </c>
    </row>
    <row r="254" spans="1:3">
      <c r="A254" s="14" t="s">
        <v>68</v>
      </c>
      <c r="B254" s="14">
        <v>54</v>
      </c>
      <c r="C254" s="14">
        <v>156660</v>
      </c>
    </row>
    <row r="255" spans="1:3">
      <c r="A255" s="14" t="s">
        <v>68</v>
      </c>
      <c r="B255" s="14">
        <v>55</v>
      </c>
      <c r="C255" s="14">
        <v>154632</v>
      </c>
    </row>
    <row r="256" spans="1:3">
      <c r="A256" s="14" t="s">
        <v>68</v>
      </c>
      <c r="B256" s="14">
        <v>56</v>
      </c>
      <c r="C256" s="14">
        <v>154458</v>
      </c>
    </row>
    <row r="257" spans="1:3">
      <c r="A257" s="14" t="s">
        <v>68</v>
      </c>
      <c r="B257" s="14">
        <v>57</v>
      </c>
      <c r="C257" s="14">
        <v>153953</v>
      </c>
    </row>
    <row r="258" spans="1:3">
      <c r="A258" s="14" t="s">
        <v>68</v>
      </c>
      <c r="B258" s="14">
        <v>58</v>
      </c>
      <c r="C258" s="14">
        <v>151274</v>
      </c>
    </row>
    <row r="259" spans="1:3">
      <c r="A259" s="14" t="s">
        <v>68</v>
      </c>
      <c r="B259" s="14">
        <v>59</v>
      </c>
      <c r="C259" s="14">
        <v>151078</v>
      </c>
    </row>
    <row r="260" spans="1:3">
      <c r="A260" s="14" t="s">
        <v>68</v>
      </c>
      <c r="B260" s="14">
        <v>60</v>
      </c>
      <c r="C260" s="14">
        <v>149766</v>
      </c>
    </row>
    <row r="261" spans="1:3">
      <c r="A261" s="14" t="s">
        <v>68</v>
      </c>
      <c r="B261" s="14">
        <v>61</v>
      </c>
      <c r="C261" s="14">
        <v>149904</v>
      </c>
    </row>
    <row r="262" spans="1:3">
      <c r="A262" s="14" t="s">
        <v>68</v>
      </c>
      <c r="B262" s="14">
        <v>62</v>
      </c>
      <c r="C262" s="14">
        <v>150444</v>
      </c>
    </row>
    <row r="263" spans="1:3">
      <c r="A263" s="14" t="s">
        <v>68</v>
      </c>
      <c r="B263" s="14">
        <v>63</v>
      </c>
      <c r="C263" s="14">
        <v>151858</v>
      </c>
    </row>
    <row r="264" spans="1:3">
      <c r="A264" s="14" t="s">
        <v>68</v>
      </c>
      <c r="B264" s="14">
        <v>64</v>
      </c>
      <c r="C264" s="14">
        <v>150707</v>
      </c>
    </row>
    <row r="265" spans="1:3">
      <c r="A265" s="14" t="s">
        <v>68</v>
      </c>
      <c r="B265" s="14">
        <v>65</v>
      </c>
      <c r="C265" s="14">
        <v>149332</v>
      </c>
    </row>
    <row r="266" spans="1:3">
      <c r="A266" s="14" t="s">
        <v>69</v>
      </c>
      <c r="B266" s="14">
        <v>23</v>
      </c>
      <c r="C266" s="14">
        <v>62230</v>
      </c>
    </row>
    <row r="267" spans="1:3">
      <c r="A267" s="14" t="s">
        <v>69</v>
      </c>
      <c r="B267" s="14">
        <v>24</v>
      </c>
      <c r="C267" s="14">
        <v>67216</v>
      </c>
    </row>
    <row r="268" spans="1:3">
      <c r="A268" s="14" t="s">
        <v>69</v>
      </c>
      <c r="B268" s="14">
        <v>25</v>
      </c>
      <c r="C268" s="14">
        <v>70446</v>
      </c>
    </row>
    <row r="269" spans="1:3">
      <c r="A269" s="14" t="s">
        <v>69</v>
      </c>
      <c r="B269" s="14">
        <v>26</v>
      </c>
      <c r="C269" s="14">
        <v>78055</v>
      </c>
    </row>
    <row r="270" spans="1:3">
      <c r="A270" s="14" t="s">
        <v>69</v>
      </c>
      <c r="B270" s="14">
        <v>27</v>
      </c>
      <c r="C270" s="14">
        <v>80324</v>
      </c>
    </row>
    <row r="271" spans="1:3">
      <c r="A271" s="14" t="s">
        <v>69</v>
      </c>
      <c r="B271" s="14">
        <v>28</v>
      </c>
      <c r="C271" s="14">
        <v>80579</v>
      </c>
    </row>
    <row r="272" spans="1:3">
      <c r="A272" s="14" t="s">
        <v>69</v>
      </c>
      <c r="B272" s="14">
        <v>29</v>
      </c>
      <c r="C272" s="14">
        <v>83382</v>
      </c>
    </row>
    <row r="273" spans="1:3">
      <c r="A273" s="14" t="s">
        <v>69</v>
      </c>
      <c r="B273" s="14">
        <v>30</v>
      </c>
      <c r="C273" s="14">
        <v>85891</v>
      </c>
    </row>
    <row r="274" spans="1:3">
      <c r="A274" s="14" t="s">
        <v>69</v>
      </c>
      <c r="B274" s="14">
        <v>31</v>
      </c>
      <c r="C274" s="14">
        <v>93166</v>
      </c>
    </row>
    <row r="275" spans="1:3">
      <c r="A275" s="14" t="s">
        <v>69</v>
      </c>
      <c r="B275" s="14">
        <v>32</v>
      </c>
      <c r="C275" s="14">
        <v>98448</v>
      </c>
    </row>
    <row r="276" spans="1:3">
      <c r="A276" s="14" t="s">
        <v>69</v>
      </c>
      <c r="B276" s="14">
        <v>33</v>
      </c>
      <c r="C276" s="14">
        <v>105250</v>
      </c>
    </row>
    <row r="277" spans="1:3">
      <c r="A277" s="14" t="s">
        <v>69</v>
      </c>
      <c r="B277" s="14">
        <v>34</v>
      </c>
      <c r="C277" s="14">
        <v>110576</v>
      </c>
    </row>
    <row r="278" spans="1:3">
      <c r="A278" s="14" t="s">
        <v>69</v>
      </c>
      <c r="B278" s="14">
        <v>35</v>
      </c>
      <c r="C278" s="14">
        <v>112241</v>
      </c>
    </row>
    <row r="279" spans="1:3">
      <c r="A279" s="14" t="s">
        <v>69</v>
      </c>
      <c r="B279" s="14">
        <v>36</v>
      </c>
      <c r="C279" s="14">
        <v>115192</v>
      </c>
    </row>
    <row r="280" spans="1:3">
      <c r="A280" s="14" t="s">
        <v>69</v>
      </c>
      <c r="B280" s="14">
        <v>37</v>
      </c>
      <c r="C280" s="14">
        <v>118520</v>
      </c>
    </row>
    <row r="281" spans="1:3">
      <c r="A281" s="14" t="s">
        <v>69</v>
      </c>
      <c r="B281" s="14">
        <v>38</v>
      </c>
      <c r="C281" s="14">
        <v>121966</v>
      </c>
    </row>
    <row r="282" spans="1:3">
      <c r="A282" s="14" t="s">
        <v>69</v>
      </c>
      <c r="B282" s="14">
        <v>39</v>
      </c>
      <c r="C282" s="14">
        <v>126176</v>
      </c>
    </row>
    <row r="283" spans="1:3">
      <c r="A283" s="14" t="s">
        <v>69</v>
      </c>
      <c r="B283" s="14">
        <v>40</v>
      </c>
      <c r="C283" s="14">
        <v>127230</v>
      </c>
    </row>
    <row r="284" spans="1:3">
      <c r="A284" s="14" t="s">
        <v>69</v>
      </c>
      <c r="B284" s="14">
        <v>41</v>
      </c>
      <c r="C284" s="14">
        <v>127556</v>
      </c>
    </row>
    <row r="285" spans="1:3">
      <c r="A285" s="14" t="s">
        <v>69</v>
      </c>
      <c r="B285" s="14">
        <v>42</v>
      </c>
      <c r="C285" s="14">
        <v>126476</v>
      </c>
    </row>
    <row r="286" spans="1:3">
      <c r="A286" s="14" t="s">
        <v>69</v>
      </c>
      <c r="B286" s="14">
        <v>43</v>
      </c>
      <c r="C286" s="14">
        <v>128372</v>
      </c>
    </row>
    <row r="287" spans="1:3">
      <c r="A287" s="14" t="s">
        <v>69</v>
      </c>
      <c r="B287" s="14">
        <v>44</v>
      </c>
      <c r="C287" s="14">
        <v>130438</v>
      </c>
    </row>
    <row r="288" spans="1:3">
      <c r="A288" s="14" t="s">
        <v>69</v>
      </c>
      <c r="B288" s="14">
        <v>45</v>
      </c>
      <c r="C288" s="14">
        <v>129789</v>
      </c>
    </row>
    <row r="289" spans="1:3">
      <c r="A289" s="14" t="s">
        <v>69</v>
      </c>
      <c r="B289" s="14">
        <v>46</v>
      </c>
      <c r="C289" s="14">
        <v>131280</v>
      </c>
    </row>
    <row r="290" spans="1:3">
      <c r="A290" s="14" t="s">
        <v>69</v>
      </c>
      <c r="B290" s="14">
        <v>47</v>
      </c>
      <c r="C290" s="14">
        <v>131550</v>
      </c>
    </row>
    <row r="291" spans="1:3">
      <c r="A291" s="14" t="s">
        <v>69</v>
      </c>
      <c r="B291" s="14">
        <v>48</v>
      </c>
      <c r="C291" s="14">
        <v>132783</v>
      </c>
    </row>
    <row r="292" spans="1:3">
      <c r="A292" s="14" t="s">
        <v>69</v>
      </c>
      <c r="B292" s="14">
        <v>49</v>
      </c>
      <c r="C292" s="14">
        <v>132595</v>
      </c>
    </row>
    <row r="293" spans="1:3">
      <c r="A293" s="14" t="s">
        <v>69</v>
      </c>
      <c r="B293" s="14">
        <v>50</v>
      </c>
      <c r="C293" s="14">
        <v>131252</v>
      </c>
    </row>
    <row r="294" spans="1:3">
      <c r="A294" s="14" t="s">
        <v>69</v>
      </c>
      <c r="B294" s="14">
        <v>51</v>
      </c>
      <c r="C294" s="14">
        <v>130657</v>
      </c>
    </row>
    <row r="295" spans="1:3">
      <c r="A295" s="14" t="s">
        <v>69</v>
      </c>
      <c r="B295" s="14">
        <v>52</v>
      </c>
      <c r="C295" s="14">
        <v>131170</v>
      </c>
    </row>
    <row r="296" spans="1:3">
      <c r="A296" s="14" t="s">
        <v>69</v>
      </c>
      <c r="B296" s="14">
        <v>53</v>
      </c>
      <c r="C296" s="14">
        <v>132108</v>
      </c>
    </row>
    <row r="297" spans="1:3">
      <c r="A297" s="14" t="s">
        <v>69</v>
      </c>
      <c r="B297" s="14">
        <v>54</v>
      </c>
      <c r="C297" s="14">
        <v>131054</v>
      </c>
    </row>
    <row r="298" spans="1:3">
      <c r="A298" s="14" t="s">
        <v>69</v>
      </c>
      <c r="B298" s="14">
        <v>55</v>
      </c>
      <c r="C298" s="14">
        <v>127881</v>
      </c>
    </row>
    <row r="299" spans="1:3">
      <c r="A299" s="14" t="s">
        <v>69</v>
      </c>
      <c r="B299" s="14">
        <v>56</v>
      </c>
      <c r="C299" s="14">
        <v>128254</v>
      </c>
    </row>
    <row r="300" spans="1:3">
      <c r="A300" s="14" t="s">
        <v>69</v>
      </c>
      <c r="B300" s="14">
        <v>57</v>
      </c>
      <c r="C300" s="14">
        <v>131304</v>
      </c>
    </row>
    <row r="301" spans="1:3">
      <c r="A301" s="14" t="s">
        <v>69</v>
      </c>
      <c r="B301" s="14">
        <v>58</v>
      </c>
      <c r="C301" s="14">
        <v>130143</v>
      </c>
    </row>
    <row r="302" spans="1:3">
      <c r="A302" s="14" t="s">
        <v>69</v>
      </c>
      <c r="B302" s="14">
        <v>59</v>
      </c>
      <c r="C302" s="14">
        <v>128436</v>
      </c>
    </row>
    <row r="303" spans="1:3">
      <c r="A303" s="14" t="s">
        <v>69</v>
      </c>
      <c r="B303" s="14">
        <v>60</v>
      </c>
      <c r="C303" s="14">
        <v>127633</v>
      </c>
    </row>
    <row r="304" spans="1:3">
      <c r="A304" s="14" t="s">
        <v>69</v>
      </c>
      <c r="B304" s="14">
        <v>61</v>
      </c>
      <c r="C304" s="14">
        <v>126722</v>
      </c>
    </row>
    <row r="305" spans="1:3">
      <c r="A305" s="14" t="s">
        <v>69</v>
      </c>
      <c r="B305" s="14">
        <v>62</v>
      </c>
      <c r="C305" s="14">
        <v>128510</v>
      </c>
    </row>
    <row r="306" spans="1:3">
      <c r="A306" s="14" t="s">
        <v>69</v>
      </c>
      <c r="B306" s="14">
        <v>63</v>
      </c>
      <c r="C306" s="14">
        <v>129014</v>
      </c>
    </row>
    <row r="307" spans="1:3">
      <c r="A307" s="14" t="s">
        <v>69</v>
      </c>
      <c r="B307" s="14">
        <v>64</v>
      </c>
      <c r="C307" s="14">
        <v>127350</v>
      </c>
    </row>
    <row r="308" spans="1:3">
      <c r="A308" s="14" t="s">
        <v>69</v>
      </c>
      <c r="B308" s="14">
        <v>65</v>
      </c>
      <c r="C308" s="14">
        <v>125968</v>
      </c>
    </row>
    <row r="309" spans="1:3">
      <c r="A309" s="14" t="s">
        <v>70</v>
      </c>
      <c r="B309" s="14">
        <v>23</v>
      </c>
      <c r="C309" s="14">
        <v>64121</v>
      </c>
    </row>
    <row r="310" spans="1:3">
      <c r="A310" s="14" t="s">
        <v>70</v>
      </c>
      <c r="B310" s="14">
        <v>24</v>
      </c>
      <c r="C310" s="14">
        <v>69298</v>
      </c>
    </row>
    <row r="311" spans="1:3">
      <c r="A311" s="14" t="s">
        <v>70</v>
      </c>
      <c r="B311" s="14">
        <v>25</v>
      </c>
      <c r="C311" s="14">
        <v>74772</v>
      </c>
    </row>
    <row r="312" spans="1:3">
      <c r="A312" s="14" t="s">
        <v>70</v>
      </c>
      <c r="B312" s="14">
        <v>26</v>
      </c>
      <c r="C312" s="14">
        <v>81828</v>
      </c>
    </row>
    <row r="313" spans="1:3">
      <c r="A313" s="14" t="s">
        <v>70</v>
      </c>
      <c r="B313" s="14">
        <v>27</v>
      </c>
      <c r="C313" s="14">
        <v>83388</v>
      </c>
    </row>
    <row r="314" spans="1:3">
      <c r="A314" s="14" t="s">
        <v>70</v>
      </c>
      <c r="B314" s="14">
        <v>28</v>
      </c>
      <c r="C314" s="14">
        <v>86126</v>
      </c>
    </row>
    <row r="315" spans="1:3">
      <c r="A315" s="14" t="s">
        <v>70</v>
      </c>
      <c r="B315" s="14">
        <v>29</v>
      </c>
      <c r="C315" s="14">
        <v>88363</v>
      </c>
    </row>
    <row r="316" spans="1:3">
      <c r="A316" s="14" t="s">
        <v>70</v>
      </c>
      <c r="B316" s="14">
        <v>30</v>
      </c>
      <c r="C316" s="14">
        <v>93987</v>
      </c>
    </row>
    <row r="317" spans="1:3">
      <c r="A317" s="14" t="s">
        <v>70</v>
      </c>
      <c r="B317" s="14">
        <v>31</v>
      </c>
      <c r="C317" s="14">
        <v>100447</v>
      </c>
    </row>
    <row r="318" spans="1:3">
      <c r="A318" s="14" t="s">
        <v>70</v>
      </c>
      <c r="B318" s="14">
        <v>32</v>
      </c>
      <c r="C318" s="14">
        <v>105060</v>
      </c>
    </row>
    <row r="319" spans="1:3">
      <c r="A319" s="14" t="s">
        <v>70</v>
      </c>
      <c r="B319" s="14">
        <v>33</v>
      </c>
      <c r="C319" s="14">
        <v>110212</v>
      </c>
    </row>
    <row r="320" spans="1:3">
      <c r="A320" s="14" t="s">
        <v>70</v>
      </c>
      <c r="B320" s="14">
        <v>34</v>
      </c>
      <c r="C320" s="14">
        <v>115315</v>
      </c>
    </row>
    <row r="321" spans="1:3">
      <c r="A321" s="14" t="s">
        <v>70</v>
      </c>
      <c r="B321" s="14">
        <v>35</v>
      </c>
      <c r="C321" s="14">
        <v>118215</v>
      </c>
    </row>
    <row r="322" spans="1:3">
      <c r="A322" s="14" t="s">
        <v>70</v>
      </c>
      <c r="B322" s="14">
        <v>36</v>
      </c>
      <c r="C322" s="14">
        <v>120343</v>
      </c>
    </row>
    <row r="323" spans="1:3">
      <c r="A323" s="14" t="s">
        <v>70</v>
      </c>
      <c r="B323" s="14">
        <v>37</v>
      </c>
      <c r="C323" s="14">
        <v>124317</v>
      </c>
    </row>
    <row r="324" spans="1:3">
      <c r="A324" s="14" t="s">
        <v>70</v>
      </c>
      <c r="B324" s="14">
        <v>38</v>
      </c>
      <c r="C324" s="14">
        <v>128051</v>
      </c>
    </row>
    <row r="325" spans="1:3">
      <c r="A325" s="14" t="s">
        <v>70</v>
      </c>
      <c r="B325" s="14">
        <v>39</v>
      </c>
      <c r="C325" s="14">
        <v>130811</v>
      </c>
    </row>
    <row r="326" spans="1:3">
      <c r="A326" s="14" t="s">
        <v>70</v>
      </c>
      <c r="B326" s="14">
        <v>40</v>
      </c>
      <c r="C326" s="14">
        <v>133062</v>
      </c>
    </row>
    <row r="327" spans="1:3">
      <c r="A327" s="14" t="s">
        <v>70</v>
      </c>
      <c r="B327" s="14">
        <v>41</v>
      </c>
      <c r="C327" s="14">
        <v>134130</v>
      </c>
    </row>
    <row r="328" spans="1:3">
      <c r="A328" s="14" t="s">
        <v>70</v>
      </c>
      <c r="B328" s="14">
        <v>42</v>
      </c>
      <c r="C328" s="14">
        <v>134107</v>
      </c>
    </row>
    <row r="329" spans="1:3">
      <c r="A329" s="14" t="s">
        <v>70</v>
      </c>
      <c r="B329" s="14">
        <v>43</v>
      </c>
      <c r="C329" s="14">
        <v>136135</v>
      </c>
    </row>
    <row r="330" spans="1:3">
      <c r="A330" s="14" t="s">
        <v>70</v>
      </c>
      <c r="B330" s="14">
        <v>44</v>
      </c>
      <c r="C330" s="14">
        <v>137457</v>
      </c>
    </row>
    <row r="331" spans="1:3">
      <c r="A331" s="14" t="s">
        <v>70</v>
      </c>
      <c r="B331" s="14">
        <v>45</v>
      </c>
      <c r="C331" s="14">
        <v>136350</v>
      </c>
    </row>
    <row r="332" spans="1:3">
      <c r="A332" s="14" t="s">
        <v>70</v>
      </c>
      <c r="B332" s="14">
        <v>46</v>
      </c>
      <c r="C332" s="14">
        <v>140093</v>
      </c>
    </row>
    <row r="333" spans="1:3">
      <c r="A333" s="14" t="s">
        <v>70</v>
      </c>
      <c r="B333" s="14">
        <v>47</v>
      </c>
      <c r="C333" s="14">
        <v>139239</v>
      </c>
    </row>
    <row r="334" spans="1:3">
      <c r="A334" s="14" t="s">
        <v>70</v>
      </c>
      <c r="B334" s="14">
        <v>48</v>
      </c>
      <c r="C334" s="14">
        <v>138900</v>
      </c>
    </row>
    <row r="335" spans="1:3">
      <c r="A335" s="14" t="s">
        <v>70</v>
      </c>
      <c r="B335" s="14">
        <v>49</v>
      </c>
      <c r="C335" s="14">
        <v>137772</v>
      </c>
    </row>
    <row r="336" spans="1:3">
      <c r="A336" s="14" t="s">
        <v>70</v>
      </c>
      <c r="B336" s="14">
        <v>50</v>
      </c>
      <c r="C336" s="14">
        <v>138039</v>
      </c>
    </row>
    <row r="337" spans="1:3">
      <c r="A337" s="14" t="s">
        <v>70</v>
      </c>
      <c r="B337" s="14">
        <v>51</v>
      </c>
      <c r="C337" s="14">
        <v>138996</v>
      </c>
    </row>
    <row r="338" spans="1:3">
      <c r="A338" s="14" t="s">
        <v>70</v>
      </c>
      <c r="B338" s="14">
        <v>52</v>
      </c>
      <c r="C338" s="14">
        <v>140127</v>
      </c>
    </row>
    <row r="339" spans="1:3">
      <c r="A339" s="14" t="s">
        <v>70</v>
      </c>
      <c r="B339" s="14">
        <v>53</v>
      </c>
      <c r="C339" s="14">
        <v>141967</v>
      </c>
    </row>
    <row r="340" spans="1:3">
      <c r="A340" s="14" t="s">
        <v>70</v>
      </c>
      <c r="B340" s="14">
        <v>54</v>
      </c>
      <c r="C340" s="14">
        <v>141450</v>
      </c>
    </row>
    <row r="341" spans="1:3">
      <c r="A341" s="14" t="s">
        <v>70</v>
      </c>
      <c r="B341" s="14">
        <v>55</v>
      </c>
      <c r="C341" s="14">
        <v>136283</v>
      </c>
    </row>
    <row r="342" spans="1:3">
      <c r="A342" s="14" t="s">
        <v>70</v>
      </c>
      <c r="B342" s="14">
        <v>56</v>
      </c>
      <c r="C342" s="14">
        <v>135372</v>
      </c>
    </row>
    <row r="343" spans="1:3">
      <c r="A343" s="14" t="s">
        <v>70</v>
      </c>
      <c r="B343" s="14">
        <v>57</v>
      </c>
      <c r="C343" s="14">
        <v>137489</v>
      </c>
    </row>
    <row r="344" spans="1:3">
      <c r="A344" s="14" t="s">
        <v>70</v>
      </c>
      <c r="B344" s="14">
        <v>58</v>
      </c>
      <c r="C344" s="14">
        <v>135387</v>
      </c>
    </row>
    <row r="345" spans="1:3">
      <c r="A345" s="14" t="s">
        <v>70</v>
      </c>
      <c r="B345" s="14">
        <v>59</v>
      </c>
      <c r="C345" s="14">
        <v>133330</v>
      </c>
    </row>
    <row r="346" spans="1:3">
      <c r="A346" s="14" t="s">
        <v>70</v>
      </c>
      <c r="B346" s="14">
        <v>60</v>
      </c>
      <c r="C346" s="14">
        <v>131967</v>
      </c>
    </row>
    <row r="347" spans="1:3">
      <c r="A347" s="14" t="s">
        <v>70</v>
      </c>
      <c r="B347" s="14">
        <v>61</v>
      </c>
      <c r="C347" s="14">
        <v>132696</v>
      </c>
    </row>
    <row r="348" spans="1:3">
      <c r="A348" s="14" t="s">
        <v>70</v>
      </c>
      <c r="B348" s="14">
        <v>62</v>
      </c>
      <c r="C348" s="14">
        <v>134424</v>
      </c>
    </row>
    <row r="349" spans="1:3">
      <c r="A349" s="14" t="s">
        <v>70</v>
      </c>
      <c r="B349" s="14">
        <v>63</v>
      </c>
      <c r="C349" s="14">
        <v>134026</v>
      </c>
    </row>
    <row r="350" spans="1:3">
      <c r="A350" s="14" t="s">
        <v>70</v>
      </c>
      <c r="B350" s="14">
        <v>64</v>
      </c>
      <c r="C350" s="14">
        <v>133402</v>
      </c>
    </row>
    <row r="351" spans="1:3">
      <c r="A351" s="14" t="s">
        <v>70</v>
      </c>
      <c r="B351" s="14">
        <v>65</v>
      </c>
      <c r="C351" s="14">
        <v>133491</v>
      </c>
    </row>
    <row r="352" spans="1:3">
      <c r="A352" s="14"/>
      <c r="B352" s="14"/>
      <c r="C352" s="14"/>
    </row>
    <row r="353" spans="1:3">
      <c r="A353" s="14"/>
      <c r="B353" s="14"/>
      <c r="C353" s="14"/>
    </row>
    <row r="354" spans="1:3">
      <c r="A354" s="14"/>
      <c r="B354" s="14"/>
      <c r="C354" s="14"/>
    </row>
    <row r="355" spans="1:3">
      <c r="A355" s="14"/>
      <c r="B355" s="14"/>
      <c r="C355" s="14"/>
    </row>
    <row r="356" spans="1:3">
      <c r="A356" s="14"/>
      <c r="B356" s="14"/>
      <c r="C356" s="14"/>
    </row>
    <row r="357" spans="1:3">
      <c r="A357" s="14"/>
      <c r="B357" s="14"/>
      <c r="C357" s="14"/>
    </row>
    <row r="358" spans="1:3">
      <c r="A358" s="14"/>
      <c r="B358" s="14"/>
      <c r="C358" s="14"/>
    </row>
    <row r="359" spans="1:3">
      <c r="A359" s="14"/>
      <c r="B359" s="14"/>
      <c r="C359" s="14"/>
    </row>
    <row r="360" spans="1:3">
      <c r="A360" s="14"/>
      <c r="B360" s="14"/>
      <c r="C360" s="14"/>
    </row>
    <row r="361" spans="1:3">
      <c r="A361" s="14"/>
      <c r="B361" s="14"/>
      <c r="C361" s="14"/>
    </row>
    <row r="362" spans="1:3">
      <c r="A362" s="14"/>
      <c r="B362" s="14"/>
      <c r="C362" s="14"/>
    </row>
    <row r="363" spans="1:3">
      <c r="A363" s="14"/>
      <c r="B363" s="14"/>
      <c r="C363" s="14"/>
    </row>
    <row r="364" spans="1:3">
      <c r="A364" s="14"/>
      <c r="B364" s="14"/>
      <c r="C364" s="14"/>
    </row>
    <row r="365" spans="1:3">
      <c r="A365" s="14"/>
      <c r="B365" s="14"/>
      <c r="C365" s="14"/>
    </row>
    <row r="366" spans="1:3">
      <c r="A366" s="14"/>
      <c r="B366" s="14"/>
      <c r="C366" s="14"/>
    </row>
    <row r="367" spans="1:3">
      <c r="A367" s="14"/>
      <c r="B367" s="14"/>
      <c r="C367" s="14"/>
    </row>
    <row r="368" spans="1:3">
      <c r="A368" s="14"/>
      <c r="B368" s="14"/>
      <c r="C368" s="14"/>
    </row>
    <row r="369" spans="1:3">
      <c r="A369" s="14"/>
      <c r="B369" s="14"/>
      <c r="C369" s="14"/>
    </row>
    <row r="370" spans="1:3">
      <c r="A370" s="14"/>
      <c r="B370" s="14"/>
      <c r="C370" s="14"/>
    </row>
    <row r="371" spans="1:3">
      <c r="A371" s="14"/>
      <c r="B371" s="14"/>
      <c r="C371" s="14"/>
    </row>
    <row r="372" spans="1:3">
      <c r="A372" s="14"/>
      <c r="B372" s="14"/>
      <c r="C372" s="14"/>
    </row>
    <row r="373" spans="1:3">
      <c r="A373" s="14"/>
      <c r="B373" s="14"/>
      <c r="C373" s="14"/>
    </row>
    <row r="374" spans="1:3">
      <c r="A374" s="14"/>
      <c r="B374" s="14"/>
      <c r="C374" s="14"/>
    </row>
    <row r="375" spans="1:3">
      <c r="A375" s="14"/>
      <c r="B375" s="14"/>
      <c r="C375" s="14"/>
    </row>
    <row r="376" spans="1:3">
      <c r="A376" s="14"/>
      <c r="B376" s="14"/>
      <c r="C376" s="14"/>
    </row>
    <row r="377" spans="1:3">
      <c r="A377" s="14"/>
      <c r="B377" s="14"/>
      <c r="C377" s="14"/>
    </row>
    <row r="378" spans="1:3">
      <c r="A378" s="14"/>
      <c r="B378" s="14"/>
      <c r="C378" s="14"/>
    </row>
    <row r="379" spans="1:3">
      <c r="A379" s="14"/>
      <c r="B379" s="14"/>
      <c r="C379" s="14"/>
    </row>
    <row r="380" spans="1:3">
      <c r="A380" s="14"/>
      <c r="B380" s="14"/>
      <c r="C380" s="14"/>
    </row>
    <row r="381" spans="1:3">
      <c r="A381" s="14"/>
      <c r="B381" s="14"/>
      <c r="C381" s="14"/>
    </row>
    <row r="382" spans="1:3">
      <c r="A382" s="14"/>
      <c r="B382" s="14"/>
      <c r="C382" s="14"/>
    </row>
    <row r="383" spans="1:3">
      <c r="A383" s="14"/>
      <c r="B383" s="14"/>
      <c r="C383" s="14"/>
    </row>
    <row r="384" spans="1:3">
      <c r="A384" s="14"/>
      <c r="B384" s="14"/>
      <c r="C384" s="14"/>
    </row>
    <row r="385" spans="1:3">
      <c r="A385" s="14"/>
      <c r="B385" s="14"/>
      <c r="C385" s="14"/>
    </row>
    <row r="386" spans="1:3">
      <c r="A386" s="14"/>
      <c r="B386" s="14"/>
      <c r="C386" s="14"/>
    </row>
    <row r="387" spans="1:3">
      <c r="A387" s="14"/>
      <c r="B387" s="14"/>
      <c r="C387" s="14"/>
    </row>
    <row r="388" spans="1:3">
      <c r="A388" s="14"/>
      <c r="B388" s="14"/>
      <c r="C388" s="14"/>
    </row>
    <row r="389" spans="1:3">
      <c r="A389" s="14"/>
      <c r="B389" s="14"/>
      <c r="C389" s="14"/>
    </row>
    <row r="390" spans="1:3">
      <c r="A390" s="14"/>
      <c r="B390" s="14"/>
      <c r="C390" s="14"/>
    </row>
    <row r="391" spans="1:3">
      <c r="A391" s="14"/>
      <c r="B391" s="14"/>
      <c r="C391" s="14"/>
    </row>
    <row r="392" spans="1:3">
      <c r="A392" s="14"/>
      <c r="B392" s="14"/>
      <c r="C392" s="14"/>
    </row>
    <row r="393" spans="1:3">
      <c r="A393" s="14"/>
      <c r="B393" s="14"/>
      <c r="C393" s="14"/>
    </row>
    <row r="394" spans="1:3">
      <c r="A394" s="14"/>
      <c r="B394" s="14"/>
      <c r="C394" s="14"/>
    </row>
    <row r="395" spans="1:3">
      <c r="A395" s="14"/>
      <c r="B395" s="14"/>
      <c r="C395" s="14"/>
    </row>
  </sheetData>
  <autoFilter ref="A7:C7" xr:uid="{D95CE11F-9685-4B6B-B0D0-C5D8799A7DAE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AC405-8087-499B-90A3-E1EA1643A055}">
  <sheetPr>
    <tabColor rgb="FFFF0000"/>
  </sheetPr>
  <dimension ref="A1:E135"/>
  <sheetViews>
    <sheetView workbookViewId="0">
      <selection activeCell="E2" sqref="E2"/>
    </sheetView>
  </sheetViews>
  <sheetFormatPr defaultColWidth="8.85546875" defaultRowHeight="15"/>
  <cols>
    <col min="1" max="1" width="25.7109375" customWidth="1"/>
    <col min="2" max="2" width="36.42578125" bestFit="1" customWidth="1"/>
    <col min="3" max="3" width="12.42578125" bestFit="1" customWidth="1"/>
  </cols>
  <sheetData>
    <row r="1" spans="1:5">
      <c r="A1" t="s">
        <v>0</v>
      </c>
      <c r="B1" t="e" cm="1">
        <f t="array" aca="1" ref="B1" ca="1">MID(CELL("filename",A1),FIND("]",CELL("filename",A1))+1,255)</f>
        <v>#VALUE!</v>
      </c>
    </row>
    <row r="2" spans="1:5" ht="32.1">
      <c r="A2" t="s">
        <v>1</v>
      </c>
      <c r="B2" s="3" t="s">
        <v>75</v>
      </c>
      <c r="E2" s="28" t="s">
        <v>44</v>
      </c>
    </row>
    <row r="3" spans="1:5">
      <c r="A3" t="s">
        <v>3</v>
      </c>
    </row>
    <row r="4" spans="1:5" ht="63.95">
      <c r="A4" t="s">
        <v>4</v>
      </c>
      <c r="B4" s="3" t="s">
        <v>45</v>
      </c>
      <c r="C4" s="28" t="s">
        <v>46</v>
      </c>
    </row>
    <row r="6" spans="1:5">
      <c r="A6" s="14" t="s">
        <v>62</v>
      </c>
      <c r="B6" s="14" t="s">
        <v>48</v>
      </c>
      <c r="C6" s="14" t="s">
        <v>49</v>
      </c>
    </row>
    <row r="7" spans="1:5">
      <c r="A7" s="14" t="s">
        <v>65</v>
      </c>
      <c r="B7" s="14">
        <v>23</v>
      </c>
      <c r="C7" s="14">
        <v>48665</v>
      </c>
    </row>
    <row r="8" spans="1:5">
      <c r="A8" s="14" t="s">
        <v>65</v>
      </c>
      <c r="B8" s="14">
        <v>24</v>
      </c>
      <c r="C8" s="14">
        <v>51296</v>
      </c>
    </row>
    <row r="9" spans="1:5">
      <c r="A9" s="14" t="s">
        <v>65</v>
      </c>
      <c r="B9" s="14">
        <v>25</v>
      </c>
      <c r="C9" s="14">
        <v>54105</v>
      </c>
    </row>
    <row r="10" spans="1:5">
      <c r="A10" s="14" t="s">
        <v>65</v>
      </c>
      <c r="B10" s="14">
        <v>26</v>
      </c>
      <c r="C10" s="14">
        <v>58726</v>
      </c>
    </row>
    <row r="11" spans="1:5">
      <c r="A11" s="14" t="s">
        <v>65</v>
      </c>
      <c r="B11" s="14">
        <v>27</v>
      </c>
      <c r="C11" s="14">
        <v>62070</v>
      </c>
    </row>
    <row r="12" spans="1:5">
      <c r="A12" s="14" t="s">
        <v>65</v>
      </c>
      <c r="B12" s="14">
        <v>28</v>
      </c>
      <c r="C12" s="14">
        <v>63632</v>
      </c>
    </row>
    <row r="13" spans="1:5">
      <c r="A13" s="14" t="s">
        <v>65</v>
      </c>
      <c r="B13" s="14">
        <v>29</v>
      </c>
      <c r="C13" s="14">
        <v>64929</v>
      </c>
    </row>
    <row r="14" spans="1:5">
      <c r="A14" s="14" t="s">
        <v>65</v>
      </c>
      <c r="B14" s="14">
        <v>30</v>
      </c>
      <c r="C14" s="14">
        <v>68124</v>
      </c>
    </row>
    <row r="15" spans="1:5">
      <c r="A15" s="14" t="s">
        <v>65</v>
      </c>
      <c r="B15" s="14">
        <v>31</v>
      </c>
      <c r="C15" s="14">
        <v>68843</v>
      </c>
    </row>
    <row r="16" spans="1:5">
      <c r="A16" s="14" t="s">
        <v>65</v>
      </c>
      <c r="B16" s="14">
        <v>32</v>
      </c>
      <c r="C16" s="14">
        <v>70772</v>
      </c>
    </row>
    <row r="17" spans="1:3">
      <c r="A17" s="14" t="s">
        <v>65</v>
      </c>
      <c r="B17" s="14">
        <v>33</v>
      </c>
      <c r="C17" s="14">
        <v>74400</v>
      </c>
    </row>
    <row r="18" spans="1:3">
      <c r="A18" s="14" t="s">
        <v>65</v>
      </c>
      <c r="B18" s="14">
        <v>34</v>
      </c>
      <c r="C18" s="14">
        <v>75944</v>
      </c>
    </row>
    <row r="19" spans="1:3">
      <c r="A19" s="14" t="s">
        <v>65</v>
      </c>
      <c r="B19" s="14">
        <v>35</v>
      </c>
      <c r="C19" s="14">
        <v>77764</v>
      </c>
    </row>
    <row r="20" spans="1:3">
      <c r="A20" s="14" t="s">
        <v>65</v>
      </c>
      <c r="B20" s="14">
        <v>36</v>
      </c>
      <c r="C20" s="14">
        <v>79672</v>
      </c>
    </row>
    <row r="21" spans="1:3">
      <c r="A21" s="14" t="s">
        <v>65</v>
      </c>
      <c r="B21" s="14">
        <v>37</v>
      </c>
      <c r="C21" s="14">
        <v>80770</v>
      </c>
    </row>
    <row r="22" spans="1:3">
      <c r="A22" s="14" t="s">
        <v>65</v>
      </c>
      <c r="B22" s="14">
        <v>38</v>
      </c>
      <c r="C22" s="14">
        <v>81784</v>
      </c>
    </row>
    <row r="23" spans="1:3">
      <c r="A23" s="14" t="s">
        <v>65</v>
      </c>
      <c r="B23" s="14">
        <v>39</v>
      </c>
      <c r="C23" s="14">
        <v>82183</v>
      </c>
    </row>
    <row r="24" spans="1:3">
      <c r="A24" s="14" t="s">
        <v>65</v>
      </c>
      <c r="B24" s="14">
        <v>40</v>
      </c>
      <c r="C24" s="14">
        <v>81738</v>
      </c>
    </row>
    <row r="25" spans="1:3">
      <c r="A25" s="14" t="s">
        <v>65</v>
      </c>
      <c r="B25" s="14">
        <v>41</v>
      </c>
      <c r="C25" s="14">
        <v>81648</v>
      </c>
    </row>
    <row r="26" spans="1:3">
      <c r="A26" s="14" t="s">
        <v>65</v>
      </c>
      <c r="B26" s="14">
        <v>42</v>
      </c>
      <c r="C26" s="14">
        <v>81430</v>
      </c>
    </row>
    <row r="27" spans="1:3">
      <c r="A27" s="14" t="s">
        <v>65</v>
      </c>
      <c r="B27" s="14">
        <v>43</v>
      </c>
      <c r="C27" s="14">
        <v>81254</v>
      </c>
    </row>
    <row r="28" spans="1:3">
      <c r="A28" s="14" t="s">
        <v>65</v>
      </c>
      <c r="B28" s="14">
        <v>44</v>
      </c>
      <c r="C28" s="14">
        <v>82254</v>
      </c>
    </row>
    <row r="29" spans="1:3">
      <c r="A29" s="14" t="s">
        <v>65</v>
      </c>
      <c r="B29" s="14">
        <v>45</v>
      </c>
      <c r="C29" s="14">
        <v>83420</v>
      </c>
    </row>
    <row r="30" spans="1:3">
      <c r="A30" s="14" t="s">
        <v>65</v>
      </c>
      <c r="B30" s="14">
        <v>46</v>
      </c>
      <c r="C30" s="14">
        <v>82769</v>
      </c>
    </row>
    <row r="31" spans="1:3">
      <c r="A31" s="14" t="s">
        <v>65</v>
      </c>
      <c r="B31" s="14">
        <v>47</v>
      </c>
      <c r="C31" s="14">
        <v>83813</v>
      </c>
    </row>
    <row r="32" spans="1:3">
      <c r="A32" s="14" t="s">
        <v>65</v>
      </c>
      <c r="B32" s="14">
        <v>48</v>
      </c>
      <c r="C32" s="14">
        <v>85544</v>
      </c>
    </row>
    <row r="33" spans="1:3">
      <c r="A33" s="14" t="s">
        <v>65</v>
      </c>
      <c r="B33" s="14">
        <v>49</v>
      </c>
      <c r="C33" s="14">
        <v>86287</v>
      </c>
    </row>
    <row r="34" spans="1:3">
      <c r="A34" s="14" t="s">
        <v>65</v>
      </c>
      <c r="B34" s="14">
        <v>50</v>
      </c>
      <c r="C34" s="14">
        <v>84794</v>
      </c>
    </row>
    <row r="35" spans="1:3">
      <c r="A35" s="14" t="s">
        <v>65</v>
      </c>
      <c r="B35" s="14">
        <v>51</v>
      </c>
      <c r="C35" s="14">
        <v>83648</v>
      </c>
    </row>
    <row r="36" spans="1:3">
      <c r="A36" s="14" t="s">
        <v>65</v>
      </c>
      <c r="B36" s="14">
        <v>52</v>
      </c>
      <c r="C36" s="14">
        <v>84259</v>
      </c>
    </row>
    <row r="37" spans="1:3">
      <c r="A37" s="14" t="s">
        <v>65</v>
      </c>
      <c r="B37" s="14">
        <v>53</v>
      </c>
      <c r="C37" s="14">
        <v>83170</v>
      </c>
    </row>
    <row r="38" spans="1:3">
      <c r="A38" s="14" t="s">
        <v>65</v>
      </c>
      <c r="B38" s="14">
        <v>54</v>
      </c>
      <c r="C38" s="14">
        <v>82233</v>
      </c>
    </row>
    <row r="39" spans="1:3">
      <c r="A39" s="14" t="s">
        <v>65</v>
      </c>
      <c r="B39" s="14">
        <v>55</v>
      </c>
      <c r="C39" s="14">
        <v>80280</v>
      </c>
    </row>
    <row r="40" spans="1:3">
      <c r="A40" s="14" t="s">
        <v>65</v>
      </c>
      <c r="B40" s="14">
        <v>56</v>
      </c>
      <c r="C40" s="14">
        <v>81310</v>
      </c>
    </row>
    <row r="41" spans="1:3">
      <c r="A41" s="14" t="s">
        <v>65</v>
      </c>
      <c r="B41" s="14">
        <v>57</v>
      </c>
      <c r="C41" s="14">
        <v>83536</v>
      </c>
    </row>
    <row r="42" spans="1:3">
      <c r="A42" s="14" t="s">
        <v>65</v>
      </c>
      <c r="B42" s="14">
        <v>58</v>
      </c>
      <c r="C42" s="14">
        <v>82654</v>
      </c>
    </row>
    <row r="43" spans="1:3">
      <c r="A43" s="14" t="s">
        <v>65</v>
      </c>
      <c r="B43" s="14">
        <v>59</v>
      </c>
      <c r="C43" s="14">
        <v>80898</v>
      </c>
    </row>
    <row r="44" spans="1:3">
      <c r="A44" s="14" t="s">
        <v>65</v>
      </c>
      <c r="B44" s="14">
        <v>60</v>
      </c>
      <c r="C44" s="14">
        <v>80792</v>
      </c>
    </row>
    <row r="45" spans="1:3">
      <c r="A45" s="14" t="s">
        <v>65</v>
      </c>
      <c r="B45" s="14">
        <v>61</v>
      </c>
      <c r="C45" s="14">
        <v>80906</v>
      </c>
    </row>
    <row r="46" spans="1:3">
      <c r="A46" s="14" t="s">
        <v>65</v>
      </c>
      <c r="B46" s="14">
        <v>62</v>
      </c>
      <c r="C46" s="14">
        <v>81309</v>
      </c>
    </row>
    <row r="47" spans="1:3">
      <c r="A47" s="14" t="s">
        <v>65</v>
      </c>
      <c r="B47" s="14">
        <v>63</v>
      </c>
      <c r="C47" s="14">
        <v>81364</v>
      </c>
    </row>
    <row r="48" spans="1:3">
      <c r="A48" s="14" t="s">
        <v>65</v>
      </c>
      <c r="B48" s="14">
        <v>64</v>
      </c>
      <c r="C48" s="14">
        <v>77564</v>
      </c>
    </row>
    <row r="49" spans="1:3">
      <c r="A49" s="14" t="s">
        <v>65</v>
      </c>
      <c r="B49" s="14">
        <v>65</v>
      </c>
      <c r="C49" s="14">
        <v>77072</v>
      </c>
    </row>
    <row r="50" spans="1:3">
      <c r="A50" s="14" t="s">
        <v>68</v>
      </c>
      <c r="B50" s="14">
        <v>23</v>
      </c>
      <c r="C50" s="14">
        <v>36748</v>
      </c>
    </row>
    <row r="51" spans="1:3">
      <c r="A51" s="14" t="s">
        <v>68</v>
      </c>
      <c r="B51" s="14">
        <v>24</v>
      </c>
      <c r="C51" s="14">
        <v>42007</v>
      </c>
    </row>
    <row r="52" spans="1:3">
      <c r="A52" s="14" t="s">
        <v>68</v>
      </c>
      <c r="B52" s="14">
        <v>25</v>
      </c>
      <c r="C52" s="14">
        <v>51532</v>
      </c>
    </row>
    <row r="53" spans="1:3">
      <c r="A53" s="14" t="s">
        <v>68</v>
      </c>
      <c r="B53" s="14">
        <v>26</v>
      </c>
      <c r="C53" s="14">
        <v>63292</v>
      </c>
    </row>
    <row r="54" spans="1:3">
      <c r="A54" s="14" t="s">
        <v>68</v>
      </c>
      <c r="B54" s="14">
        <v>27</v>
      </c>
      <c r="C54" s="14">
        <v>67045</v>
      </c>
    </row>
    <row r="55" spans="1:3">
      <c r="A55" s="14" t="s">
        <v>68</v>
      </c>
      <c r="B55" s="14">
        <v>28</v>
      </c>
      <c r="C55" s="14">
        <v>68768</v>
      </c>
    </row>
    <row r="56" spans="1:3">
      <c r="A56" s="14" t="s">
        <v>68</v>
      </c>
      <c r="B56" s="14">
        <v>29</v>
      </c>
      <c r="C56" s="14">
        <v>69196</v>
      </c>
    </row>
    <row r="57" spans="1:3">
      <c r="A57" s="14" t="s">
        <v>68</v>
      </c>
      <c r="B57" s="14">
        <v>30</v>
      </c>
      <c r="C57" s="14">
        <v>72486</v>
      </c>
    </row>
    <row r="58" spans="1:3">
      <c r="A58" s="14" t="s">
        <v>68</v>
      </c>
      <c r="B58" s="14">
        <v>31</v>
      </c>
      <c r="C58" s="14">
        <v>77420</v>
      </c>
    </row>
    <row r="59" spans="1:3">
      <c r="A59" s="14" t="s">
        <v>68</v>
      </c>
      <c r="B59" s="14">
        <v>32</v>
      </c>
      <c r="C59" s="14">
        <v>79744</v>
      </c>
    </row>
    <row r="60" spans="1:3">
      <c r="A60" s="14" t="s">
        <v>68</v>
      </c>
      <c r="B60" s="14">
        <v>33</v>
      </c>
      <c r="C60" s="14">
        <v>82220</v>
      </c>
    </row>
    <row r="61" spans="1:3">
      <c r="A61" s="14" t="s">
        <v>68</v>
      </c>
      <c r="B61" s="14">
        <v>34</v>
      </c>
      <c r="C61" s="14">
        <v>85060</v>
      </c>
    </row>
    <row r="62" spans="1:3">
      <c r="A62" s="14" t="s">
        <v>68</v>
      </c>
      <c r="B62" s="14">
        <v>35</v>
      </c>
      <c r="C62" s="14">
        <v>86889</v>
      </c>
    </row>
    <row r="63" spans="1:3">
      <c r="A63" s="14" t="s">
        <v>68</v>
      </c>
      <c r="B63" s="14">
        <v>36</v>
      </c>
      <c r="C63" s="14">
        <v>88147</v>
      </c>
    </row>
    <row r="64" spans="1:3">
      <c r="A64" s="14" t="s">
        <v>68</v>
      </c>
      <c r="B64" s="14">
        <v>37</v>
      </c>
      <c r="C64" s="14">
        <v>90524</v>
      </c>
    </row>
    <row r="65" spans="1:3">
      <c r="A65" s="14" t="s">
        <v>68</v>
      </c>
      <c r="B65" s="14">
        <v>38</v>
      </c>
      <c r="C65" s="14">
        <v>91178</v>
      </c>
    </row>
    <row r="66" spans="1:3">
      <c r="A66" s="14" t="s">
        <v>68</v>
      </c>
      <c r="B66" s="14">
        <v>39</v>
      </c>
      <c r="C66" s="14">
        <v>92064</v>
      </c>
    </row>
    <row r="67" spans="1:3">
      <c r="A67" s="14" t="s">
        <v>68</v>
      </c>
      <c r="B67" s="14">
        <v>40</v>
      </c>
      <c r="C67" s="14">
        <v>92084</v>
      </c>
    </row>
    <row r="68" spans="1:3">
      <c r="A68" s="14" t="s">
        <v>68</v>
      </c>
      <c r="B68" s="14">
        <v>41</v>
      </c>
      <c r="C68" s="14">
        <v>91677</v>
      </c>
    </row>
    <row r="69" spans="1:3">
      <c r="A69" s="14" t="s">
        <v>68</v>
      </c>
      <c r="B69" s="14">
        <v>42</v>
      </c>
      <c r="C69" s="14">
        <v>92326</v>
      </c>
    </row>
    <row r="70" spans="1:3">
      <c r="A70" s="14" t="s">
        <v>68</v>
      </c>
      <c r="B70" s="14">
        <v>43</v>
      </c>
      <c r="C70" s="14">
        <v>92301</v>
      </c>
    </row>
    <row r="71" spans="1:3">
      <c r="A71" s="14" t="s">
        <v>68</v>
      </c>
      <c r="B71" s="14">
        <v>44</v>
      </c>
      <c r="C71" s="14">
        <v>92808</v>
      </c>
    </row>
    <row r="72" spans="1:3">
      <c r="A72" s="14" t="s">
        <v>68</v>
      </c>
      <c r="B72" s="14">
        <v>45</v>
      </c>
      <c r="C72" s="14">
        <v>94865</v>
      </c>
    </row>
    <row r="73" spans="1:3">
      <c r="A73" s="14" t="s">
        <v>68</v>
      </c>
      <c r="B73" s="14">
        <v>46</v>
      </c>
      <c r="C73" s="14">
        <v>95754</v>
      </c>
    </row>
    <row r="74" spans="1:3">
      <c r="A74" s="14" t="s">
        <v>68</v>
      </c>
      <c r="B74" s="14">
        <v>47</v>
      </c>
      <c r="C74" s="14">
        <v>95538</v>
      </c>
    </row>
    <row r="75" spans="1:3">
      <c r="A75" s="14" t="s">
        <v>68</v>
      </c>
      <c r="B75" s="14">
        <v>48</v>
      </c>
      <c r="C75" s="14">
        <v>95870</v>
      </c>
    </row>
    <row r="76" spans="1:3">
      <c r="A76" s="14" t="s">
        <v>68</v>
      </c>
      <c r="B76" s="14">
        <v>49</v>
      </c>
      <c r="C76" s="14">
        <v>95202</v>
      </c>
    </row>
    <row r="77" spans="1:3">
      <c r="A77" s="14" t="s">
        <v>68</v>
      </c>
      <c r="B77" s="14">
        <v>50</v>
      </c>
      <c r="C77" s="14">
        <v>96056</v>
      </c>
    </row>
    <row r="78" spans="1:3">
      <c r="A78" s="14" t="s">
        <v>68</v>
      </c>
      <c r="B78" s="14">
        <v>51</v>
      </c>
      <c r="C78" s="14">
        <v>96734</v>
      </c>
    </row>
    <row r="79" spans="1:3">
      <c r="A79" s="14" t="s">
        <v>68</v>
      </c>
      <c r="B79" s="14">
        <v>52</v>
      </c>
      <c r="C79" s="14">
        <v>95421</v>
      </c>
    </row>
    <row r="80" spans="1:3">
      <c r="A80" s="14" t="s">
        <v>68</v>
      </c>
      <c r="B80" s="14">
        <v>53</v>
      </c>
      <c r="C80" s="14">
        <v>95862</v>
      </c>
    </row>
    <row r="81" spans="1:3">
      <c r="A81" s="14" t="s">
        <v>68</v>
      </c>
      <c r="B81" s="14">
        <v>54</v>
      </c>
      <c r="C81" s="14">
        <v>96622</v>
      </c>
    </row>
    <row r="82" spans="1:3">
      <c r="A82" s="14" t="s">
        <v>68</v>
      </c>
      <c r="B82" s="14">
        <v>55</v>
      </c>
      <c r="C82" s="14">
        <v>96097</v>
      </c>
    </row>
    <row r="83" spans="1:3">
      <c r="A83" s="14" t="s">
        <v>68</v>
      </c>
      <c r="B83" s="14">
        <v>56</v>
      </c>
      <c r="C83" s="14">
        <v>97224</v>
      </c>
    </row>
    <row r="84" spans="1:3">
      <c r="A84" s="14" t="s">
        <v>68</v>
      </c>
      <c r="B84" s="14">
        <v>57</v>
      </c>
      <c r="C84" s="14">
        <v>99632</v>
      </c>
    </row>
    <row r="85" spans="1:3">
      <c r="A85" s="14" t="s">
        <v>68</v>
      </c>
      <c r="B85" s="14">
        <v>58</v>
      </c>
      <c r="C85" s="14">
        <v>98451</v>
      </c>
    </row>
    <row r="86" spans="1:3">
      <c r="A86" s="14" t="s">
        <v>68</v>
      </c>
      <c r="B86" s="14">
        <v>59</v>
      </c>
      <c r="C86" s="14">
        <v>93856</v>
      </c>
    </row>
    <row r="87" spans="1:3">
      <c r="A87" s="14" t="s">
        <v>68</v>
      </c>
      <c r="B87" s="14">
        <v>60</v>
      </c>
      <c r="C87" s="14">
        <v>91118</v>
      </c>
    </row>
    <row r="88" spans="1:3">
      <c r="A88" s="14" t="s">
        <v>68</v>
      </c>
      <c r="B88" s="14">
        <v>61</v>
      </c>
      <c r="C88" s="14">
        <v>90506</v>
      </c>
    </row>
    <row r="89" spans="1:3">
      <c r="A89" s="14" t="s">
        <v>68</v>
      </c>
      <c r="B89" s="14">
        <v>62</v>
      </c>
      <c r="C89" s="14">
        <v>91800</v>
      </c>
    </row>
    <row r="90" spans="1:3">
      <c r="A90" s="14" t="s">
        <v>68</v>
      </c>
      <c r="B90" s="14">
        <v>63</v>
      </c>
      <c r="C90" s="14">
        <v>91417</v>
      </c>
    </row>
    <row r="91" spans="1:3">
      <c r="A91" s="14" t="s">
        <v>68</v>
      </c>
      <c r="B91" s="14">
        <v>64</v>
      </c>
      <c r="C91" s="14">
        <v>84323</v>
      </c>
    </row>
    <row r="92" spans="1:3">
      <c r="A92" s="14" t="s">
        <v>68</v>
      </c>
      <c r="B92" s="14">
        <v>65</v>
      </c>
      <c r="C92" s="14">
        <v>82936</v>
      </c>
    </row>
    <row r="93" spans="1:3">
      <c r="A93" s="14" t="s">
        <v>70</v>
      </c>
      <c r="B93" s="14">
        <v>23</v>
      </c>
      <c r="C93" s="14">
        <v>56136</v>
      </c>
    </row>
    <row r="94" spans="1:3">
      <c r="A94" s="14" t="s">
        <v>70</v>
      </c>
      <c r="B94" s="14">
        <v>24</v>
      </c>
      <c r="C94" s="14">
        <v>54972</v>
      </c>
    </row>
    <row r="95" spans="1:3">
      <c r="A95" s="14" t="s">
        <v>70</v>
      </c>
      <c r="B95" s="14">
        <v>25</v>
      </c>
      <c r="C95" s="14">
        <v>58830</v>
      </c>
    </row>
    <row r="96" spans="1:3">
      <c r="A96" s="14" t="s">
        <v>70</v>
      </c>
      <c r="B96" s="14">
        <v>26</v>
      </c>
      <c r="C96" s="14">
        <v>57296</v>
      </c>
    </row>
    <row r="97" spans="1:3">
      <c r="A97" s="14" t="s">
        <v>70</v>
      </c>
      <c r="B97" s="14">
        <v>27</v>
      </c>
      <c r="C97" s="14">
        <v>71296</v>
      </c>
    </row>
    <row r="98" spans="1:3">
      <c r="A98" s="14" t="s">
        <v>70</v>
      </c>
      <c r="B98" s="14">
        <v>28</v>
      </c>
      <c r="C98" s="14">
        <v>70078</v>
      </c>
    </row>
    <row r="99" spans="1:3">
      <c r="A99" s="14" t="s">
        <v>70</v>
      </c>
      <c r="B99" s="14">
        <v>29</v>
      </c>
      <c r="C99" s="14">
        <v>73960</v>
      </c>
    </row>
    <row r="100" spans="1:3">
      <c r="A100" s="14" t="s">
        <v>70</v>
      </c>
      <c r="B100" s="14">
        <v>30</v>
      </c>
      <c r="C100" s="14">
        <v>80862</v>
      </c>
    </row>
    <row r="101" spans="1:3">
      <c r="A101" s="14" t="s">
        <v>70</v>
      </c>
      <c r="B101" s="14">
        <v>31</v>
      </c>
      <c r="C101" s="14">
        <v>81876</v>
      </c>
    </row>
    <row r="102" spans="1:3">
      <c r="A102" s="14" t="s">
        <v>70</v>
      </c>
      <c r="B102" s="14">
        <v>32</v>
      </c>
      <c r="C102" s="14">
        <v>87765</v>
      </c>
    </row>
    <row r="103" spans="1:3">
      <c r="A103" s="14" t="s">
        <v>70</v>
      </c>
      <c r="B103" s="14">
        <v>33</v>
      </c>
      <c r="C103" s="14">
        <v>91600</v>
      </c>
    </row>
    <row r="104" spans="1:3">
      <c r="A104" s="14" t="s">
        <v>70</v>
      </c>
      <c r="B104" s="14">
        <v>34</v>
      </c>
      <c r="C104" s="14">
        <v>96525</v>
      </c>
    </row>
    <row r="105" spans="1:3">
      <c r="A105" s="14" t="s">
        <v>70</v>
      </c>
      <c r="B105" s="14">
        <v>35</v>
      </c>
      <c r="C105" s="14">
        <v>100072</v>
      </c>
    </row>
    <row r="106" spans="1:3">
      <c r="A106" s="14" t="s">
        <v>70</v>
      </c>
      <c r="B106" s="14">
        <v>36</v>
      </c>
      <c r="C106" s="14">
        <v>104322</v>
      </c>
    </row>
    <row r="107" spans="1:3">
      <c r="A107" s="14" t="s">
        <v>70</v>
      </c>
      <c r="B107" s="14">
        <v>37</v>
      </c>
      <c r="C107" s="14">
        <v>108666</v>
      </c>
    </row>
    <row r="108" spans="1:3">
      <c r="A108" s="14" t="s">
        <v>70</v>
      </c>
      <c r="B108" s="14">
        <v>38</v>
      </c>
      <c r="C108" s="14">
        <v>109868</v>
      </c>
    </row>
    <row r="109" spans="1:3">
      <c r="A109" s="14" t="s">
        <v>70</v>
      </c>
      <c r="B109" s="14">
        <v>39</v>
      </c>
      <c r="C109" s="14">
        <v>109573</v>
      </c>
    </row>
    <row r="110" spans="1:3">
      <c r="A110" s="14" t="s">
        <v>70</v>
      </c>
      <c r="B110" s="14">
        <v>40</v>
      </c>
      <c r="C110" s="14">
        <v>110382</v>
      </c>
    </row>
    <row r="111" spans="1:3">
      <c r="A111" s="14" t="s">
        <v>70</v>
      </c>
      <c r="B111" s="14">
        <v>41</v>
      </c>
      <c r="C111" s="14">
        <v>110755</v>
      </c>
    </row>
    <row r="112" spans="1:3">
      <c r="A112" s="14" t="s">
        <v>70</v>
      </c>
      <c r="B112" s="14">
        <v>42</v>
      </c>
      <c r="C112" s="14">
        <v>112183</v>
      </c>
    </row>
    <row r="113" spans="1:3">
      <c r="A113" s="14" t="s">
        <v>70</v>
      </c>
      <c r="B113" s="14">
        <v>43</v>
      </c>
      <c r="C113" s="14">
        <v>115210</v>
      </c>
    </row>
    <row r="114" spans="1:3">
      <c r="A114" s="14" t="s">
        <v>70</v>
      </c>
      <c r="B114" s="14">
        <v>44</v>
      </c>
      <c r="C114" s="14">
        <v>116960</v>
      </c>
    </row>
    <row r="115" spans="1:3">
      <c r="A115" s="14" t="s">
        <v>70</v>
      </c>
      <c r="B115" s="14">
        <v>45</v>
      </c>
      <c r="C115" s="14">
        <v>119044</v>
      </c>
    </row>
    <row r="116" spans="1:3">
      <c r="A116" s="14" t="s">
        <v>70</v>
      </c>
      <c r="B116" s="14">
        <v>46</v>
      </c>
      <c r="C116" s="14">
        <v>119904</v>
      </c>
    </row>
    <row r="117" spans="1:3">
      <c r="A117" s="14" t="s">
        <v>70</v>
      </c>
      <c r="B117" s="14">
        <v>47</v>
      </c>
      <c r="C117" s="14">
        <v>119392</v>
      </c>
    </row>
    <row r="118" spans="1:3">
      <c r="A118" s="14" t="s">
        <v>70</v>
      </c>
      <c r="B118" s="14">
        <v>48</v>
      </c>
      <c r="C118" s="14">
        <v>118408</v>
      </c>
    </row>
    <row r="119" spans="1:3">
      <c r="A119" s="14" t="s">
        <v>70</v>
      </c>
      <c r="B119" s="14">
        <v>49</v>
      </c>
      <c r="C119" s="14">
        <v>117031</v>
      </c>
    </row>
    <row r="120" spans="1:3">
      <c r="A120" s="14" t="s">
        <v>70</v>
      </c>
      <c r="B120" s="14">
        <v>50</v>
      </c>
      <c r="C120" s="14">
        <v>117086</v>
      </c>
    </row>
    <row r="121" spans="1:3">
      <c r="A121" s="14" t="s">
        <v>70</v>
      </c>
      <c r="B121" s="14">
        <v>51</v>
      </c>
      <c r="C121" s="14">
        <v>118051</v>
      </c>
    </row>
    <row r="122" spans="1:3">
      <c r="A122" s="14" t="s">
        <v>70</v>
      </c>
      <c r="B122" s="14">
        <v>52</v>
      </c>
      <c r="C122" s="14">
        <v>118987</v>
      </c>
    </row>
    <row r="123" spans="1:3">
      <c r="A123" s="14" t="s">
        <v>70</v>
      </c>
      <c r="B123" s="14">
        <v>53</v>
      </c>
      <c r="C123" s="14">
        <v>119918</v>
      </c>
    </row>
    <row r="124" spans="1:3">
      <c r="A124" s="14" t="s">
        <v>70</v>
      </c>
      <c r="B124" s="14">
        <v>54</v>
      </c>
      <c r="C124" s="14">
        <v>119387</v>
      </c>
    </row>
    <row r="125" spans="1:3">
      <c r="A125" s="14" t="s">
        <v>70</v>
      </c>
      <c r="B125" s="14">
        <v>55</v>
      </c>
      <c r="C125" s="14">
        <v>117832</v>
      </c>
    </row>
    <row r="126" spans="1:3">
      <c r="A126" s="14" t="s">
        <v>70</v>
      </c>
      <c r="B126" s="14">
        <v>56</v>
      </c>
      <c r="C126" s="14">
        <v>117644</v>
      </c>
    </row>
    <row r="127" spans="1:3">
      <c r="A127" s="14" t="s">
        <v>70</v>
      </c>
      <c r="B127" s="14">
        <v>57</v>
      </c>
      <c r="C127" s="14">
        <v>119134</v>
      </c>
    </row>
    <row r="128" spans="1:3">
      <c r="A128" s="14" t="s">
        <v>70</v>
      </c>
      <c r="B128" s="14">
        <v>58</v>
      </c>
      <c r="C128" s="14">
        <v>118824</v>
      </c>
    </row>
    <row r="129" spans="1:3">
      <c r="A129" s="14" t="s">
        <v>70</v>
      </c>
      <c r="B129" s="14">
        <v>59</v>
      </c>
      <c r="C129" s="14">
        <v>115828</v>
      </c>
    </row>
    <row r="130" spans="1:3">
      <c r="A130" s="14" t="s">
        <v>70</v>
      </c>
      <c r="B130" s="14">
        <v>60</v>
      </c>
      <c r="C130" s="14">
        <v>112814</v>
      </c>
    </row>
    <row r="131" spans="1:3">
      <c r="A131" s="14" t="s">
        <v>70</v>
      </c>
      <c r="B131" s="14">
        <v>61</v>
      </c>
      <c r="C131" s="14">
        <v>113655</v>
      </c>
    </row>
    <row r="132" spans="1:3">
      <c r="A132" s="14" t="s">
        <v>70</v>
      </c>
      <c r="B132" s="14">
        <v>62</v>
      </c>
      <c r="C132" s="14">
        <v>115556</v>
      </c>
    </row>
    <row r="133" spans="1:3">
      <c r="A133" s="14" t="s">
        <v>70</v>
      </c>
      <c r="B133" s="14">
        <v>63</v>
      </c>
      <c r="C133" s="14">
        <v>115118</v>
      </c>
    </row>
    <row r="134" spans="1:3">
      <c r="A134" s="14" t="s">
        <v>70</v>
      </c>
      <c r="B134" s="14">
        <v>64</v>
      </c>
      <c r="C134" s="14">
        <v>111014</v>
      </c>
    </row>
    <row r="135" spans="1:3">
      <c r="A135" s="14" t="s">
        <v>70</v>
      </c>
      <c r="B135" s="14">
        <v>65</v>
      </c>
      <c r="C135" s="14">
        <v>104180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0C4E5-A2C2-4389-A98D-77F1534225CC}">
  <sheetPr filterMode="1">
    <tabColor rgb="FFFF0000"/>
  </sheetPr>
  <dimension ref="A1:C21"/>
  <sheetViews>
    <sheetView tabSelected="1" topLeftCell="A4" workbookViewId="0">
      <selection activeCell="C9" sqref="C9:C21"/>
    </sheetView>
  </sheetViews>
  <sheetFormatPr defaultColWidth="8.85546875" defaultRowHeight="15"/>
  <cols>
    <col min="1" max="1" width="25.7109375" customWidth="1"/>
    <col min="2" max="3" width="36.42578125" bestFit="1" customWidth="1"/>
  </cols>
  <sheetData>
    <row r="1" spans="1:3">
      <c r="A1" t="s">
        <v>0</v>
      </c>
      <c r="B1" t="e" cm="1">
        <f t="array" aca="1" ref="B1" ca="1">MID(CELL("filename",A1),FIND("]",CELL("filename",A1))+1,255)</f>
        <v>#VALUE!</v>
      </c>
    </row>
    <row r="2" spans="1:3" ht="32.1">
      <c r="A2" t="s">
        <v>1</v>
      </c>
      <c r="B2" s="3" t="s">
        <v>76</v>
      </c>
    </row>
    <row r="3" spans="1:3" ht="91.5">
      <c r="A3" t="s">
        <v>3</v>
      </c>
      <c r="C3" s="3" t="s">
        <v>77</v>
      </c>
    </row>
    <row r="4" spans="1:3" ht="63.95">
      <c r="A4" t="s">
        <v>4</v>
      </c>
      <c r="B4" s="3" t="s">
        <v>45</v>
      </c>
      <c r="C4" s="28" t="s">
        <v>46</v>
      </c>
    </row>
    <row r="6" spans="1:3" ht="15.95">
      <c r="A6" s="15" t="s">
        <v>78</v>
      </c>
      <c r="B6" s="14" t="s">
        <v>79</v>
      </c>
      <c r="C6" s="14" t="s">
        <v>80</v>
      </c>
    </row>
    <row r="7" spans="1:3" ht="15.95" hidden="1">
      <c r="A7" s="15" t="s">
        <v>54</v>
      </c>
      <c r="B7" s="14" t="s">
        <v>81</v>
      </c>
      <c r="C7" s="14">
        <v>63582</v>
      </c>
    </row>
    <row r="8" spans="1:3" ht="15.95" hidden="1">
      <c r="A8" s="15" t="s">
        <v>54</v>
      </c>
      <c r="B8" s="14" t="s">
        <v>82</v>
      </c>
      <c r="C8" s="27">
        <v>898889</v>
      </c>
    </row>
    <row r="9" spans="1:3" ht="15.95">
      <c r="A9" s="15" t="s">
        <v>54</v>
      </c>
      <c r="B9" s="14" t="s">
        <v>83</v>
      </c>
      <c r="C9" s="14">
        <v>785430</v>
      </c>
    </row>
    <row r="10" spans="1:3" ht="32.1" hidden="1">
      <c r="A10" s="15" t="s">
        <v>53</v>
      </c>
      <c r="B10" s="14" t="s">
        <v>81</v>
      </c>
      <c r="C10" s="14">
        <v>64502</v>
      </c>
    </row>
    <row r="11" spans="1:3" ht="32.1" hidden="1">
      <c r="A11" s="15" t="s">
        <v>53</v>
      </c>
      <c r="B11" s="14" t="s">
        <v>82</v>
      </c>
      <c r="C11" s="14">
        <v>977429</v>
      </c>
    </row>
    <row r="12" spans="1:3" ht="32.1">
      <c r="A12" s="15" t="s">
        <v>53</v>
      </c>
      <c r="B12" s="14" t="s">
        <v>83</v>
      </c>
      <c r="C12" s="14">
        <v>1388376</v>
      </c>
    </row>
    <row r="13" spans="1:3" ht="15.95" hidden="1">
      <c r="A13" s="15" t="s">
        <v>52</v>
      </c>
      <c r="B13" s="14" t="s">
        <v>81</v>
      </c>
      <c r="C13" s="14">
        <v>70629</v>
      </c>
    </row>
    <row r="14" spans="1:3" ht="15.95" hidden="1">
      <c r="A14" s="15" t="s">
        <v>52</v>
      </c>
      <c r="B14" s="14" t="s">
        <v>82</v>
      </c>
      <c r="C14" s="14">
        <v>1009078</v>
      </c>
    </row>
    <row r="15" spans="1:3" ht="15.95">
      <c r="A15" s="15" t="s">
        <v>52</v>
      </c>
      <c r="B15" s="14" t="s">
        <v>83</v>
      </c>
      <c r="C15" s="29">
        <v>1478939</v>
      </c>
    </row>
    <row r="16" spans="1:3" ht="15.95" hidden="1">
      <c r="A16" s="15" t="s">
        <v>51</v>
      </c>
      <c r="B16" s="14" t="s">
        <v>81</v>
      </c>
      <c r="C16" s="14">
        <v>56649</v>
      </c>
    </row>
    <row r="17" spans="1:3" ht="15.95" hidden="1">
      <c r="A17" s="15" t="s">
        <v>51</v>
      </c>
      <c r="B17" s="14" t="s">
        <v>82</v>
      </c>
      <c r="C17" s="14">
        <v>1119269</v>
      </c>
    </row>
    <row r="18" spans="1:3" ht="15.95">
      <c r="A18" s="15" t="s">
        <v>51</v>
      </c>
      <c r="B18" s="14" t="s">
        <v>83</v>
      </c>
      <c r="C18" s="14">
        <v>1212507</v>
      </c>
    </row>
    <row r="19" spans="1:3" ht="15.95" hidden="1">
      <c r="A19" s="15" t="s">
        <v>50</v>
      </c>
      <c r="B19" s="14" t="s">
        <v>81</v>
      </c>
      <c r="C19" s="14">
        <v>69052</v>
      </c>
    </row>
    <row r="20" spans="1:3" ht="15.95" hidden="1">
      <c r="A20" s="15" t="s">
        <v>50</v>
      </c>
      <c r="B20" s="14" t="s">
        <v>82</v>
      </c>
      <c r="C20" s="27">
        <v>1009078</v>
      </c>
    </row>
    <row r="21" spans="1:3" ht="15.95">
      <c r="A21" s="15" t="s">
        <v>50</v>
      </c>
      <c r="B21" s="14" t="s">
        <v>83</v>
      </c>
      <c r="C21" s="27">
        <v>1511196</v>
      </c>
    </row>
  </sheetData>
  <autoFilter ref="A6:C21" xr:uid="{B6F0C4E5-A2C2-4389-A98D-77F1534225CC}">
    <filterColumn colId="1">
      <filters>
        <filter val="Net Benefit"/>
      </filters>
    </filterColumn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30B80-8039-45AD-B18C-895AC6A6F9DD}">
  <sheetPr>
    <tabColor rgb="FFFF0000"/>
  </sheetPr>
  <dimension ref="A1:E36"/>
  <sheetViews>
    <sheetView workbookViewId="0">
      <selection activeCell="S54" sqref="S54"/>
    </sheetView>
  </sheetViews>
  <sheetFormatPr defaultColWidth="8.85546875" defaultRowHeight="15"/>
  <cols>
    <col min="1" max="1" width="25.7109375" customWidth="1"/>
    <col min="2" max="2" width="36.42578125" bestFit="1" customWidth="1"/>
    <col min="3" max="3" width="18.28515625" bestFit="1" customWidth="1"/>
  </cols>
  <sheetData>
    <row r="1" spans="1:5">
      <c r="A1" t="s">
        <v>0</v>
      </c>
      <c r="B1" t="e" cm="1">
        <f t="array" aca="1" ref="B1" ca="1">MID(CELL("filename",A1),FIND("]",CELL("filename",A1))+1,255)</f>
        <v>#VALUE!</v>
      </c>
    </row>
    <row r="2" spans="1:5" ht="63.95">
      <c r="A2" t="s">
        <v>1</v>
      </c>
      <c r="B2" s="3" t="s">
        <v>84</v>
      </c>
      <c r="C2" s="28" t="s">
        <v>85</v>
      </c>
    </row>
    <row r="3" spans="1:5">
      <c r="A3" t="s">
        <v>3</v>
      </c>
    </row>
    <row r="4" spans="1:5">
      <c r="A4" t="s">
        <v>4</v>
      </c>
      <c r="B4" t="s">
        <v>5</v>
      </c>
    </row>
    <row r="6" spans="1:5">
      <c r="A6" t="s">
        <v>86</v>
      </c>
      <c r="B6" t="s">
        <v>87</v>
      </c>
      <c r="C6" s="23" t="s">
        <v>88</v>
      </c>
      <c r="D6" t="s">
        <v>89</v>
      </c>
      <c r="E6" t="s">
        <v>90</v>
      </c>
    </row>
    <row r="7" spans="1:5">
      <c r="A7" t="s">
        <v>91</v>
      </c>
      <c r="B7" s="28" t="s">
        <v>92</v>
      </c>
      <c r="C7" s="23">
        <v>0.23760330599999999</v>
      </c>
      <c r="D7">
        <v>805</v>
      </c>
      <c r="E7">
        <v>226</v>
      </c>
    </row>
    <row r="8" spans="1:5">
      <c r="A8" t="s">
        <v>91</v>
      </c>
      <c r="B8" s="28" t="s">
        <v>93</v>
      </c>
      <c r="C8" s="23">
        <v>0.28987765900000001</v>
      </c>
      <c r="D8" s="1">
        <v>3720</v>
      </c>
      <c r="E8" s="1">
        <v>1019</v>
      </c>
    </row>
    <row r="9" spans="1:5">
      <c r="A9" t="s">
        <v>94</v>
      </c>
      <c r="B9" s="28" t="s">
        <v>92</v>
      </c>
      <c r="C9" s="23">
        <v>0.14285714299999999</v>
      </c>
      <c r="D9">
        <v>484</v>
      </c>
      <c r="E9">
        <v>153</v>
      </c>
    </row>
    <row r="10" spans="1:5">
      <c r="A10" t="s">
        <v>94</v>
      </c>
      <c r="B10" s="28" t="s">
        <v>93</v>
      </c>
      <c r="C10" s="23">
        <v>0.185537287</v>
      </c>
      <c r="D10" s="1">
        <v>2381</v>
      </c>
      <c r="E10">
        <v>755</v>
      </c>
    </row>
    <row r="11" spans="1:5">
      <c r="A11" t="s">
        <v>95</v>
      </c>
      <c r="B11" s="28" t="s">
        <v>92</v>
      </c>
      <c r="C11" s="23">
        <v>7.3494687000000003E-2</v>
      </c>
      <c r="D11">
        <v>249</v>
      </c>
      <c r="E11">
        <v>69</v>
      </c>
    </row>
    <row r="12" spans="1:5">
      <c r="A12" t="s">
        <v>95</v>
      </c>
      <c r="B12" s="28" t="s">
        <v>93</v>
      </c>
      <c r="C12" s="23">
        <v>2.2597989999999998E-2</v>
      </c>
      <c r="D12">
        <v>290</v>
      </c>
      <c r="E12">
        <v>89</v>
      </c>
    </row>
    <row r="13" spans="1:5">
      <c r="A13" t="s">
        <v>96</v>
      </c>
      <c r="B13" s="28" t="s">
        <v>92</v>
      </c>
      <c r="C13" s="23">
        <v>6.7001181000000007E-2</v>
      </c>
      <c r="D13">
        <v>227</v>
      </c>
      <c r="E13">
        <v>74</v>
      </c>
    </row>
    <row r="14" spans="1:5">
      <c r="A14" t="s">
        <v>96</v>
      </c>
      <c r="B14" s="28" t="s">
        <v>93</v>
      </c>
      <c r="C14" s="23">
        <v>0.109950908</v>
      </c>
      <c r="D14" s="1">
        <v>1411</v>
      </c>
      <c r="E14">
        <v>428</v>
      </c>
    </row>
    <row r="15" spans="1:5">
      <c r="A15" t="s">
        <v>97</v>
      </c>
      <c r="B15" s="28" t="s">
        <v>92</v>
      </c>
      <c r="C15" s="23">
        <v>6.1097993000000003E-2</v>
      </c>
      <c r="D15">
        <v>207</v>
      </c>
      <c r="E15">
        <v>79</v>
      </c>
    </row>
    <row r="16" spans="1:5">
      <c r="A16" t="s">
        <v>97</v>
      </c>
      <c r="B16" s="28" t="s">
        <v>93</v>
      </c>
      <c r="C16" s="23">
        <v>3.350736E-3</v>
      </c>
      <c r="D16">
        <v>43</v>
      </c>
      <c r="E16">
        <v>11</v>
      </c>
    </row>
    <row r="17" spans="1:5">
      <c r="A17" t="s">
        <v>98</v>
      </c>
      <c r="B17" s="28" t="s">
        <v>92</v>
      </c>
      <c r="C17" s="23">
        <v>6.1097993000000003E-2</v>
      </c>
      <c r="D17">
        <v>207</v>
      </c>
      <c r="E17">
        <v>80</v>
      </c>
    </row>
    <row r="18" spans="1:5">
      <c r="A18" t="s">
        <v>98</v>
      </c>
      <c r="B18" s="28" t="s">
        <v>93</v>
      </c>
      <c r="C18" s="23">
        <v>7.9872204000000002E-2</v>
      </c>
      <c r="D18" s="1">
        <v>1025</v>
      </c>
      <c r="E18">
        <v>358</v>
      </c>
    </row>
    <row r="19" spans="1:5">
      <c r="A19" t="s">
        <v>99</v>
      </c>
      <c r="B19" s="28" t="s">
        <v>92</v>
      </c>
      <c r="C19" s="23">
        <v>2.8925619999999999E-2</v>
      </c>
      <c r="D19">
        <v>98</v>
      </c>
      <c r="E19">
        <v>30</v>
      </c>
    </row>
    <row r="20" spans="1:5">
      <c r="A20" t="s">
        <v>99</v>
      </c>
      <c r="B20" s="28" t="s">
        <v>93</v>
      </c>
      <c r="C20" s="23">
        <v>2.0026493999999999E-2</v>
      </c>
      <c r="D20">
        <v>257</v>
      </c>
      <c r="E20">
        <v>86</v>
      </c>
    </row>
    <row r="21" spans="1:5">
      <c r="A21" t="s">
        <v>100</v>
      </c>
      <c r="B21" s="28" t="s">
        <v>92</v>
      </c>
      <c r="C21" s="23">
        <v>2.420307E-2</v>
      </c>
      <c r="D21">
        <v>82</v>
      </c>
      <c r="E21">
        <v>43</v>
      </c>
    </row>
    <row r="22" spans="1:5">
      <c r="A22" t="s">
        <v>100</v>
      </c>
      <c r="B22" s="28" t="s">
        <v>93</v>
      </c>
      <c r="C22" s="23">
        <v>6.8573210000000004E-3</v>
      </c>
      <c r="D22">
        <v>88</v>
      </c>
      <c r="E22">
        <v>33</v>
      </c>
    </row>
    <row r="23" spans="1:5">
      <c r="A23" t="s">
        <v>101</v>
      </c>
      <c r="B23" s="28" t="s">
        <v>92</v>
      </c>
      <c r="C23" s="23">
        <v>2.0365998E-2</v>
      </c>
      <c r="D23">
        <v>69</v>
      </c>
      <c r="E23">
        <v>25</v>
      </c>
    </row>
    <row r="24" spans="1:5">
      <c r="A24" t="s">
        <v>101</v>
      </c>
      <c r="B24" s="28" t="s">
        <v>93</v>
      </c>
      <c r="C24" s="23">
        <v>1.8312163999999999E-2</v>
      </c>
      <c r="D24">
        <v>235</v>
      </c>
      <c r="E24">
        <v>92</v>
      </c>
    </row>
    <row r="25" spans="1:5">
      <c r="A25" t="s">
        <v>102</v>
      </c>
      <c r="B25" s="28" t="s">
        <v>92</v>
      </c>
      <c r="C25" s="23">
        <v>2.0070838000000001E-2</v>
      </c>
      <c r="D25">
        <v>68</v>
      </c>
      <c r="E25">
        <v>24</v>
      </c>
    </row>
    <row r="26" spans="1:5">
      <c r="A26" t="s">
        <v>102</v>
      </c>
      <c r="B26" s="28" t="s">
        <v>93</v>
      </c>
      <c r="C26" s="23">
        <v>2.3143457999999999E-2</v>
      </c>
      <c r="D26">
        <v>297</v>
      </c>
      <c r="E26">
        <v>102</v>
      </c>
    </row>
    <row r="27" spans="1:5">
      <c r="A27" t="s">
        <v>103</v>
      </c>
      <c r="B27" s="28" t="s">
        <v>92</v>
      </c>
      <c r="C27" s="23">
        <v>1.1806374999999999E-2</v>
      </c>
      <c r="D27">
        <v>40</v>
      </c>
      <c r="E27">
        <v>17</v>
      </c>
    </row>
    <row r="28" spans="1:5">
      <c r="A28" t="s">
        <v>103</v>
      </c>
      <c r="B28" s="28" t="s">
        <v>93</v>
      </c>
      <c r="C28" s="23">
        <v>9.4288159999999996E-3</v>
      </c>
      <c r="D28">
        <v>121</v>
      </c>
      <c r="E28">
        <v>31</v>
      </c>
    </row>
    <row r="29" spans="1:5">
      <c r="A29" t="s">
        <v>104</v>
      </c>
      <c r="B29" s="28" t="s">
        <v>92</v>
      </c>
      <c r="C29" s="23">
        <v>1.1216057E-2</v>
      </c>
      <c r="D29">
        <v>38</v>
      </c>
      <c r="E29">
        <v>11</v>
      </c>
    </row>
    <row r="30" spans="1:5">
      <c r="A30" t="s">
        <v>104</v>
      </c>
      <c r="B30" s="28" t="s">
        <v>93</v>
      </c>
      <c r="C30" s="23">
        <v>4.2858260000000004E-3</v>
      </c>
      <c r="D30">
        <v>55</v>
      </c>
      <c r="E30">
        <v>19</v>
      </c>
    </row>
    <row r="31" spans="1:5">
      <c r="A31" t="s">
        <v>105</v>
      </c>
      <c r="B31" s="28" t="s">
        <v>92</v>
      </c>
      <c r="C31" s="23">
        <v>1.0330578999999999E-2</v>
      </c>
      <c r="D31">
        <v>35</v>
      </c>
      <c r="E31">
        <v>10</v>
      </c>
    </row>
    <row r="32" spans="1:5">
      <c r="A32" t="s">
        <v>105</v>
      </c>
      <c r="B32" s="28" t="s">
        <v>93</v>
      </c>
      <c r="C32" s="23">
        <v>6.9352449999999996E-3</v>
      </c>
      <c r="D32">
        <v>89</v>
      </c>
      <c r="E32">
        <v>26</v>
      </c>
    </row>
    <row r="33" spans="1:5">
      <c r="A33" t="s">
        <v>106</v>
      </c>
      <c r="B33" s="28" t="s">
        <v>92</v>
      </c>
      <c r="C33" s="23">
        <v>9.149941E-3</v>
      </c>
      <c r="D33">
        <v>31</v>
      </c>
      <c r="E33">
        <v>13</v>
      </c>
    </row>
    <row r="34" spans="1:5">
      <c r="A34" t="s">
        <v>106</v>
      </c>
      <c r="B34" s="28" t="s">
        <v>93</v>
      </c>
      <c r="C34" s="23">
        <v>6.2339279999999997E-3</v>
      </c>
      <c r="D34">
        <v>80</v>
      </c>
      <c r="E34">
        <v>31</v>
      </c>
    </row>
    <row r="35" spans="1:5">
      <c r="A35" t="s">
        <v>107</v>
      </c>
      <c r="B35" s="28" t="s">
        <v>92</v>
      </c>
      <c r="C35" s="23">
        <v>7.3789850000000002E-3</v>
      </c>
      <c r="D35">
        <v>25</v>
      </c>
      <c r="E35">
        <v>10</v>
      </c>
    </row>
    <row r="36" spans="1:5">
      <c r="A36" t="s">
        <v>107</v>
      </c>
      <c r="B36" s="28" t="s">
        <v>93</v>
      </c>
      <c r="C36" s="23">
        <v>1.4805578999999999E-2</v>
      </c>
      <c r="D36">
        <v>190</v>
      </c>
      <c r="E36">
        <v>69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6A5E6-EF88-4B64-856B-186A9EDF2E1A}">
  <sheetPr>
    <tabColor rgb="FFFF0000"/>
  </sheetPr>
  <dimension ref="A1:E16"/>
  <sheetViews>
    <sheetView workbookViewId="0">
      <selection activeCell="B6" sqref="B6"/>
    </sheetView>
  </sheetViews>
  <sheetFormatPr defaultColWidth="8.85546875" defaultRowHeight="15"/>
  <cols>
    <col min="1" max="1" width="25.7109375" customWidth="1"/>
  </cols>
  <sheetData>
    <row r="1" spans="1:5">
      <c r="A1" t="s">
        <v>0</v>
      </c>
      <c r="B1" t="e" cm="1">
        <f t="array" aca="1" ref="B1" ca="1">MID(CELL("filename",A1),FIND("]",CELL("filename",A1))+1,255)</f>
        <v>#VALUE!</v>
      </c>
    </row>
    <row r="2" spans="1:5">
      <c r="A2" t="s">
        <v>1</v>
      </c>
      <c r="B2" t="s">
        <v>108</v>
      </c>
    </row>
    <row r="3" spans="1:5">
      <c r="A3" t="s">
        <v>3</v>
      </c>
    </row>
    <row r="4" spans="1:5">
      <c r="A4" t="s">
        <v>4</v>
      </c>
      <c r="B4" t="s">
        <v>5</v>
      </c>
    </row>
    <row r="5" spans="1:5">
      <c r="A5" s="28" t="s">
        <v>109</v>
      </c>
      <c r="B5" s="28" t="s">
        <v>110</v>
      </c>
    </row>
    <row r="6" spans="1:5">
      <c r="B6" t="s">
        <v>111</v>
      </c>
      <c r="C6" t="s">
        <v>111</v>
      </c>
      <c r="D6" t="s">
        <v>111</v>
      </c>
      <c r="E6" t="s">
        <v>111</v>
      </c>
    </row>
    <row r="7" spans="1:5">
      <c r="A7" t="s">
        <v>112</v>
      </c>
      <c r="B7" t="s">
        <v>113</v>
      </c>
      <c r="C7" t="s">
        <v>114</v>
      </c>
      <c r="D7" t="s">
        <v>115</v>
      </c>
      <c r="E7" t="s">
        <v>116</v>
      </c>
    </row>
    <row r="8" spans="1:5">
      <c r="A8" t="s">
        <v>117</v>
      </c>
      <c r="B8">
        <v>1.5878158999999999E-2</v>
      </c>
      <c r="C8">
        <v>8.5763664000000003E-2</v>
      </c>
      <c r="D8">
        <v>0.15478505100000001</v>
      </c>
      <c r="E8">
        <v>0.74357312600000003</v>
      </c>
    </row>
    <row r="9" spans="1:5">
      <c r="A9" t="s">
        <v>118</v>
      </c>
      <c r="B9">
        <v>3.6478984999999998E-2</v>
      </c>
      <c r="C9">
        <v>0.135210151</v>
      </c>
      <c r="D9">
        <v>0.13481364000000001</v>
      </c>
      <c r="E9">
        <v>0.69349722400000002</v>
      </c>
    </row>
    <row r="10" spans="1:5">
      <c r="A10" t="s">
        <v>119</v>
      </c>
      <c r="B10">
        <v>5.0559066999999999E-2</v>
      </c>
      <c r="C10">
        <v>0.157024793</v>
      </c>
      <c r="D10">
        <v>0.100145843</v>
      </c>
      <c r="E10">
        <v>0.69227029699999998</v>
      </c>
    </row>
    <row r="11" spans="1:5">
      <c r="A11" t="s">
        <v>120</v>
      </c>
      <c r="B11">
        <v>3.4068912E-2</v>
      </c>
      <c r="C11">
        <v>0.145954317</v>
      </c>
      <c r="D11">
        <v>0.138598529</v>
      </c>
      <c r="E11">
        <v>0.68137824199999997</v>
      </c>
    </row>
    <row r="12" spans="1:5">
      <c r="A12" t="s">
        <v>121</v>
      </c>
      <c r="B12">
        <v>4.9055807999999999E-2</v>
      </c>
      <c r="C12">
        <v>0.14969933499999999</v>
      </c>
      <c r="D12">
        <v>0.121426311</v>
      </c>
      <c r="E12">
        <v>0.67981854600000002</v>
      </c>
    </row>
    <row r="13" spans="1:5">
      <c r="A13" t="s">
        <v>122</v>
      </c>
      <c r="B13">
        <v>4.0096097999999997E-2</v>
      </c>
      <c r="C13">
        <v>0.17455057600000001</v>
      </c>
      <c r="D13">
        <v>0.116311822</v>
      </c>
      <c r="E13">
        <v>0.66904150399999995</v>
      </c>
    </row>
    <row r="14" spans="1:5">
      <c r="A14" t="s">
        <v>123</v>
      </c>
      <c r="B14">
        <v>3.1724137999999999E-2</v>
      </c>
      <c r="C14">
        <v>0.15118773899999999</v>
      </c>
      <c r="D14">
        <v>0.15846743299999999</v>
      </c>
      <c r="E14">
        <v>0.65862069000000001</v>
      </c>
    </row>
    <row r="15" spans="1:5">
      <c r="A15" t="s">
        <v>124</v>
      </c>
      <c r="B15">
        <v>6.6678681000000004E-2</v>
      </c>
      <c r="C15">
        <v>0.18994413399999999</v>
      </c>
      <c r="D15">
        <v>0.12903225800000001</v>
      </c>
      <c r="E15">
        <v>0.61434492699999999</v>
      </c>
    </row>
    <row r="16" spans="1:5">
      <c r="A16" t="s">
        <v>125</v>
      </c>
      <c r="B16">
        <v>7.0063693999999996E-2</v>
      </c>
      <c r="C16">
        <v>0.22133758000000001</v>
      </c>
      <c r="D16">
        <v>0.13216560499999999</v>
      </c>
      <c r="E16">
        <v>0.57643312099999999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55882-775C-4802-9119-4A773C3676B6}">
  <sheetPr>
    <tabColor rgb="FFFF0000"/>
  </sheetPr>
  <dimension ref="A1:E36"/>
  <sheetViews>
    <sheetView workbookViewId="0">
      <selection activeCell="B7" sqref="B7:B36"/>
    </sheetView>
  </sheetViews>
  <sheetFormatPr defaultColWidth="8.85546875" defaultRowHeight="15"/>
  <cols>
    <col min="1" max="1" width="25.7109375" customWidth="1"/>
    <col min="2" max="2" width="36.42578125" bestFit="1" customWidth="1"/>
  </cols>
  <sheetData>
    <row r="1" spans="1:5">
      <c r="A1" t="s">
        <v>0</v>
      </c>
      <c r="B1" t="e" cm="1">
        <f t="array" aca="1" ref="B1" ca="1">MID(CELL("filename",A1),FIND("]",CELL("filename",A1))+1,255)</f>
        <v>#VALUE!</v>
      </c>
    </row>
    <row r="2" spans="1:5" ht="63.95">
      <c r="A2" t="s">
        <v>1</v>
      </c>
      <c r="B2" s="3" t="s">
        <v>126</v>
      </c>
      <c r="C2" s="28" t="s">
        <v>85</v>
      </c>
    </row>
    <row r="3" spans="1:5">
      <c r="A3" t="s">
        <v>3</v>
      </c>
    </row>
    <row r="4" spans="1:5">
      <c r="A4" t="s">
        <v>4</v>
      </c>
      <c r="B4" t="s">
        <v>5</v>
      </c>
    </row>
    <row r="6" spans="1:5">
      <c r="A6" t="s">
        <v>86</v>
      </c>
      <c r="B6" t="s">
        <v>87</v>
      </c>
      <c r="C6" s="23" t="s">
        <v>88</v>
      </c>
      <c r="D6" t="s">
        <v>89</v>
      </c>
      <c r="E6" t="s">
        <v>90</v>
      </c>
    </row>
    <row r="7" spans="1:5">
      <c r="A7" t="s">
        <v>127</v>
      </c>
      <c r="B7" s="28" t="s">
        <v>92</v>
      </c>
      <c r="C7" s="23">
        <v>0.150270388</v>
      </c>
      <c r="D7" s="1">
        <v>2751</v>
      </c>
      <c r="E7">
        <v>979</v>
      </c>
    </row>
    <row r="8" spans="1:5">
      <c r="A8" t="s">
        <v>127</v>
      </c>
      <c r="B8" s="28" t="s">
        <v>93</v>
      </c>
      <c r="C8" s="23">
        <v>0.10600749700000001</v>
      </c>
      <c r="D8" s="1">
        <v>5232</v>
      </c>
      <c r="E8" s="1">
        <v>1933</v>
      </c>
    </row>
    <row r="9" spans="1:5">
      <c r="A9" t="s">
        <v>128</v>
      </c>
      <c r="B9" s="28" t="s">
        <v>92</v>
      </c>
      <c r="C9" s="23">
        <v>7.9095427999999995E-2</v>
      </c>
      <c r="D9" s="1">
        <v>1448</v>
      </c>
      <c r="E9">
        <v>553</v>
      </c>
    </row>
    <row r="10" spans="1:5">
      <c r="A10" t="s">
        <v>128</v>
      </c>
      <c r="B10" s="28" t="s">
        <v>93</v>
      </c>
      <c r="C10" s="23">
        <v>6.7916117999999998E-2</v>
      </c>
      <c r="D10" s="1">
        <v>3352</v>
      </c>
      <c r="E10" s="1">
        <v>1262</v>
      </c>
    </row>
    <row r="11" spans="1:5">
      <c r="A11" t="s">
        <v>129</v>
      </c>
      <c r="B11" s="28" t="s">
        <v>92</v>
      </c>
      <c r="C11" s="23">
        <v>6.1342656000000002E-2</v>
      </c>
      <c r="D11" s="1">
        <v>1123</v>
      </c>
      <c r="E11">
        <v>360</v>
      </c>
    </row>
    <row r="12" spans="1:5">
      <c r="A12" t="s">
        <v>129</v>
      </c>
      <c r="B12" s="28" t="s">
        <v>93</v>
      </c>
      <c r="C12" s="23">
        <v>5.4604396999999999E-2</v>
      </c>
      <c r="D12" s="1">
        <v>2695</v>
      </c>
      <c r="E12">
        <v>904</v>
      </c>
    </row>
    <row r="13" spans="1:5">
      <c r="A13" t="s">
        <v>130</v>
      </c>
      <c r="B13" s="28" t="s">
        <v>92</v>
      </c>
      <c r="C13" s="23">
        <v>5.5880263999999999E-2</v>
      </c>
      <c r="D13" s="1">
        <v>1023</v>
      </c>
      <c r="E13">
        <v>417</v>
      </c>
    </row>
    <row r="14" spans="1:5">
      <c r="A14" t="s">
        <v>130</v>
      </c>
      <c r="B14" s="28" t="s">
        <v>93</v>
      </c>
      <c r="C14" s="23">
        <v>4.8222065000000001E-2</v>
      </c>
      <c r="D14" s="1">
        <v>2380</v>
      </c>
      <c r="E14">
        <v>965</v>
      </c>
    </row>
    <row r="15" spans="1:5">
      <c r="A15" t="s">
        <v>131</v>
      </c>
      <c r="B15" s="28" t="s">
        <v>92</v>
      </c>
      <c r="C15" s="23">
        <v>3.7417381E-2</v>
      </c>
      <c r="D15">
        <v>685</v>
      </c>
      <c r="E15">
        <v>269</v>
      </c>
    </row>
    <row r="16" spans="1:5">
      <c r="A16" t="s">
        <v>131</v>
      </c>
      <c r="B16" s="28" t="s">
        <v>93</v>
      </c>
      <c r="C16" s="23">
        <v>2.3624758999999999E-2</v>
      </c>
      <c r="D16" s="1">
        <v>1166</v>
      </c>
      <c r="E16">
        <v>465</v>
      </c>
    </row>
    <row r="17" spans="1:5">
      <c r="A17" t="s">
        <v>132</v>
      </c>
      <c r="B17" s="28" t="s">
        <v>92</v>
      </c>
      <c r="C17" s="23">
        <v>3.4139945999999997E-2</v>
      </c>
      <c r="D17">
        <v>625</v>
      </c>
      <c r="E17">
        <v>230</v>
      </c>
    </row>
    <row r="18" spans="1:5">
      <c r="A18" t="s">
        <v>132</v>
      </c>
      <c r="B18" s="28" t="s">
        <v>93</v>
      </c>
      <c r="C18" s="23">
        <v>6.8564481999999996E-2</v>
      </c>
      <c r="D18" s="1">
        <v>3384</v>
      </c>
      <c r="E18" s="1">
        <v>1106</v>
      </c>
    </row>
    <row r="19" spans="1:5">
      <c r="A19" t="s">
        <v>133</v>
      </c>
      <c r="B19" s="28" t="s">
        <v>92</v>
      </c>
      <c r="C19" s="23">
        <v>3.1463375000000002E-2</v>
      </c>
      <c r="D19">
        <v>576</v>
      </c>
      <c r="E19">
        <v>224</v>
      </c>
    </row>
    <row r="20" spans="1:5">
      <c r="A20" t="s">
        <v>133</v>
      </c>
      <c r="B20" s="28" t="s">
        <v>93</v>
      </c>
      <c r="C20" s="23">
        <v>1.8275757E-2</v>
      </c>
      <c r="D20">
        <v>902</v>
      </c>
      <c r="E20">
        <v>344</v>
      </c>
    </row>
    <row r="21" spans="1:5">
      <c r="A21" t="s">
        <v>134</v>
      </c>
      <c r="B21" s="28" t="s">
        <v>92</v>
      </c>
      <c r="C21" s="23">
        <v>3.1244879E-2</v>
      </c>
      <c r="D21">
        <v>572</v>
      </c>
      <c r="E21">
        <v>175</v>
      </c>
    </row>
    <row r="22" spans="1:5">
      <c r="A22" t="s">
        <v>134</v>
      </c>
      <c r="B22" s="28" t="s">
        <v>93</v>
      </c>
      <c r="C22" s="23">
        <v>1.3777730000000001E-3</v>
      </c>
      <c r="D22">
        <v>68</v>
      </c>
      <c r="E22">
        <v>20</v>
      </c>
    </row>
    <row r="23" spans="1:5">
      <c r="A23" t="s">
        <v>135</v>
      </c>
      <c r="B23" s="28" t="s">
        <v>92</v>
      </c>
      <c r="C23" s="23">
        <v>2.6492597999999999E-2</v>
      </c>
      <c r="D23">
        <v>485</v>
      </c>
      <c r="E23">
        <v>199</v>
      </c>
    </row>
    <row r="24" spans="1:5">
      <c r="A24" t="s">
        <v>135</v>
      </c>
      <c r="B24" s="28" t="s">
        <v>93</v>
      </c>
      <c r="C24" s="23">
        <v>2.4739134999999999E-2</v>
      </c>
      <c r="D24" s="1">
        <v>1221</v>
      </c>
      <c r="E24">
        <v>479</v>
      </c>
    </row>
    <row r="25" spans="1:5">
      <c r="A25" t="s">
        <v>96</v>
      </c>
      <c r="B25" s="28" t="s">
        <v>92</v>
      </c>
      <c r="C25" s="23">
        <v>1.4639209E-2</v>
      </c>
      <c r="D25">
        <v>268</v>
      </c>
      <c r="E25">
        <v>104</v>
      </c>
    </row>
    <row r="26" spans="1:5">
      <c r="A26" t="s">
        <v>96</v>
      </c>
      <c r="B26" s="28" t="s">
        <v>93</v>
      </c>
      <c r="C26" s="23">
        <v>1.387904E-2</v>
      </c>
      <c r="D26">
        <v>685</v>
      </c>
      <c r="E26">
        <v>263</v>
      </c>
    </row>
    <row r="27" spans="1:5">
      <c r="A27" t="s">
        <v>103</v>
      </c>
      <c r="B27" s="28" t="s">
        <v>92</v>
      </c>
      <c r="C27" s="23">
        <v>1.25635E-2</v>
      </c>
      <c r="D27">
        <v>230</v>
      </c>
      <c r="E27">
        <v>106</v>
      </c>
    </row>
    <row r="28" spans="1:5">
      <c r="A28" t="s">
        <v>103</v>
      </c>
      <c r="B28" s="28" t="s">
        <v>93</v>
      </c>
      <c r="C28" s="23">
        <v>1.9775099000000001E-2</v>
      </c>
      <c r="D28">
        <v>976</v>
      </c>
      <c r="E28">
        <v>288</v>
      </c>
    </row>
    <row r="29" spans="1:5">
      <c r="A29" t="s">
        <v>136</v>
      </c>
      <c r="B29" s="28" t="s">
        <v>92</v>
      </c>
      <c r="C29" s="23">
        <v>1.2454252000000001E-2</v>
      </c>
      <c r="D29">
        <v>228</v>
      </c>
      <c r="E29">
        <v>91</v>
      </c>
    </row>
    <row r="30" spans="1:5">
      <c r="A30" t="s">
        <v>136</v>
      </c>
      <c r="B30" s="28" t="s">
        <v>93</v>
      </c>
      <c r="C30" s="23">
        <v>1.4952892000000001E-2</v>
      </c>
      <c r="D30">
        <v>738</v>
      </c>
      <c r="E30">
        <v>260</v>
      </c>
    </row>
    <row r="31" spans="1:5">
      <c r="A31" t="s">
        <v>137</v>
      </c>
      <c r="B31" s="28" t="s">
        <v>92</v>
      </c>
      <c r="C31" s="23">
        <v>1.2345004999999999E-2</v>
      </c>
      <c r="D31">
        <v>226</v>
      </c>
      <c r="E31">
        <v>85</v>
      </c>
    </row>
    <row r="32" spans="1:5">
      <c r="A32" t="s">
        <v>137</v>
      </c>
      <c r="B32" s="28" t="s">
        <v>93</v>
      </c>
      <c r="C32" s="23">
        <v>2.5691419E-2</v>
      </c>
      <c r="D32" s="1">
        <v>1268</v>
      </c>
      <c r="E32">
        <v>420</v>
      </c>
    </row>
    <row r="33" spans="1:5">
      <c r="A33" t="s">
        <v>138</v>
      </c>
      <c r="B33" s="28" t="s">
        <v>92</v>
      </c>
      <c r="C33" s="23">
        <v>1.1143279000000001E-2</v>
      </c>
      <c r="D33">
        <v>204</v>
      </c>
      <c r="E33">
        <v>75</v>
      </c>
    </row>
    <row r="34" spans="1:5">
      <c r="A34" t="s">
        <v>138</v>
      </c>
      <c r="B34" s="28" t="s">
        <v>93</v>
      </c>
      <c r="C34" s="23">
        <v>2.4941748999999999E-2</v>
      </c>
      <c r="D34" s="1">
        <v>1231</v>
      </c>
      <c r="E34">
        <v>421</v>
      </c>
    </row>
    <row r="35" spans="1:5">
      <c r="A35" t="s">
        <v>139</v>
      </c>
      <c r="B35" s="28" t="s">
        <v>92</v>
      </c>
      <c r="C35" s="23">
        <v>1.0706287E-2</v>
      </c>
      <c r="D35">
        <v>196</v>
      </c>
      <c r="E35">
        <v>82</v>
      </c>
    </row>
    <row r="36" spans="1:5">
      <c r="A36" t="s">
        <v>139</v>
      </c>
      <c r="B36" s="28" t="s">
        <v>93</v>
      </c>
      <c r="C36" s="23">
        <v>2.3827372999999999E-2</v>
      </c>
      <c r="D36" s="1">
        <v>1176</v>
      </c>
      <c r="E36">
        <v>375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14E0D-F655-4E5D-A869-EC04A64DBE87}">
  <sheetPr>
    <tabColor rgb="FFFF0000"/>
  </sheetPr>
  <dimension ref="A1:E40"/>
  <sheetViews>
    <sheetView workbookViewId="0">
      <selection activeCell="B7" sqref="B7:B36"/>
    </sheetView>
  </sheetViews>
  <sheetFormatPr defaultColWidth="8.85546875" defaultRowHeight="15"/>
  <cols>
    <col min="1" max="1" width="25.7109375" customWidth="1"/>
    <col min="2" max="2" width="36.42578125" bestFit="1" customWidth="1"/>
    <col min="3" max="5" width="10.140625" bestFit="1" customWidth="1"/>
  </cols>
  <sheetData>
    <row r="1" spans="1:5">
      <c r="A1" t="s">
        <v>0</v>
      </c>
      <c r="B1" t="e" cm="1">
        <f t="array" aca="1" ref="B1" ca="1">MID(CELL("filename",A1),FIND("]",CELL("filename",A1))+1,255)</f>
        <v>#VALUE!</v>
      </c>
    </row>
    <row r="2" spans="1:5" ht="63.95">
      <c r="A2" t="s">
        <v>1</v>
      </c>
      <c r="B2" s="3" t="s">
        <v>140</v>
      </c>
      <c r="C2" s="28" t="s">
        <v>85</v>
      </c>
    </row>
    <row r="3" spans="1:5">
      <c r="A3" t="s">
        <v>3</v>
      </c>
    </row>
    <row r="4" spans="1:5">
      <c r="A4" t="s">
        <v>4</v>
      </c>
      <c r="B4" t="s">
        <v>5</v>
      </c>
    </row>
    <row r="5" spans="1:5">
      <c r="A5" s="28" t="s">
        <v>141</v>
      </c>
      <c r="B5" s="28" t="s">
        <v>142</v>
      </c>
    </row>
    <row r="6" spans="1:5">
      <c r="A6" t="s">
        <v>86</v>
      </c>
      <c r="B6" t="s">
        <v>87</v>
      </c>
      <c r="C6" s="23" t="s">
        <v>88</v>
      </c>
      <c r="D6" t="s">
        <v>89</v>
      </c>
      <c r="E6" t="s">
        <v>90</v>
      </c>
    </row>
    <row r="7" spans="1:5">
      <c r="A7" t="s">
        <v>143</v>
      </c>
      <c r="B7" s="28" t="s">
        <v>92</v>
      </c>
      <c r="C7" s="23">
        <v>0.59102419799999995</v>
      </c>
      <c r="D7" s="1">
        <v>8402</v>
      </c>
      <c r="E7" s="1">
        <v>1816</v>
      </c>
    </row>
    <row r="8" spans="1:5">
      <c r="A8" t="s">
        <v>143</v>
      </c>
      <c r="B8" s="28" t="s">
        <v>93</v>
      </c>
      <c r="C8" s="23">
        <v>0.68180774399999999</v>
      </c>
      <c r="D8" s="1">
        <v>14845</v>
      </c>
      <c r="E8" s="1">
        <v>3505</v>
      </c>
    </row>
    <row r="9" spans="1:5">
      <c r="A9" t="s">
        <v>144</v>
      </c>
      <c r="B9" s="28" t="s">
        <v>92</v>
      </c>
      <c r="C9" s="23">
        <v>0.12542206</v>
      </c>
      <c r="D9" s="1">
        <v>1783</v>
      </c>
      <c r="E9">
        <v>536</v>
      </c>
    </row>
    <row r="10" spans="1:5">
      <c r="A10" t="s">
        <v>144</v>
      </c>
      <c r="B10" s="28" t="s">
        <v>93</v>
      </c>
      <c r="C10" s="23">
        <v>9.8746149999999998E-3</v>
      </c>
      <c r="D10">
        <v>215</v>
      </c>
      <c r="E10">
        <v>65</v>
      </c>
    </row>
    <row r="11" spans="1:5">
      <c r="A11" t="s">
        <v>145</v>
      </c>
      <c r="B11" s="28" t="s">
        <v>92</v>
      </c>
      <c r="C11" s="23">
        <v>2.0680923E-2</v>
      </c>
      <c r="D11">
        <v>294</v>
      </c>
      <c r="E11">
        <v>104</v>
      </c>
    </row>
    <row r="12" spans="1:5">
      <c r="A12" t="s">
        <v>145</v>
      </c>
      <c r="B12" s="28" t="s">
        <v>93</v>
      </c>
      <c r="C12" s="23">
        <v>1.4605244999999999E-2</v>
      </c>
      <c r="D12">
        <v>318</v>
      </c>
      <c r="E12">
        <v>100</v>
      </c>
    </row>
    <row r="13" spans="1:5">
      <c r="A13" t="s">
        <v>146</v>
      </c>
      <c r="B13" s="28" t="s">
        <v>92</v>
      </c>
      <c r="C13" s="23">
        <v>1.8429938E-2</v>
      </c>
      <c r="D13">
        <v>262</v>
      </c>
      <c r="E13">
        <v>66</v>
      </c>
    </row>
    <row r="14" spans="1:5">
      <c r="A14" t="s">
        <v>146</v>
      </c>
      <c r="B14" s="28" t="s">
        <v>93</v>
      </c>
      <c r="C14" s="23">
        <v>1.5202314999999999E-2</v>
      </c>
      <c r="D14">
        <v>331</v>
      </c>
      <c r="E14">
        <v>113</v>
      </c>
    </row>
    <row r="15" spans="1:5">
      <c r="A15" t="s">
        <v>147</v>
      </c>
      <c r="B15" s="28" t="s">
        <v>92</v>
      </c>
      <c r="C15" s="23">
        <v>1.8078222000000001E-2</v>
      </c>
      <c r="D15">
        <v>257</v>
      </c>
      <c r="E15">
        <v>85</v>
      </c>
    </row>
    <row r="16" spans="1:5">
      <c r="A16" t="s">
        <v>147</v>
      </c>
      <c r="B16" s="28" t="s">
        <v>93</v>
      </c>
      <c r="C16" s="23">
        <v>1.4651173E-2</v>
      </c>
      <c r="D16">
        <v>319</v>
      </c>
      <c r="E16">
        <v>109</v>
      </c>
    </row>
    <row r="17" spans="1:5">
      <c r="A17" t="s">
        <v>148</v>
      </c>
      <c r="B17" s="28" t="s">
        <v>92</v>
      </c>
      <c r="C17" s="23">
        <v>6.8232980000000002E-3</v>
      </c>
      <c r="D17">
        <v>97</v>
      </c>
      <c r="E17">
        <v>33</v>
      </c>
    </row>
    <row r="18" spans="1:5">
      <c r="A18" t="s">
        <v>148</v>
      </c>
      <c r="B18" s="28" t="s">
        <v>93</v>
      </c>
      <c r="C18" s="23">
        <v>1.3778533000000001E-2</v>
      </c>
      <c r="D18">
        <v>300</v>
      </c>
      <c r="E18">
        <v>108</v>
      </c>
    </row>
    <row r="19" spans="1:5">
      <c r="A19" t="s">
        <v>149</v>
      </c>
      <c r="B19" s="28" t="s">
        <v>92</v>
      </c>
      <c r="C19" s="23">
        <v>1.5545864E-2</v>
      </c>
      <c r="D19">
        <v>221</v>
      </c>
      <c r="E19">
        <v>63</v>
      </c>
    </row>
    <row r="20" spans="1:5">
      <c r="A20" t="s">
        <v>149</v>
      </c>
      <c r="B20" s="28" t="s">
        <v>93</v>
      </c>
      <c r="C20" s="23">
        <v>4.1335599999999997E-3</v>
      </c>
      <c r="D20">
        <v>90</v>
      </c>
      <c r="E20">
        <v>30</v>
      </c>
    </row>
    <row r="21" spans="1:5">
      <c r="A21" t="s">
        <v>150</v>
      </c>
      <c r="B21" s="28" t="s">
        <v>92</v>
      </c>
      <c r="C21" s="23">
        <v>9.1446259999999994E-3</v>
      </c>
      <c r="D21">
        <v>130</v>
      </c>
      <c r="E21">
        <v>41</v>
      </c>
    </row>
    <row r="22" spans="1:5">
      <c r="A22" t="s">
        <v>150</v>
      </c>
      <c r="B22" s="28" t="s">
        <v>93</v>
      </c>
      <c r="C22" s="23">
        <v>9.8746149999999998E-3</v>
      </c>
      <c r="D22">
        <v>215</v>
      </c>
      <c r="E22">
        <v>73</v>
      </c>
    </row>
    <row r="23" spans="1:5">
      <c r="A23" t="s">
        <v>133</v>
      </c>
      <c r="B23" s="28" t="s">
        <v>92</v>
      </c>
      <c r="C23" s="23">
        <v>1.0551491E-2</v>
      </c>
      <c r="D23">
        <v>150</v>
      </c>
      <c r="E23">
        <v>52</v>
      </c>
    </row>
    <row r="24" spans="1:5">
      <c r="A24" t="s">
        <v>133</v>
      </c>
      <c r="B24" s="28" t="s">
        <v>93</v>
      </c>
      <c r="C24" s="23">
        <v>6.9351949999999999E-3</v>
      </c>
      <c r="D24">
        <v>151</v>
      </c>
      <c r="E24">
        <v>56</v>
      </c>
    </row>
    <row r="25" spans="1:5">
      <c r="A25" t="s">
        <v>151</v>
      </c>
      <c r="B25" s="28" t="s">
        <v>92</v>
      </c>
      <c r="C25" s="23">
        <v>1.2943163000000001E-2</v>
      </c>
      <c r="D25">
        <v>184</v>
      </c>
      <c r="E25">
        <v>68</v>
      </c>
    </row>
    <row r="26" spans="1:5">
      <c r="A26" t="s">
        <v>151</v>
      </c>
      <c r="B26" s="28" t="s">
        <v>93</v>
      </c>
      <c r="C26" s="23">
        <v>4.0417029999999998E-3</v>
      </c>
      <c r="D26">
        <v>88</v>
      </c>
      <c r="E26">
        <v>34</v>
      </c>
    </row>
    <row r="27" spans="1:5">
      <c r="A27" t="s">
        <v>152</v>
      </c>
      <c r="B27" s="28" t="s">
        <v>92</v>
      </c>
      <c r="C27" s="23">
        <v>6.7529540000000002E-3</v>
      </c>
      <c r="D27">
        <v>96</v>
      </c>
      <c r="E27">
        <v>28</v>
      </c>
    </row>
    <row r="28" spans="1:5">
      <c r="A28" t="s">
        <v>152</v>
      </c>
      <c r="B28" s="28" t="s">
        <v>93</v>
      </c>
      <c r="C28" s="23">
        <v>5.7410550000000001E-3</v>
      </c>
      <c r="D28">
        <v>125</v>
      </c>
      <c r="E28">
        <v>28</v>
      </c>
    </row>
    <row r="29" spans="1:5">
      <c r="A29" t="s">
        <v>153</v>
      </c>
      <c r="B29" s="28" t="s">
        <v>92</v>
      </c>
      <c r="C29" s="23">
        <v>9.8480589999999993E-3</v>
      </c>
      <c r="D29">
        <v>140</v>
      </c>
      <c r="E29">
        <v>46</v>
      </c>
    </row>
    <row r="30" spans="1:5">
      <c r="A30" t="s">
        <v>153</v>
      </c>
      <c r="B30" s="28" t="s">
        <v>93</v>
      </c>
      <c r="C30" s="23">
        <v>1.240068E-3</v>
      </c>
      <c r="D30">
        <v>27</v>
      </c>
      <c r="E30">
        <v>9</v>
      </c>
    </row>
    <row r="31" spans="1:5">
      <c r="A31" t="s">
        <v>103</v>
      </c>
      <c r="B31" s="28" t="s">
        <v>92</v>
      </c>
      <c r="C31" s="23">
        <v>6.2605509999999996E-3</v>
      </c>
      <c r="D31">
        <v>89</v>
      </c>
      <c r="E31">
        <v>26</v>
      </c>
    </row>
    <row r="32" spans="1:5">
      <c r="A32" t="s">
        <v>103</v>
      </c>
      <c r="B32" s="28" t="s">
        <v>93</v>
      </c>
      <c r="C32" s="23">
        <v>3.9498459999999999E-3</v>
      </c>
      <c r="D32">
        <v>86</v>
      </c>
      <c r="E32">
        <v>21</v>
      </c>
    </row>
    <row r="33" spans="1:5">
      <c r="A33" t="s">
        <v>154</v>
      </c>
      <c r="B33" s="28" t="s">
        <v>92</v>
      </c>
      <c r="C33" s="23">
        <v>3.5875070000000002E-3</v>
      </c>
      <c r="D33">
        <v>51</v>
      </c>
      <c r="E33">
        <v>20</v>
      </c>
    </row>
    <row r="34" spans="1:5">
      <c r="A34" t="s">
        <v>154</v>
      </c>
      <c r="B34" s="28" t="s">
        <v>93</v>
      </c>
      <c r="C34" s="23">
        <v>6.4299819999999999E-3</v>
      </c>
      <c r="D34">
        <v>140</v>
      </c>
      <c r="E34">
        <v>38</v>
      </c>
    </row>
    <row r="35" spans="1:5">
      <c r="A35" t="s">
        <v>155</v>
      </c>
      <c r="B35" s="28" t="s">
        <v>92</v>
      </c>
      <c r="C35" s="23">
        <v>4.3612829999999997E-3</v>
      </c>
      <c r="D35">
        <v>62</v>
      </c>
      <c r="E35">
        <v>21</v>
      </c>
    </row>
    <row r="36" spans="1:5">
      <c r="A36" t="s">
        <v>155</v>
      </c>
      <c r="B36" s="28" t="s">
        <v>93</v>
      </c>
      <c r="C36" s="23">
        <v>3.2149909999999999E-3</v>
      </c>
      <c r="D36">
        <v>70</v>
      </c>
      <c r="E36">
        <v>27</v>
      </c>
    </row>
    <row r="40" spans="1:5">
      <c r="A40" s="28" t="s">
        <v>156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385DB-81A4-4C59-85ED-21967983690C}">
  <sheetPr>
    <tabColor rgb="FFFF0000"/>
  </sheetPr>
  <dimension ref="A1:D14"/>
  <sheetViews>
    <sheetView workbookViewId="0">
      <selection activeCell="C5" sqref="C5"/>
    </sheetView>
  </sheetViews>
  <sheetFormatPr defaultColWidth="8.85546875" defaultRowHeight="15"/>
  <cols>
    <col min="1" max="1" width="25.7109375" customWidth="1"/>
    <col min="2" max="2" width="36.42578125" bestFit="1" customWidth="1"/>
    <col min="3" max="3" width="22" bestFit="1" customWidth="1"/>
    <col min="4" max="5" width="10.140625" bestFit="1" customWidth="1"/>
  </cols>
  <sheetData>
    <row r="1" spans="1:4">
      <c r="A1" t="s">
        <v>0</v>
      </c>
      <c r="B1" t="e" cm="1">
        <f t="array" aca="1" ref="B1" ca="1">MID(CELL("filename",A1),FIND("]",CELL("filename",A1))+1,255)</f>
        <v>#VALUE!</v>
      </c>
    </row>
    <row r="2" spans="1:4">
      <c r="A2" t="s">
        <v>1</v>
      </c>
      <c r="B2" t="s">
        <v>157</v>
      </c>
    </row>
    <row r="3" spans="1:4">
      <c r="A3" t="s">
        <v>3</v>
      </c>
      <c r="B3" t="s">
        <v>158</v>
      </c>
    </row>
    <row r="4" spans="1:4">
      <c r="A4" s="28" t="s">
        <v>159</v>
      </c>
      <c r="B4" s="28" t="s">
        <v>160</v>
      </c>
    </row>
    <row r="5" spans="1:4" ht="63.95">
      <c r="A5" t="s">
        <v>4</v>
      </c>
      <c r="B5" s="3" t="s">
        <v>45</v>
      </c>
      <c r="C5" s="28" t="s">
        <v>46</v>
      </c>
    </row>
    <row r="7" spans="1:4">
      <c r="A7" t="s">
        <v>161</v>
      </c>
      <c r="B7" s="23" t="s">
        <v>162</v>
      </c>
      <c r="C7" s="23" t="s">
        <v>89</v>
      </c>
      <c r="D7" t="s">
        <v>90</v>
      </c>
    </row>
    <row r="8" spans="1:4">
      <c r="A8" t="s">
        <v>163</v>
      </c>
      <c r="B8" s="24">
        <v>63878</v>
      </c>
      <c r="C8" s="24">
        <v>1302</v>
      </c>
      <c r="D8">
        <v>376</v>
      </c>
    </row>
    <row r="9" spans="1:4">
      <c r="A9" t="s">
        <v>164</v>
      </c>
      <c r="B9" s="25">
        <v>68898.5</v>
      </c>
      <c r="C9" s="24">
        <v>4483</v>
      </c>
      <c r="D9" s="1">
        <v>1233</v>
      </c>
    </row>
    <row r="10" spans="1:4">
      <c r="A10" t="s">
        <v>165</v>
      </c>
      <c r="B10" s="24">
        <v>67948</v>
      </c>
      <c r="C10" s="24">
        <v>19724</v>
      </c>
      <c r="D10" s="1">
        <v>5151</v>
      </c>
    </row>
    <row r="11" spans="1:4">
      <c r="A11" t="s">
        <v>166</v>
      </c>
      <c r="B11" s="25">
        <v>65565.5</v>
      </c>
      <c r="C11" s="24">
        <v>2643</v>
      </c>
      <c r="D11">
        <v>945</v>
      </c>
    </row>
    <row r="12" spans="1:4">
      <c r="A12" t="s">
        <v>167</v>
      </c>
      <c r="B12" s="24">
        <v>70678</v>
      </c>
      <c r="C12" s="24">
        <v>9354</v>
      </c>
      <c r="D12" s="1">
        <v>2492</v>
      </c>
    </row>
    <row r="13" spans="1:4">
      <c r="A13" t="s">
        <v>168</v>
      </c>
      <c r="B13" s="25">
        <v>56792.5</v>
      </c>
      <c r="C13" s="24">
        <v>1684</v>
      </c>
      <c r="D13">
        <v>538</v>
      </c>
    </row>
    <row r="14" spans="1:4">
      <c r="A14" t="s">
        <v>169</v>
      </c>
      <c r="B14" s="24">
        <v>66816</v>
      </c>
      <c r="C14" s="24">
        <v>11310</v>
      </c>
      <c r="D14" s="1">
        <v>3013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4E684-F1F2-4200-AB7D-792923185766}">
  <sheetPr>
    <tabColor rgb="FFFF0000"/>
  </sheetPr>
  <dimension ref="A1:G45"/>
  <sheetViews>
    <sheetView topLeftCell="A49" workbookViewId="0">
      <selection activeCell="B3" sqref="B3"/>
    </sheetView>
  </sheetViews>
  <sheetFormatPr defaultColWidth="8.85546875" defaultRowHeight="15"/>
  <cols>
    <col min="1" max="1" width="25.7109375" customWidth="1"/>
    <col min="2" max="2" width="58.28515625" bestFit="1" customWidth="1"/>
    <col min="3" max="3" width="31.7109375" bestFit="1" customWidth="1"/>
    <col min="4" max="4" width="9.42578125" bestFit="1" customWidth="1"/>
    <col min="5" max="5" width="15.28515625" bestFit="1" customWidth="1"/>
  </cols>
  <sheetData>
    <row r="1" spans="1:7">
      <c r="A1" t="s">
        <v>0</v>
      </c>
      <c r="B1" t="e" cm="1">
        <f t="array" aca="1" ref="B1" ca="1">MID(CELL("filename",A1),FIND("]",CELL("filename",A1))+1,255)</f>
        <v>#VALUE!</v>
      </c>
    </row>
    <row r="2" spans="1:7">
      <c r="A2" t="s">
        <v>1</v>
      </c>
      <c r="B2" t="s">
        <v>170</v>
      </c>
      <c r="C2" s="32" t="s">
        <v>171</v>
      </c>
    </row>
    <row r="3" spans="1:7">
      <c r="A3" t="s">
        <v>3</v>
      </c>
      <c r="B3" t="s">
        <v>172</v>
      </c>
    </row>
    <row r="4" spans="1:7">
      <c r="A4" s="28" t="s">
        <v>159</v>
      </c>
      <c r="B4" s="28" t="s">
        <v>160</v>
      </c>
    </row>
    <row r="5" spans="1:7" ht="48">
      <c r="A5" t="s">
        <v>4</v>
      </c>
      <c r="B5" s="3" t="s">
        <v>45</v>
      </c>
      <c r="C5" s="28" t="s">
        <v>46</v>
      </c>
    </row>
    <row r="6" spans="1:7">
      <c r="A6" s="28" t="s">
        <v>141</v>
      </c>
      <c r="B6" s="28" t="s">
        <v>173</v>
      </c>
    </row>
    <row r="7" spans="1:7">
      <c r="A7" t="s">
        <v>112</v>
      </c>
      <c r="C7" t="s">
        <v>174</v>
      </c>
      <c r="D7" t="s">
        <v>175</v>
      </c>
      <c r="E7" t="s">
        <v>176</v>
      </c>
      <c r="F7" t="s">
        <v>177</v>
      </c>
      <c r="G7" t="s">
        <v>178</v>
      </c>
    </row>
    <row r="8" spans="1:7">
      <c r="A8" t="s">
        <v>117</v>
      </c>
      <c r="B8" t="s">
        <v>162</v>
      </c>
      <c r="C8" s="1">
        <v>88411</v>
      </c>
      <c r="D8" s="1">
        <v>83926</v>
      </c>
      <c r="E8" s="1">
        <v>75902</v>
      </c>
      <c r="F8" s="1">
        <v>47286</v>
      </c>
    </row>
    <row r="9" spans="1:7">
      <c r="A9" t="s">
        <v>117</v>
      </c>
      <c r="B9" t="s">
        <v>89</v>
      </c>
      <c r="C9" s="1">
        <v>9318</v>
      </c>
      <c r="D9" s="1">
        <v>3206</v>
      </c>
      <c r="E9" s="1">
        <v>3404</v>
      </c>
      <c r="F9">
        <v>295</v>
      </c>
    </row>
    <row r="10" spans="1:7">
      <c r="A10" t="s">
        <v>117</v>
      </c>
      <c r="B10" t="s">
        <v>90</v>
      </c>
      <c r="C10" s="1">
        <v>1839</v>
      </c>
      <c r="D10">
        <v>641</v>
      </c>
      <c r="E10">
        <v>726</v>
      </c>
      <c r="F10">
        <v>68</v>
      </c>
    </row>
    <row r="11" spans="1:7">
      <c r="A11" t="s">
        <v>118</v>
      </c>
      <c r="B11" t="s">
        <v>162</v>
      </c>
      <c r="C11" s="1">
        <v>71696</v>
      </c>
      <c r="D11" s="1">
        <v>84114</v>
      </c>
      <c r="E11" s="1">
        <v>82062</v>
      </c>
    </row>
    <row r="12" spans="1:7">
      <c r="A12" t="s">
        <v>118</v>
      </c>
      <c r="B12" t="s">
        <v>89</v>
      </c>
      <c r="C12" s="1">
        <v>12699</v>
      </c>
      <c r="D12" s="1">
        <v>3030</v>
      </c>
      <c r="E12" s="1">
        <v>8737</v>
      </c>
    </row>
    <row r="13" spans="1:7">
      <c r="A13" t="s">
        <v>118</v>
      </c>
      <c r="B13" t="s">
        <v>90</v>
      </c>
      <c r="C13" s="1">
        <v>2462</v>
      </c>
      <c r="D13">
        <v>611</v>
      </c>
      <c r="E13" s="1">
        <v>1700</v>
      </c>
    </row>
    <row r="14" spans="1:7">
      <c r="A14" t="s">
        <v>123</v>
      </c>
      <c r="B14" t="s">
        <v>162</v>
      </c>
      <c r="C14" s="1">
        <v>73414</v>
      </c>
      <c r="D14" s="2"/>
      <c r="E14" s="1">
        <v>78545</v>
      </c>
    </row>
    <row r="15" spans="1:7">
      <c r="A15" t="s">
        <v>123</v>
      </c>
      <c r="B15" t="s">
        <v>89</v>
      </c>
      <c r="C15" s="1">
        <v>13097</v>
      </c>
      <c r="D15" s="1"/>
      <c r="E15" s="1">
        <v>1357</v>
      </c>
    </row>
    <row r="16" spans="1:7">
      <c r="A16" t="s">
        <v>123</v>
      </c>
      <c r="B16" t="s">
        <v>90</v>
      </c>
      <c r="C16" s="1">
        <v>2875</v>
      </c>
      <c r="E16">
        <v>291</v>
      </c>
    </row>
    <row r="17" spans="1:7">
      <c r="A17" t="s">
        <v>119</v>
      </c>
      <c r="B17" t="s">
        <v>162</v>
      </c>
      <c r="C17" s="1">
        <v>68376</v>
      </c>
      <c r="D17" s="1">
        <v>68099</v>
      </c>
      <c r="E17" s="1">
        <v>77900</v>
      </c>
    </row>
    <row r="18" spans="1:7">
      <c r="A18" t="s">
        <v>119</v>
      </c>
      <c r="B18" t="s">
        <v>89</v>
      </c>
      <c r="C18" s="1">
        <v>2057</v>
      </c>
      <c r="D18">
        <v>890</v>
      </c>
      <c r="E18">
        <v>764</v>
      </c>
    </row>
    <row r="19" spans="1:7">
      <c r="A19" t="s">
        <v>119</v>
      </c>
      <c r="B19" t="s">
        <v>90</v>
      </c>
      <c r="C19">
        <v>432</v>
      </c>
      <c r="D19">
        <v>189</v>
      </c>
      <c r="E19">
        <v>143</v>
      </c>
    </row>
    <row r="20" spans="1:7">
      <c r="A20" t="s">
        <v>120</v>
      </c>
      <c r="B20" t="s">
        <v>162</v>
      </c>
      <c r="C20" s="1">
        <v>70452</v>
      </c>
      <c r="D20" s="1">
        <v>74900</v>
      </c>
      <c r="E20" s="1">
        <v>75797</v>
      </c>
      <c r="G20" s="1">
        <v>72395</v>
      </c>
    </row>
    <row r="21" spans="1:7">
      <c r="A21" t="s">
        <v>120</v>
      </c>
      <c r="B21" t="s">
        <v>89</v>
      </c>
      <c r="C21" s="1">
        <v>2632</v>
      </c>
      <c r="D21">
        <v>889</v>
      </c>
      <c r="E21" s="1">
        <v>2927</v>
      </c>
      <c r="G21">
        <v>176</v>
      </c>
    </row>
    <row r="22" spans="1:7">
      <c r="A22" t="s">
        <v>120</v>
      </c>
      <c r="B22" t="s">
        <v>90</v>
      </c>
      <c r="C22">
        <v>561</v>
      </c>
      <c r="D22">
        <v>203</v>
      </c>
      <c r="E22">
        <v>572</v>
      </c>
      <c r="G22">
        <v>88</v>
      </c>
    </row>
    <row r="23" spans="1:7">
      <c r="A23" t="s">
        <v>122</v>
      </c>
      <c r="B23" t="s">
        <v>162</v>
      </c>
      <c r="C23" s="1">
        <v>68103</v>
      </c>
      <c r="D23" s="1">
        <v>80541</v>
      </c>
      <c r="E23" s="1">
        <v>89025</v>
      </c>
      <c r="F23" s="1">
        <v>55730</v>
      </c>
    </row>
    <row r="24" spans="1:7">
      <c r="A24" t="s">
        <v>122</v>
      </c>
      <c r="B24" t="s">
        <v>89</v>
      </c>
      <c r="C24" s="1">
        <v>12104</v>
      </c>
      <c r="D24" s="1">
        <v>2403</v>
      </c>
      <c r="E24" s="1">
        <v>4057</v>
      </c>
      <c r="F24">
        <v>274</v>
      </c>
    </row>
    <row r="25" spans="1:7">
      <c r="A25" t="s">
        <v>122</v>
      </c>
      <c r="B25" t="s">
        <v>90</v>
      </c>
      <c r="C25" s="1">
        <v>2603</v>
      </c>
      <c r="D25">
        <v>497</v>
      </c>
      <c r="E25">
        <v>722</v>
      </c>
      <c r="F25">
        <v>51</v>
      </c>
    </row>
    <row r="26" spans="1:7">
      <c r="A26" t="s">
        <v>121</v>
      </c>
      <c r="B26" t="s">
        <v>162</v>
      </c>
      <c r="C26" s="2">
        <v>64577.5</v>
      </c>
      <c r="D26" s="1">
        <v>77749</v>
      </c>
      <c r="E26" s="1">
        <v>78737</v>
      </c>
      <c r="F26" s="1">
        <v>61055</v>
      </c>
    </row>
    <row r="27" spans="1:7">
      <c r="A27" t="s">
        <v>121</v>
      </c>
      <c r="B27" t="s">
        <v>89</v>
      </c>
      <c r="C27" s="1">
        <v>9545</v>
      </c>
      <c r="D27" s="1">
        <v>2163</v>
      </c>
      <c r="E27" s="1">
        <v>6707</v>
      </c>
      <c r="F27">
        <v>140</v>
      </c>
    </row>
    <row r="28" spans="1:7">
      <c r="A28" t="s">
        <v>121</v>
      </c>
      <c r="B28" t="s">
        <v>90</v>
      </c>
      <c r="C28" s="1">
        <v>1956</v>
      </c>
      <c r="D28">
        <v>420</v>
      </c>
      <c r="E28" s="1">
        <v>1273</v>
      </c>
      <c r="F28">
        <v>27</v>
      </c>
    </row>
    <row r="29" spans="1:7">
      <c r="A29" t="s">
        <v>124</v>
      </c>
      <c r="B29" t="s">
        <v>162</v>
      </c>
      <c r="C29" s="2">
        <v>62247.5</v>
      </c>
      <c r="D29" s="1">
        <v>80239</v>
      </c>
      <c r="E29" s="1">
        <v>85760</v>
      </c>
    </row>
    <row r="30" spans="1:7">
      <c r="A30" t="s">
        <v>124</v>
      </c>
      <c r="B30" t="s">
        <v>89</v>
      </c>
      <c r="C30" s="1">
        <v>5574</v>
      </c>
      <c r="D30" s="1">
        <v>1481</v>
      </c>
      <c r="E30" s="1">
        <v>3429</v>
      </c>
    </row>
    <row r="31" spans="1:7">
      <c r="A31" t="s">
        <v>124</v>
      </c>
      <c r="B31" t="s">
        <v>90</v>
      </c>
      <c r="C31" s="1">
        <v>1204</v>
      </c>
      <c r="D31">
        <v>305</v>
      </c>
      <c r="E31">
        <v>688</v>
      </c>
    </row>
    <row r="32" spans="1:7">
      <c r="A32" t="s">
        <v>125</v>
      </c>
      <c r="B32" t="s">
        <v>162</v>
      </c>
      <c r="C32" s="1">
        <v>55248</v>
      </c>
      <c r="E32" s="1">
        <v>77904</v>
      </c>
      <c r="G32" s="1">
        <v>78602</v>
      </c>
    </row>
    <row r="33" spans="1:7">
      <c r="A33" t="s">
        <v>125</v>
      </c>
      <c r="B33" t="s">
        <v>89</v>
      </c>
      <c r="C33">
        <v>636</v>
      </c>
      <c r="E33" s="1">
        <v>3846</v>
      </c>
      <c r="G33">
        <v>93</v>
      </c>
    </row>
    <row r="34" spans="1:7">
      <c r="A34" t="s">
        <v>125</v>
      </c>
      <c r="B34" t="s">
        <v>90</v>
      </c>
      <c r="C34">
        <v>135</v>
      </c>
      <c r="E34">
        <v>739</v>
      </c>
      <c r="G34">
        <v>42</v>
      </c>
    </row>
    <row r="35" spans="1:7">
      <c r="A35" t="s">
        <v>179</v>
      </c>
      <c r="B35" t="s">
        <v>162</v>
      </c>
      <c r="E35" s="1">
        <v>78906</v>
      </c>
    </row>
    <row r="36" spans="1:7">
      <c r="A36" t="s">
        <v>179</v>
      </c>
      <c r="B36" t="s">
        <v>89</v>
      </c>
      <c r="E36">
        <v>761</v>
      </c>
    </row>
    <row r="37" spans="1:7">
      <c r="A37" t="s">
        <v>179</v>
      </c>
      <c r="B37" t="s">
        <v>90</v>
      </c>
      <c r="E37">
        <v>133</v>
      </c>
    </row>
    <row r="38" spans="1:7">
      <c r="A38" t="s">
        <v>180</v>
      </c>
      <c r="B38" t="s">
        <v>162</v>
      </c>
      <c r="D38" s="2">
        <v>72769.5</v>
      </c>
      <c r="G38" s="1"/>
    </row>
    <row r="39" spans="1:7">
      <c r="A39" t="s">
        <v>180</v>
      </c>
      <c r="B39" t="s">
        <v>89</v>
      </c>
      <c r="D39" s="1">
        <v>2159</v>
      </c>
    </row>
    <row r="40" spans="1:7">
      <c r="A40" t="s">
        <v>180</v>
      </c>
      <c r="B40" t="s">
        <v>90</v>
      </c>
      <c r="D40">
        <v>438</v>
      </c>
    </row>
    <row r="41" spans="1:7">
      <c r="A41" t="s">
        <v>181</v>
      </c>
      <c r="B41" t="s">
        <v>162</v>
      </c>
      <c r="G41" s="1">
        <v>63600</v>
      </c>
    </row>
    <row r="42" spans="1:7">
      <c r="A42" t="s">
        <v>181</v>
      </c>
      <c r="B42" t="s">
        <v>89</v>
      </c>
      <c r="G42">
        <v>220</v>
      </c>
    </row>
    <row r="43" spans="1:7">
      <c r="A43" t="s">
        <v>181</v>
      </c>
      <c r="B43" t="s">
        <v>90</v>
      </c>
      <c r="G43">
        <v>108</v>
      </c>
    </row>
    <row r="45" spans="1:7">
      <c r="A45" s="28" t="s">
        <v>156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C95B7-13F4-4FC1-A9B0-98D003C57A3A}">
  <sheetPr>
    <tabColor rgb="FF92D050"/>
  </sheetPr>
  <dimension ref="A1:G73"/>
  <sheetViews>
    <sheetView workbookViewId="0">
      <selection activeCell="D6" sqref="D6"/>
    </sheetView>
  </sheetViews>
  <sheetFormatPr defaultColWidth="8.85546875" defaultRowHeight="15"/>
  <cols>
    <col min="1" max="1" width="25.7109375" customWidth="1"/>
    <col min="3" max="3" width="8.85546875" bestFit="1" customWidth="1"/>
    <col min="4" max="5" width="9" bestFit="1" customWidth="1"/>
  </cols>
  <sheetData>
    <row r="1" spans="1:7">
      <c r="A1" t="s">
        <v>0</v>
      </c>
      <c r="B1" t="e" cm="1">
        <f t="array" aca="1" ref="B1" ca="1">MID(CELL("filename",A1),FIND("]",CELL("filename",A1))+1,255)</f>
        <v>#VALUE!</v>
      </c>
    </row>
    <row r="2" spans="1:7">
      <c r="A2" t="s">
        <v>1</v>
      </c>
      <c r="B2" t="s">
        <v>182</v>
      </c>
    </row>
    <row r="3" spans="1:7">
      <c r="A3" t="s">
        <v>3</v>
      </c>
    </row>
    <row r="4" spans="1:7">
      <c r="A4" t="s">
        <v>4</v>
      </c>
      <c r="B4" t="s">
        <v>5</v>
      </c>
    </row>
    <row r="6" spans="1:7">
      <c r="A6" t="s">
        <v>183</v>
      </c>
      <c r="B6" t="s">
        <v>184</v>
      </c>
      <c r="C6" t="s">
        <v>185</v>
      </c>
      <c r="D6" t="s">
        <v>186</v>
      </c>
      <c r="E6" s="23" t="s">
        <v>187</v>
      </c>
      <c r="F6" t="s">
        <v>89</v>
      </c>
      <c r="G6" t="s">
        <v>90</v>
      </c>
    </row>
    <row r="7" spans="1:7">
      <c r="A7" t="s">
        <v>174</v>
      </c>
      <c r="B7" t="s">
        <v>188</v>
      </c>
      <c r="C7" t="s">
        <v>128</v>
      </c>
      <c r="D7" s="16" t="s">
        <v>189</v>
      </c>
      <c r="E7" s="23">
        <v>5.2147180000000001E-2</v>
      </c>
      <c r="F7" s="1">
        <v>2714</v>
      </c>
      <c r="G7" s="1">
        <v>1290</v>
      </c>
    </row>
    <row r="8" spans="1:7">
      <c r="A8" t="s">
        <v>174</v>
      </c>
      <c r="B8" t="s">
        <v>188</v>
      </c>
      <c r="C8" t="s">
        <v>128</v>
      </c>
      <c r="D8" s="16" t="s">
        <v>190</v>
      </c>
      <c r="E8" s="23">
        <v>8.4971505000000003E-2</v>
      </c>
      <c r="F8" s="1">
        <v>1327</v>
      </c>
      <c r="G8">
        <v>673</v>
      </c>
    </row>
    <row r="9" spans="1:7">
      <c r="A9" t="s">
        <v>174</v>
      </c>
      <c r="B9" t="s">
        <v>188</v>
      </c>
      <c r="C9" t="s">
        <v>191</v>
      </c>
      <c r="D9" s="16" t="s">
        <v>189</v>
      </c>
      <c r="E9" s="23">
        <v>1.4372177999999999E-2</v>
      </c>
      <c r="F9">
        <v>748</v>
      </c>
      <c r="G9">
        <v>324</v>
      </c>
    </row>
    <row r="10" spans="1:7">
      <c r="A10" t="s">
        <v>174</v>
      </c>
      <c r="B10" t="s">
        <v>188</v>
      </c>
      <c r="C10" t="s">
        <v>191</v>
      </c>
      <c r="D10" s="16" t="s">
        <v>190</v>
      </c>
      <c r="E10" s="23">
        <v>3.6754818000000002E-2</v>
      </c>
      <c r="F10">
        <v>574</v>
      </c>
      <c r="G10">
        <v>290</v>
      </c>
    </row>
    <row r="11" spans="1:7">
      <c r="A11" t="s">
        <v>174</v>
      </c>
      <c r="B11" t="s">
        <v>188</v>
      </c>
      <c r="C11" t="s">
        <v>192</v>
      </c>
      <c r="D11" s="16" t="s">
        <v>189</v>
      </c>
      <c r="E11" s="23">
        <v>6.9363050000000002E-3</v>
      </c>
      <c r="F11">
        <v>361</v>
      </c>
      <c r="G11">
        <v>168</v>
      </c>
    </row>
    <row r="12" spans="1:7">
      <c r="A12" t="s">
        <v>174</v>
      </c>
      <c r="B12" t="s">
        <v>188</v>
      </c>
      <c r="C12" t="s">
        <v>192</v>
      </c>
      <c r="D12" s="16" t="s">
        <v>190</v>
      </c>
      <c r="E12" s="23">
        <v>2.8430555999999999E-2</v>
      </c>
      <c r="F12">
        <v>444</v>
      </c>
      <c r="G12">
        <v>224</v>
      </c>
    </row>
    <row r="13" spans="1:7">
      <c r="A13" t="s">
        <v>174</v>
      </c>
      <c r="B13" t="s">
        <v>188</v>
      </c>
      <c r="C13" t="s">
        <v>138</v>
      </c>
      <c r="D13" s="16" t="s">
        <v>189</v>
      </c>
      <c r="E13" s="23">
        <v>1.8042078999999999E-2</v>
      </c>
      <c r="F13">
        <v>939</v>
      </c>
      <c r="G13">
        <v>395</v>
      </c>
    </row>
    <row r="14" spans="1:7">
      <c r="A14" t="s">
        <v>174</v>
      </c>
      <c r="B14" t="s">
        <v>188</v>
      </c>
      <c r="C14" t="s">
        <v>138</v>
      </c>
      <c r="D14" s="16" t="s">
        <v>190</v>
      </c>
      <c r="E14" s="23">
        <v>2.0682589000000001E-2</v>
      </c>
      <c r="F14">
        <v>323</v>
      </c>
      <c r="G14">
        <v>153</v>
      </c>
    </row>
    <row r="15" spans="1:7">
      <c r="A15" t="s">
        <v>174</v>
      </c>
      <c r="B15" t="s">
        <v>188</v>
      </c>
      <c r="C15" t="s">
        <v>193</v>
      </c>
      <c r="D15" s="16" t="s">
        <v>189</v>
      </c>
      <c r="E15" s="23">
        <v>7.9162260000000002E-3</v>
      </c>
      <c r="F15">
        <v>412</v>
      </c>
      <c r="G15">
        <v>141</v>
      </c>
    </row>
    <row r="16" spans="1:7">
      <c r="A16" t="s">
        <v>174</v>
      </c>
      <c r="B16" t="s">
        <v>188</v>
      </c>
      <c r="C16" t="s">
        <v>193</v>
      </c>
      <c r="D16" s="16" t="s">
        <v>190</v>
      </c>
      <c r="E16" s="23">
        <v>1.5495933999999999E-2</v>
      </c>
      <c r="F16">
        <v>242</v>
      </c>
      <c r="G16">
        <v>102</v>
      </c>
    </row>
    <row r="17" spans="1:7">
      <c r="A17" t="s">
        <v>174</v>
      </c>
      <c r="B17" t="s">
        <v>188</v>
      </c>
      <c r="C17" t="s">
        <v>194</v>
      </c>
      <c r="D17" s="16" t="s">
        <v>189</v>
      </c>
      <c r="E17" s="23">
        <v>1.0990489000000001E-2</v>
      </c>
      <c r="F17">
        <v>572</v>
      </c>
      <c r="G17">
        <v>252</v>
      </c>
    </row>
    <row r="18" spans="1:7">
      <c r="A18" t="s">
        <v>174</v>
      </c>
      <c r="B18" t="s">
        <v>188</v>
      </c>
      <c r="C18" t="s">
        <v>194</v>
      </c>
      <c r="D18" s="16" t="s">
        <v>190</v>
      </c>
      <c r="E18" s="23">
        <v>1.6456426E-2</v>
      </c>
      <c r="F18">
        <v>257</v>
      </c>
      <c r="G18">
        <v>129</v>
      </c>
    </row>
    <row r="19" spans="1:7">
      <c r="A19" t="s">
        <v>174</v>
      </c>
      <c r="B19" t="s">
        <v>188</v>
      </c>
      <c r="C19" t="s">
        <v>136</v>
      </c>
      <c r="D19" s="16" t="s">
        <v>189</v>
      </c>
      <c r="E19" s="23">
        <v>1.0087423999999999E-2</v>
      </c>
      <c r="F19">
        <v>525</v>
      </c>
      <c r="G19">
        <v>216</v>
      </c>
    </row>
    <row r="20" spans="1:7">
      <c r="A20" t="s">
        <v>174</v>
      </c>
      <c r="B20" t="s">
        <v>188</v>
      </c>
      <c r="C20" t="s">
        <v>136</v>
      </c>
      <c r="D20" s="16" t="s">
        <v>190</v>
      </c>
      <c r="E20" s="23">
        <v>1.2614459E-2</v>
      </c>
      <c r="F20">
        <v>197</v>
      </c>
      <c r="G20">
        <v>97</v>
      </c>
    </row>
    <row r="21" spans="1:7">
      <c r="A21" t="s">
        <v>174</v>
      </c>
      <c r="B21" t="s">
        <v>188</v>
      </c>
      <c r="C21" t="s">
        <v>195</v>
      </c>
      <c r="D21" s="16" t="s">
        <v>189</v>
      </c>
      <c r="E21" s="23">
        <v>6.9747330000000003E-3</v>
      </c>
      <c r="F21">
        <v>363</v>
      </c>
      <c r="G21">
        <v>175</v>
      </c>
    </row>
    <row r="22" spans="1:7">
      <c r="A22" t="s">
        <v>174</v>
      </c>
      <c r="B22" t="s">
        <v>188</v>
      </c>
      <c r="C22" t="s">
        <v>195</v>
      </c>
      <c r="D22" s="16" t="s">
        <v>190</v>
      </c>
      <c r="E22" s="23">
        <v>1.011718E-2</v>
      </c>
      <c r="F22">
        <v>158</v>
      </c>
      <c r="G22">
        <v>83</v>
      </c>
    </row>
    <row r="23" spans="1:7">
      <c r="A23" t="s">
        <v>174</v>
      </c>
      <c r="B23" t="s">
        <v>188</v>
      </c>
      <c r="C23" t="s">
        <v>196</v>
      </c>
      <c r="D23" s="16" t="s">
        <v>189</v>
      </c>
      <c r="E23" s="23">
        <v>8.0507249999999999E-3</v>
      </c>
      <c r="F23">
        <v>419</v>
      </c>
      <c r="G23">
        <v>189</v>
      </c>
    </row>
    <row r="24" spans="1:7">
      <c r="A24" t="s">
        <v>174</v>
      </c>
      <c r="B24" t="s">
        <v>188</v>
      </c>
      <c r="C24" t="s">
        <v>196</v>
      </c>
      <c r="D24" s="16" t="s">
        <v>190</v>
      </c>
      <c r="E24" s="23">
        <v>9.7329830000000006E-3</v>
      </c>
      <c r="F24">
        <v>152</v>
      </c>
      <c r="G24">
        <v>74</v>
      </c>
    </row>
    <row r="25" spans="1:7">
      <c r="A25" t="s">
        <v>174</v>
      </c>
      <c r="B25" t="s">
        <v>188</v>
      </c>
      <c r="C25" t="s">
        <v>197</v>
      </c>
      <c r="D25" s="16" t="s">
        <v>189</v>
      </c>
      <c r="E25" s="23">
        <v>6.9555190000000003E-3</v>
      </c>
      <c r="F25">
        <v>362</v>
      </c>
      <c r="G25">
        <v>155</v>
      </c>
    </row>
    <row r="26" spans="1:7">
      <c r="A26" t="s">
        <v>174</v>
      </c>
      <c r="B26" t="s">
        <v>188</v>
      </c>
      <c r="C26" t="s">
        <v>197</v>
      </c>
      <c r="D26" s="16" t="s">
        <v>190</v>
      </c>
      <c r="E26" s="23">
        <v>6.7234419999999996E-3</v>
      </c>
      <c r="F26">
        <v>105</v>
      </c>
      <c r="G26">
        <v>45</v>
      </c>
    </row>
    <row r="27" spans="1:7">
      <c r="A27" t="s">
        <v>175</v>
      </c>
      <c r="B27" t="s">
        <v>188</v>
      </c>
      <c r="C27" t="s">
        <v>99</v>
      </c>
      <c r="D27" s="16" t="s">
        <v>189</v>
      </c>
      <c r="E27" s="23">
        <v>1.5637726000000001E-2</v>
      </c>
      <c r="F27">
        <v>192</v>
      </c>
      <c r="G27">
        <v>81</v>
      </c>
    </row>
    <row r="28" spans="1:7">
      <c r="A28" t="s">
        <v>175</v>
      </c>
      <c r="B28" t="s">
        <v>188</v>
      </c>
      <c r="C28" t="s">
        <v>99</v>
      </c>
      <c r="D28" s="16" t="s">
        <v>190</v>
      </c>
      <c r="E28" s="23">
        <v>3.9056555999999999E-2</v>
      </c>
      <c r="F28">
        <v>154</v>
      </c>
      <c r="G28">
        <v>67</v>
      </c>
    </row>
    <row r="29" spans="1:7">
      <c r="A29" t="s">
        <v>175</v>
      </c>
      <c r="B29" t="s">
        <v>188</v>
      </c>
      <c r="C29" t="s">
        <v>102</v>
      </c>
      <c r="D29" s="16" t="s">
        <v>189</v>
      </c>
      <c r="E29" s="23">
        <v>1.8651246E-2</v>
      </c>
      <c r="F29">
        <v>229</v>
      </c>
      <c r="G29">
        <v>92</v>
      </c>
    </row>
    <row r="30" spans="1:7">
      <c r="A30" t="s">
        <v>175</v>
      </c>
      <c r="B30" t="s">
        <v>188</v>
      </c>
      <c r="C30" t="s">
        <v>102</v>
      </c>
      <c r="D30" s="16" t="s">
        <v>190</v>
      </c>
      <c r="E30" s="23">
        <v>3.2462591999999998E-2</v>
      </c>
      <c r="F30">
        <v>128</v>
      </c>
      <c r="G30">
        <v>61</v>
      </c>
    </row>
    <row r="31" spans="1:7">
      <c r="A31" t="s">
        <v>175</v>
      </c>
      <c r="B31" t="s">
        <v>188</v>
      </c>
      <c r="C31" t="s">
        <v>193</v>
      </c>
      <c r="D31" s="16" t="s">
        <v>189</v>
      </c>
      <c r="E31" s="23">
        <v>5.3754680000000004E-3</v>
      </c>
      <c r="F31">
        <v>66</v>
      </c>
      <c r="G31">
        <v>22</v>
      </c>
    </row>
    <row r="32" spans="1:7">
      <c r="A32" t="s">
        <v>175</v>
      </c>
      <c r="B32" t="s">
        <v>188</v>
      </c>
      <c r="C32" t="s">
        <v>193</v>
      </c>
      <c r="D32" s="16" t="s">
        <v>190</v>
      </c>
      <c r="E32" s="23">
        <v>1.4709612E-2</v>
      </c>
      <c r="F32">
        <v>58</v>
      </c>
      <c r="G32">
        <v>26</v>
      </c>
    </row>
    <row r="33" spans="1:7">
      <c r="A33" t="s">
        <v>175</v>
      </c>
      <c r="B33" t="s">
        <v>188</v>
      </c>
      <c r="C33" t="s">
        <v>191</v>
      </c>
      <c r="D33" s="16" t="s">
        <v>189</v>
      </c>
      <c r="E33" s="23">
        <v>3.1764129999999999E-3</v>
      </c>
      <c r="F33">
        <v>39</v>
      </c>
      <c r="G33">
        <v>18</v>
      </c>
    </row>
    <row r="34" spans="1:7">
      <c r="A34" t="s">
        <v>175</v>
      </c>
      <c r="B34" t="s">
        <v>188</v>
      </c>
      <c r="C34" t="s">
        <v>191</v>
      </c>
      <c r="D34" s="16" t="s">
        <v>190</v>
      </c>
      <c r="E34" s="23">
        <v>1.0651788000000001E-2</v>
      </c>
      <c r="F34">
        <v>42</v>
      </c>
      <c r="G34">
        <v>18</v>
      </c>
    </row>
    <row r="35" spans="1:7">
      <c r="A35" t="s">
        <v>175</v>
      </c>
      <c r="B35" t="s">
        <v>188</v>
      </c>
      <c r="C35" t="s">
        <v>194</v>
      </c>
      <c r="D35" s="16" t="s">
        <v>189</v>
      </c>
      <c r="E35" s="23">
        <v>4.6424500000000002E-3</v>
      </c>
      <c r="F35">
        <v>57</v>
      </c>
      <c r="G35">
        <v>22</v>
      </c>
    </row>
    <row r="36" spans="1:7">
      <c r="A36" t="s">
        <v>175</v>
      </c>
      <c r="B36" t="s">
        <v>188</v>
      </c>
      <c r="C36" t="s">
        <v>194</v>
      </c>
      <c r="D36" s="16" t="s">
        <v>190</v>
      </c>
      <c r="E36" s="23">
        <v>8.6228759999999998E-3</v>
      </c>
      <c r="F36">
        <v>34</v>
      </c>
      <c r="G36">
        <v>18</v>
      </c>
    </row>
    <row r="37" spans="1:7">
      <c r="A37" t="s">
        <v>175</v>
      </c>
      <c r="B37" t="s">
        <v>188</v>
      </c>
      <c r="C37" t="s">
        <v>198</v>
      </c>
      <c r="D37" s="16" t="s">
        <v>189</v>
      </c>
      <c r="E37" s="23">
        <v>4.723896E-3</v>
      </c>
      <c r="F37">
        <v>58</v>
      </c>
      <c r="G37">
        <v>27</v>
      </c>
    </row>
    <row r="38" spans="1:7">
      <c r="A38" t="s">
        <v>175</v>
      </c>
      <c r="B38" t="s">
        <v>188</v>
      </c>
      <c r="C38" t="s">
        <v>198</v>
      </c>
      <c r="D38" s="16" t="s">
        <v>190</v>
      </c>
      <c r="E38" s="23">
        <v>4.0578239999999998E-3</v>
      </c>
      <c r="F38">
        <v>16</v>
      </c>
      <c r="G38">
        <v>9</v>
      </c>
    </row>
    <row r="39" spans="1:7">
      <c r="A39" t="s">
        <v>175</v>
      </c>
      <c r="B39" t="s">
        <v>188</v>
      </c>
      <c r="C39" t="s">
        <v>136</v>
      </c>
      <c r="D39" s="16" t="s">
        <v>189</v>
      </c>
      <c r="E39" s="23">
        <v>2.361948E-3</v>
      </c>
      <c r="F39">
        <v>29</v>
      </c>
      <c r="G39">
        <v>12</v>
      </c>
    </row>
    <row r="40" spans="1:7">
      <c r="A40" t="s">
        <v>175</v>
      </c>
      <c r="B40" t="s">
        <v>188</v>
      </c>
      <c r="C40" t="s">
        <v>136</v>
      </c>
      <c r="D40" s="16" t="s">
        <v>190</v>
      </c>
      <c r="E40" s="23">
        <v>3.0433679999999999E-3</v>
      </c>
      <c r="F40">
        <v>12</v>
      </c>
      <c r="G40">
        <v>7</v>
      </c>
    </row>
    <row r="41" spans="1:7">
      <c r="A41" t="s">
        <v>175</v>
      </c>
      <c r="B41" t="s">
        <v>188</v>
      </c>
      <c r="C41" t="s">
        <v>196</v>
      </c>
      <c r="D41" s="16" t="s">
        <v>189</v>
      </c>
      <c r="E41" s="23">
        <v>3.4207529999999999E-3</v>
      </c>
      <c r="F41">
        <v>42</v>
      </c>
      <c r="G41">
        <v>15</v>
      </c>
    </row>
    <row r="42" spans="1:7">
      <c r="A42" t="s">
        <v>175</v>
      </c>
      <c r="B42" t="s">
        <v>188</v>
      </c>
      <c r="C42" t="s">
        <v>196</v>
      </c>
      <c r="D42" s="16" t="s">
        <v>190</v>
      </c>
      <c r="E42" s="23">
        <v>2.5361400000000001E-3</v>
      </c>
      <c r="F42">
        <v>10</v>
      </c>
      <c r="G42">
        <v>6</v>
      </c>
    </row>
    <row r="43" spans="1:7">
      <c r="A43" t="s">
        <v>175</v>
      </c>
      <c r="B43" t="s">
        <v>188</v>
      </c>
      <c r="C43" t="s">
        <v>128</v>
      </c>
      <c r="D43" s="16" t="s">
        <v>189</v>
      </c>
      <c r="E43" s="23">
        <v>1.710376E-3</v>
      </c>
      <c r="F43">
        <v>21</v>
      </c>
      <c r="G43">
        <v>8</v>
      </c>
    </row>
    <row r="44" spans="1:7">
      <c r="A44" t="s">
        <v>175</v>
      </c>
      <c r="B44" t="s">
        <v>188</v>
      </c>
      <c r="C44" t="s">
        <v>128</v>
      </c>
      <c r="D44" s="16" t="s">
        <v>190</v>
      </c>
      <c r="E44" s="23">
        <v>2.5361400000000001E-3</v>
      </c>
      <c r="F44">
        <v>10</v>
      </c>
      <c r="G44">
        <v>5</v>
      </c>
    </row>
    <row r="45" spans="1:7">
      <c r="A45" t="s">
        <v>175</v>
      </c>
      <c r="B45" t="s">
        <v>188</v>
      </c>
      <c r="C45" t="s">
        <v>147</v>
      </c>
      <c r="D45" s="16" t="s">
        <v>189</v>
      </c>
      <c r="E45" s="23">
        <v>1.4660369999999999E-3</v>
      </c>
      <c r="F45">
        <v>18</v>
      </c>
      <c r="G45">
        <v>7</v>
      </c>
    </row>
    <row r="46" spans="1:7">
      <c r="A46" t="s">
        <v>175</v>
      </c>
      <c r="B46" t="s">
        <v>188</v>
      </c>
      <c r="C46" t="s">
        <v>147</v>
      </c>
      <c r="D46" s="16" t="s">
        <v>190</v>
      </c>
      <c r="E46" s="23">
        <v>1.775298E-3</v>
      </c>
      <c r="F46">
        <v>7</v>
      </c>
      <c r="G46">
        <v>3</v>
      </c>
    </row>
    <row r="47" spans="1:7">
      <c r="A47" t="s">
        <v>175</v>
      </c>
      <c r="B47" t="s">
        <v>188</v>
      </c>
      <c r="C47" t="s">
        <v>199</v>
      </c>
      <c r="D47" s="16" t="s">
        <v>190</v>
      </c>
      <c r="E47" s="23">
        <v>1.014456E-3</v>
      </c>
      <c r="F47">
        <v>4</v>
      </c>
      <c r="G47">
        <v>1</v>
      </c>
    </row>
    <row r="48" spans="1:7">
      <c r="D48" s="16"/>
    </row>
    <row r="49" spans="4:4">
      <c r="D49" s="16"/>
    </row>
    <row r="50" spans="4:4">
      <c r="D50" s="16"/>
    </row>
    <row r="51" spans="4:4">
      <c r="D51" s="16"/>
    </row>
    <row r="52" spans="4:4">
      <c r="D52" s="16"/>
    </row>
    <row r="53" spans="4:4">
      <c r="D53" s="16"/>
    </row>
    <row r="54" spans="4:4">
      <c r="D54" s="16"/>
    </row>
    <row r="55" spans="4:4">
      <c r="D55" s="16"/>
    </row>
    <row r="56" spans="4:4">
      <c r="D56" s="16"/>
    </row>
    <row r="57" spans="4:4">
      <c r="D57" s="16"/>
    </row>
    <row r="58" spans="4:4">
      <c r="D58" s="16"/>
    </row>
    <row r="59" spans="4:4">
      <c r="D59" s="16"/>
    </row>
    <row r="60" spans="4:4">
      <c r="D60" s="16"/>
    </row>
    <row r="61" spans="4:4">
      <c r="D61" s="16"/>
    </row>
    <row r="62" spans="4:4">
      <c r="D62" s="16"/>
    </row>
    <row r="63" spans="4:4">
      <c r="D63" s="16"/>
    </row>
    <row r="64" spans="4:4">
      <c r="D64" s="16"/>
    </row>
    <row r="65" spans="4:4">
      <c r="D65" s="16"/>
    </row>
    <row r="66" spans="4:4">
      <c r="D66" s="16"/>
    </row>
    <row r="67" spans="4:4">
      <c r="D67" s="16"/>
    </row>
    <row r="68" spans="4:4">
      <c r="D68" s="16"/>
    </row>
    <row r="69" spans="4:4">
      <c r="D69" s="16"/>
    </row>
    <row r="70" spans="4:4">
      <c r="D70" s="16"/>
    </row>
    <row r="71" spans="4:4">
      <c r="D71" s="16"/>
    </row>
    <row r="72" spans="4:4">
      <c r="D72" s="16"/>
    </row>
    <row r="73" spans="4:4">
      <c r="D73" s="16"/>
    </row>
  </sheetData>
  <autoFilter ref="A6:G47" xr:uid="{D38C95B7-13F4-4FC1-A9B0-98D003C57A3A}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57322-212F-4360-9E9A-CB223DB823FC}">
  <sheetPr>
    <tabColor rgb="FFFF0000"/>
  </sheetPr>
  <dimension ref="A1:E24"/>
  <sheetViews>
    <sheetView workbookViewId="0">
      <selection activeCell="B7" sqref="B7"/>
    </sheetView>
  </sheetViews>
  <sheetFormatPr defaultColWidth="8.85546875" defaultRowHeight="15"/>
  <cols>
    <col min="1" max="1" width="25.7109375" customWidth="1"/>
    <col min="2" max="2" width="39.140625" customWidth="1"/>
  </cols>
  <sheetData>
    <row r="1" spans="1:5">
      <c r="A1" t="s">
        <v>0</v>
      </c>
      <c r="B1" t="e" cm="1">
        <f t="array" aca="1" ref="B1" ca="1">MID(CELL("filename",A1),FIND("]",CELL("filename",A1))+1,255)</f>
        <v>#VALUE!</v>
      </c>
    </row>
    <row r="2" spans="1:5">
      <c r="A2" t="s">
        <v>1</v>
      </c>
      <c r="B2" t="s">
        <v>200</v>
      </c>
    </row>
    <row r="3" spans="1:5">
      <c r="A3" t="s">
        <v>3</v>
      </c>
      <c r="B3" t="s">
        <v>172</v>
      </c>
    </row>
    <row r="4" spans="1:5">
      <c r="A4" s="28" t="s">
        <v>159</v>
      </c>
      <c r="B4" s="28" t="s">
        <v>160</v>
      </c>
    </row>
    <row r="5" spans="1:5" ht="63.95">
      <c r="A5" t="s">
        <v>4</v>
      </c>
      <c r="B5" s="3" t="s">
        <v>45</v>
      </c>
      <c r="C5" s="28" t="s">
        <v>46</v>
      </c>
    </row>
    <row r="7" spans="1:5">
      <c r="A7" t="s">
        <v>112</v>
      </c>
      <c r="B7" s="28" t="s">
        <v>201</v>
      </c>
      <c r="C7" s="23" t="s">
        <v>162</v>
      </c>
      <c r="D7" t="s">
        <v>202</v>
      </c>
      <c r="E7" t="s">
        <v>90</v>
      </c>
    </row>
    <row r="8" spans="1:5">
      <c r="A8" t="s">
        <v>117</v>
      </c>
      <c r="B8" s="16" t="s">
        <v>189</v>
      </c>
      <c r="C8" s="24">
        <v>97820</v>
      </c>
      <c r="D8" s="1">
        <v>1104</v>
      </c>
      <c r="E8">
        <v>478</v>
      </c>
    </row>
    <row r="9" spans="1:5">
      <c r="A9" t="s">
        <v>117</v>
      </c>
      <c r="B9" s="16" t="s">
        <v>190</v>
      </c>
      <c r="C9" s="24">
        <v>160385</v>
      </c>
      <c r="D9">
        <v>792</v>
      </c>
      <c r="E9">
        <v>355</v>
      </c>
    </row>
    <row r="10" spans="1:5">
      <c r="A10" t="s">
        <v>123</v>
      </c>
      <c r="B10" s="16" t="s">
        <v>189</v>
      </c>
      <c r="C10" s="24">
        <v>93771</v>
      </c>
      <c r="D10" s="1">
        <v>1569</v>
      </c>
      <c r="E10">
        <v>697</v>
      </c>
    </row>
    <row r="11" spans="1:5">
      <c r="A11" t="s">
        <v>123</v>
      </c>
      <c r="B11" s="16" t="s">
        <v>190</v>
      </c>
      <c r="C11" s="24">
        <v>146135</v>
      </c>
      <c r="D11">
        <v>845</v>
      </c>
      <c r="E11">
        <v>398</v>
      </c>
    </row>
    <row r="12" spans="1:5">
      <c r="A12" t="s">
        <v>120</v>
      </c>
      <c r="B12" s="16" t="s">
        <v>189</v>
      </c>
      <c r="C12" s="24">
        <v>109683</v>
      </c>
      <c r="D12">
        <v>323</v>
      </c>
      <c r="E12">
        <v>130</v>
      </c>
    </row>
    <row r="13" spans="1:5">
      <c r="A13" t="s">
        <v>120</v>
      </c>
      <c r="B13" s="16" t="s">
        <v>190</v>
      </c>
      <c r="C13" s="24">
        <v>139106</v>
      </c>
      <c r="D13">
        <v>125</v>
      </c>
      <c r="E13">
        <v>62</v>
      </c>
    </row>
    <row r="14" spans="1:5">
      <c r="A14" t="s">
        <v>121</v>
      </c>
      <c r="B14" s="16" t="s">
        <v>189</v>
      </c>
      <c r="C14" s="24">
        <v>100178</v>
      </c>
      <c r="D14" s="1">
        <v>1190</v>
      </c>
      <c r="E14">
        <v>484</v>
      </c>
    </row>
    <row r="15" spans="1:5">
      <c r="A15" t="s">
        <v>121</v>
      </c>
      <c r="B15" s="16" t="s">
        <v>190</v>
      </c>
      <c r="C15" s="24">
        <v>138966</v>
      </c>
      <c r="D15">
        <v>571</v>
      </c>
      <c r="E15">
        <v>257</v>
      </c>
    </row>
    <row r="16" spans="1:5">
      <c r="A16" t="s">
        <v>118</v>
      </c>
      <c r="B16" s="16" t="s">
        <v>189</v>
      </c>
      <c r="C16" s="24">
        <v>96859</v>
      </c>
      <c r="D16" s="1">
        <v>1623</v>
      </c>
      <c r="E16">
        <v>651</v>
      </c>
    </row>
    <row r="17" spans="1:5">
      <c r="A17" t="s">
        <v>118</v>
      </c>
      <c r="B17" s="16" t="s">
        <v>190</v>
      </c>
      <c r="C17" s="24">
        <v>136817</v>
      </c>
      <c r="D17">
        <v>883</v>
      </c>
      <c r="E17">
        <v>402</v>
      </c>
    </row>
    <row r="18" spans="1:5">
      <c r="A18" t="s">
        <v>122</v>
      </c>
      <c r="B18" s="16" t="s">
        <v>189</v>
      </c>
      <c r="C18" s="24">
        <v>107681</v>
      </c>
      <c r="D18" s="1">
        <v>2056</v>
      </c>
      <c r="E18">
        <v>765</v>
      </c>
    </row>
    <row r="19" spans="1:5">
      <c r="A19" t="s">
        <v>122</v>
      </c>
      <c r="B19" s="16" t="s">
        <v>190</v>
      </c>
      <c r="C19" s="24">
        <v>135216</v>
      </c>
      <c r="D19">
        <v>863</v>
      </c>
      <c r="E19">
        <v>358</v>
      </c>
    </row>
    <row r="20" spans="1:5">
      <c r="A20" t="s">
        <v>119</v>
      </c>
      <c r="B20" s="16" t="s">
        <v>189</v>
      </c>
      <c r="C20" s="24">
        <v>106140</v>
      </c>
      <c r="D20">
        <v>317</v>
      </c>
      <c r="E20">
        <v>126</v>
      </c>
    </row>
    <row r="21" spans="1:5">
      <c r="A21" t="s">
        <v>119</v>
      </c>
      <c r="B21" s="16" t="s">
        <v>190</v>
      </c>
      <c r="C21" s="24">
        <v>134361</v>
      </c>
      <c r="D21">
        <v>116</v>
      </c>
      <c r="E21">
        <v>60</v>
      </c>
    </row>
    <row r="22" spans="1:5">
      <c r="A22" t="s">
        <v>124</v>
      </c>
      <c r="B22" s="16" t="s">
        <v>189</v>
      </c>
      <c r="C22" s="24">
        <v>102102</v>
      </c>
      <c r="D22">
        <v>825</v>
      </c>
      <c r="E22">
        <v>316</v>
      </c>
    </row>
    <row r="23" spans="1:5">
      <c r="A23" t="s">
        <v>124</v>
      </c>
      <c r="B23" s="16" t="s">
        <v>190</v>
      </c>
      <c r="C23" s="24">
        <v>124276</v>
      </c>
      <c r="D23">
        <v>303</v>
      </c>
      <c r="E23">
        <v>129</v>
      </c>
    </row>
    <row r="24" spans="1:5">
      <c r="A24" t="s">
        <v>125</v>
      </c>
      <c r="B24" s="16" t="s">
        <v>189</v>
      </c>
      <c r="C24" s="24">
        <v>79402</v>
      </c>
      <c r="D24">
        <v>75</v>
      </c>
      <c r="E24">
        <v>36</v>
      </c>
    </row>
  </sheetData>
  <autoFilter ref="A7:E24" xr:uid="{9A357322-212F-4360-9E9A-CB223DB823FC}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F232B-F763-4073-B76A-DAB1FE3AC9FF}">
  <sheetPr>
    <tabColor rgb="FFFF0000"/>
  </sheetPr>
  <dimension ref="A1:E19"/>
  <sheetViews>
    <sheetView workbookViewId="0"/>
  </sheetViews>
  <sheetFormatPr defaultColWidth="8.85546875" defaultRowHeight="15"/>
  <cols>
    <col min="1" max="1" width="25.7109375" customWidth="1"/>
    <col min="2" max="2" width="40.42578125" customWidth="1"/>
    <col min="3" max="3" width="10.42578125" bestFit="1" customWidth="1"/>
  </cols>
  <sheetData>
    <row r="1" spans="1:5">
      <c r="A1" t="s">
        <v>0</v>
      </c>
      <c r="B1" t="e" cm="1">
        <f t="array" aca="1" ref="B1" ca="1">MID(CELL("filename",A1),FIND("]",CELL("filename",A1))+1,255)</f>
        <v>#VALUE!</v>
      </c>
    </row>
    <row r="2" spans="1:5">
      <c r="A2" t="s">
        <v>1</v>
      </c>
      <c r="B2" t="s">
        <v>203</v>
      </c>
    </row>
    <row r="3" spans="1:5">
      <c r="A3" t="s">
        <v>3</v>
      </c>
      <c r="B3" t="s">
        <v>172</v>
      </c>
    </row>
    <row r="4" spans="1:5">
      <c r="A4" s="28" t="s">
        <v>159</v>
      </c>
      <c r="B4" s="28" t="s">
        <v>160</v>
      </c>
    </row>
    <row r="5" spans="1:5" ht="63.95">
      <c r="A5" t="s">
        <v>4</v>
      </c>
      <c r="B5" s="3" t="s">
        <v>45</v>
      </c>
      <c r="C5" s="28" t="s">
        <v>46</v>
      </c>
    </row>
    <row r="7" spans="1:5">
      <c r="A7" t="s">
        <v>112</v>
      </c>
      <c r="B7" s="28" t="s">
        <v>186</v>
      </c>
      <c r="C7" s="23" t="s">
        <v>162</v>
      </c>
      <c r="D7" t="s">
        <v>89</v>
      </c>
      <c r="E7" t="s">
        <v>90</v>
      </c>
    </row>
    <row r="8" spans="1:5">
      <c r="A8" t="s">
        <v>117</v>
      </c>
      <c r="B8" s="16" t="s">
        <v>189</v>
      </c>
      <c r="C8" s="25">
        <v>100181</v>
      </c>
      <c r="D8">
        <v>181</v>
      </c>
      <c r="E8">
        <v>69</v>
      </c>
    </row>
    <row r="9" spans="1:5">
      <c r="A9" t="s">
        <v>117</v>
      </c>
      <c r="B9" s="16" t="s">
        <v>190</v>
      </c>
      <c r="C9" s="25">
        <v>128143</v>
      </c>
      <c r="D9">
        <v>102</v>
      </c>
      <c r="E9">
        <v>50</v>
      </c>
    </row>
    <row r="10" spans="1:5">
      <c r="A10" t="s">
        <v>122</v>
      </c>
      <c r="B10" s="16" t="s">
        <v>189</v>
      </c>
      <c r="C10" s="25">
        <v>99379</v>
      </c>
      <c r="D10">
        <v>173</v>
      </c>
      <c r="E10">
        <v>65</v>
      </c>
    </row>
    <row r="11" spans="1:5">
      <c r="A11" t="s">
        <v>122</v>
      </c>
      <c r="B11" s="16" t="s">
        <v>190</v>
      </c>
      <c r="C11" s="25">
        <v>125552</v>
      </c>
      <c r="D11">
        <v>75</v>
      </c>
      <c r="E11">
        <v>34</v>
      </c>
    </row>
    <row r="12" spans="1:5">
      <c r="A12" t="s">
        <v>121</v>
      </c>
      <c r="B12" s="16" t="s">
        <v>189</v>
      </c>
      <c r="C12" s="25">
        <v>105545</v>
      </c>
      <c r="D12">
        <v>121</v>
      </c>
      <c r="E12">
        <v>47</v>
      </c>
    </row>
    <row r="13" spans="1:5">
      <c r="A13" t="s">
        <v>121</v>
      </c>
      <c r="B13" s="16" t="s">
        <v>190</v>
      </c>
      <c r="C13" s="25">
        <v>135276</v>
      </c>
      <c r="D13">
        <v>77</v>
      </c>
      <c r="E13">
        <v>34</v>
      </c>
    </row>
    <row r="14" spans="1:5">
      <c r="A14" t="s">
        <v>124</v>
      </c>
      <c r="B14" s="16" t="s">
        <v>189</v>
      </c>
      <c r="C14" s="25">
        <v>113715</v>
      </c>
      <c r="D14">
        <v>86</v>
      </c>
      <c r="E14">
        <v>32</v>
      </c>
    </row>
    <row r="15" spans="1:5">
      <c r="A15" t="s">
        <v>124</v>
      </c>
      <c r="B15" s="16" t="s">
        <v>190</v>
      </c>
      <c r="C15" s="25">
        <v>131429.5</v>
      </c>
      <c r="D15">
        <v>54</v>
      </c>
      <c r="E15">
        <v>21</v>
      </c>
    </row>
    <row r="16" spans="1:5">
      <c r="A16" t="s">
        <v>118</v>
      </c>
      <c r="B16" s="16" t="s">
        <v>189</v>
      </c>
      <c r="C16" s="25">
        <v>89612</v>
      </c>
      <c r="D16">
        <v>131</v>
      </c>
      <c r="E16">
        <v>50</v>
      </c>
    </row>
    <row r="17" spans="1:5">
      <c r="A17" t="s">
        <v>118</v>
      </c>
      <c r="B17" s="16" t="s">
        <v>190</v>
      </c>
      <c r="C17" s="25">
        <v>120171</v>
      </c>
      <c r="D17">
        <v>92</v>
      </c>
      <c r="E17">
        <v>40</v>
      </c>
    </row>
    <row r="18" spans="1:5">
      <c r="A18" t="s">
        <v>180</v>
      </c>
      <c r="B18" s="16" t="s">
        <v>189</v>
      </c>
      <c r="C18" s="25">
        <v>92474</v>
      </c>
      <c r="D18">
        <v>119</v>
      </c>
      <c r="E18">
        <v>44</v>
      </c>
    </row>
    <row r="19" spans="1:5">
      <c r="A19" t="s">
        <v>180</v>
      </c>
      <c r="B19" s="16" t="s">
        <v>190</v>
      </c>
      <c r="C19" s="25">
        <v>129130</v>
      </c>
      <c r="D19">
        <v>78</v>
      </c>
      <c r="E19">
        <v>38</v>
      </c>
    </row>
  </sheetData>
  <autoFilter ref="A7:E7" xr:uid="{DE2F232B-F763-4073-B76A-DAB1FE3AC9FF}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F99E1-018A-49FB-AC91-E6363240EA88}">
  <sheetPr>
    <tabColor rgb="FFFF0000"/>
  </sheetPr>
  <dimension ref="A1:E24"/>
  <sheetViews>
    <sheetView workbookViewId="0">
      <selection activeCell="B6" sqref="B6"/>
    </sheetView>
  </sheetViews>
  <sheetFormatPr defaultColWidth="8.85546875" defaultRowHeight="15"/>
  <cols>
    <col min="1" max="1" width="25.7109375" customWidth="1"/>
    <col min="2" max="2" width="35.28515625" customWidth="1"/>
    <col min="3" max="3" width="11.85546875" customWidth="1"/>
    <col min="4" max="4" width="11.140625" customWidth="1"/>
    <col min="5" max="5" width="10.85546875" customWidth="1"/>
  </cols>
  <sheetData>
    <row r="1" spans="1:5">
      <c r="A1" t="s">
        <v>0</v>
      </c>
      <c r="B1" t="e" cm="1">
        <f t="array" aca="1" ref="B1" ca="1">MID(CELL("filename",A1),FIND("]",CELL("filename",A1))+1,255)</f>
        <v>#VALUE!</v>
      </c>
    </row>
    <row r="2" spans="1:5">
      <c r="A2" t="s">
        <v>1</v>
      </c>
      <c r="B2" t="s">
        <v>204</v>
      </c>
    </row>
    <row r="3" spans="1:5">
      <c r="A3" t="s">
        <v>3</v>
      </c>
      <c r="B3" s="28" t="s">
        <v>160</v>
      </c>
    </row>
    <row r="4" spans="1:5" ht="63.95">
      <c r="A4" t="s">
        <v>4</v>
      </c>
      <c r="B4" s="3" t="s">
        <v>45</v>
      </c>
      <c r="C4" s="28" t="s">
        <v>46</v>
      </c>
    </row>
    <row r="6" spans="1:5">
      <c r="A6" t="s">
        <v>112</v>
      </c>
      <c r="B6" s="28" t="s">
        <v>201</v>
      </c>
      <c r="C6" s="23" t="s">
        <v>162</v>
      </c>
      <c r="D6" t="s">
        <v>89</v>
      </c>
      <c r="E6" t="s">
        <v>90</v>
      </c>
    </row>
    <row r="7" spans="1:5">
      <c r="A7" t="s">
        <v>122</v>
      </c>
      <c r="B7" s="16" t="s">
        <v>189</v>
      </c>
      <c r="C7" s="24">
        <v>86260</v>
      </c>
      <c r="D7" s="1">
        <v>1959</v>
      </c>
      <c r="E7">
        <v>537</v>
      </c>
    </row>
    <row r="8" spans="1:5">
      <c r="A8" t="s">
        <v>122</v>
      </c>
      <c r="B8" s="16" t="s">
        <v>190</v>
      </c>
      <c r="C8" s="24">
        <v>95208</v>
      </c>
      <c r="D8">
        <v>725</v>
      </c>
      <c r="E8">
        <v>280</v>
      </c>
    </row>
    <row r="9" spans="1:5">
      <c r="A9" t="s">
        <v>124</v>
      </c>
      <c r="B9" s="16" t="s">
        <v>189</v>
      </c>
      <c r="C9" s="24">
        <v>83792</v>
      </c>
      <c r="D9" s="1">
        <v>1800</v>
      </c>
      <c r="E9">
        <v>519</v>
      </c>
    </row>
    <row r="10" spans="1:5">
      <c r="A10" t="s">
        <v>124</v>
      </c>
      <c r="B10" s="16" t="s">
        <v>190</v>
      </c>
      <c r="C10" s="24">
        <v>94260</v>
      </c>
      <c r="D10">
        <v>616</v>
      </c>
      <c r="E10">
        <v>230</v>
      </c>
    </row>
    <row r="11" spans="1:5">
      <c r="A11" t="s">
        <v>118</v>
      </c>
      <c r="B11" s="16" t="s">
        <v>189</v>
      </c>
      <c r="C11" s="24">
        <v>80243</v>
      </c>
      <c r="D11" s="1">
        <v>4621</v>
      </c>
      <c r="E11" s="1">
        <v>1320</v>
      </c>
    </row>
    <row r="12" spans="1:5">
      <c r="A12" t="s">
        <v>118</v>
      </c>
      <c r="B12" s="16" t="s">
        <v>190</v>
      </c>
      <c r="C12" s="24">
        <v>90741</v>
      </c>
      <c r="D12" s="1">
        <v>1444</v>
      </c>
      <c r="E12">
        <v>533</v>
      </c>
    </row>
    <row r="13" spans="1:5">
      <c r="A13" t="s">
        <v>117</v>
      </c>
      <c r="B13" s="16" t="s">
        <v>189</v>
      </c>
      <c r="C13" s="24">
        <v>74891</v>
      </c>
      <c r="D13" s="1">
        <v>2087</v>
      </c>
      <c r="E13">
        <v>580</v>
      </c>
    </row>
    <row r="14" spans="1:5">
      <c r="A14" t="s">
        <v>117</v>
      </c>
      <c r="B14" s="16" t="s">
        <v>190</v>
      </c>
      <c r="C14" s="24">
        <v>88921</v>
      </c>
      <c r="D14">
        <v>473</v>
      </c>
      <c r="E14">
        <v>205</v>
      </c>
    </row>
    <row r="15" spans="1:5">
      <c r="A15" t="s">
        <v>121</v>
      </c>
      <c r="B15" s="16" t="s">
        <v>189</v>
      </c>
      <c r="C15" s="24">
        <v>76455</v>
      </c>
      <c r="D15" s="1">
        <v>3493</v>
      </c>
      <c r="E15">
        <v>969</v>
      </c>
    </row>
    <row r="16" spans="1:5">
      <c r="A16" t="s">
        <v>121</v>
      </c>
      <c r="B16" s="16" t="s">
        <v>190</v>
      </c>
      <c r="C16" s="24">
        <v>87740</v>
      </c>
      <c r="D16" s="1">
        <v>1200</v>
      </c>
      <c r="E16">
        <v>446</v>
      </c>
    </row>
    <row r="17" spans="1:5">
      <c r="A17" t="s">
        <v>125</v>
      </c>
      <c r="B17" s="16" t="s">
        <v>189</v>
      </c>
      <c r="C17" s="24">
        <v>75036</v>
      </c>
      <c r="D17" s="1">
        <v>2076</v>
      </c>
      <c r="E17">
        <v>567</v>
      </c>
    </row>
    <row r="18" spans="1:5">
      <c r="A18" t="s">
        <v>125</v>
      </c>
      <c r="B18" s="16" t="s">
        <v>190</v>
      </c>
      <c r="C18" s="24">
        <v>85406</v>
      </c>
      <c r="D18">
        <v>541</v>
      </c>
      <c r="E18">
        <v>250</v>
      </c>
    </row>
    <row r="19" spans="1:5">
      <c r="A19" t="s">
        <v>120</v>
      </c>
      <c r="B19" s="16" t="s">
        <v>189</v>
      </c>
      <c r="C19" s="24">
        <v>74645</v>
      </c>
      <c r="D19" s="1">
        <v>1560</v>
      </c>
      <c r="E19">
        <v>433</v>
      </c>
    </row>
    <row r="20" spans="1:5">
      <c r="A20" t="s">
        <v>120</v>
      </c>
      <c r="B20" s="16" t="s">
        <v>190</v>
      </c>
      <c r="C20" s="24">
        <v>84873</v>
      </c>
      <c r="D20">
        <v>511</v>
      </c>
      <c r="E20">
        <v>195</v>
      </c>
    </row>
    <row r="21" spans="1:5">
      <c r="A21" t="s">
        <v>123</v>
      </c>
      <c r="B21" s="16" t="s">
        <v>189</v>
      </c>
      <c r="C21" s="24">
        <v>78198</v>
      </c>
      <c r="D21">
        <v>800</v>
      </c>
      <c r="E21">
        <v>228</v>
      </c>
    </row>
    <row r="22" spans="1:5">
      <c r="A22" t="s">
        <v>123</v>
      </c>
      <c r="B22" s="16" t="s">
        <v>190</v>
      </c>
      <c r="C22" s="24">
        <v>84511</v>
      </c>
      <c r="D22">
        <v>214</v>
      </c>
      <c r="E22">
        <v>82</v>
      </c>
    </row>
    <row r="23" spans="1:5">
      <c r="A23" t="s">
        <v>119</v>
      </c>
      <c r="B23" s="16" t="s">
        <v>189</v>
      </c>
      <c r="C23" s="24">
        <v>78961</v>
      </c>
      <c r="D23">
        <v>450</v>
      </c>
      <c r="E23">
        <v>118</v>
      </c>
    </row>
    <row r="24" spans="1:5">
      <c r="A24" t="s">
        <v>119</v>
      </c>
      <c r="B24" s="16" t="s">
        <v>190</v>
      </c>
      <c r="C24" s="24">
        <v>78713</v>
      </c>
      <c r="D24">
        <v>134</v>
      </c>
      <c r="E24">
        <v>52</v>
      </c>
    </row>
  </sheetData>
  <autoFilter ref="A6:E24" xr:uid="{F0FF99E1-018A-49FB-AC91-E6363240EA88}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BA9D4-07F7-4A60-884A-271D18118975}">
  <sheetPr>
    <tabColor rgb="FFFF0000"/>
  </sheetPr>
  <dimension ref="A1:E23"/>
  <sheetViews>
    <sheetView workbookViewId="0">
      <selection activeCell="E8" sqref="E8"/>
    </sheetView>
  </sheetViews>
  <sheetFormatPr defaultColWidth="8.85546875" defaultRowHeight="15"/>
  <cols>
    <col min="1" max="1" width="25.7109375" customWidth="1"/>
    <col min="2" max="2" width="9" bestFit="1" customWidth="1"/>
    <col min="3" max="3" width="10.85546875" customWidth="1"/>
    <col min="4" max="4" width="12.42578125" customWidth="1"/>
    <col min="5" max="5" width="10.7109375" customWidth="1"/>
  </cols>
  <sheetData>
    <row r="1" spans="1:5">
      <c r="A1" t="s">
        <v>0</v>
      </c>
      <c r="B1" t="e" cm="1">
        <f t="array" aca="1" ref="B1" ca="1">MID(CELL("filename",A1),FIND("]",CELL("filename",A1))+1,255)</f>
        <v>#VALUE!</v>
      </c>
    </row>
    <row r="2" spans="1:5">
      <c r="A2" t="s">
        <v>1</v>
      </c>
    </row>
    <row r="3" spans="1:5">
      <c r="A3" t="s">
        <v>3</v>
      </c>
      <c r="B3" t="s">
        <v>205</v>
      </c>
    </row>
    <row r="4" spans="1:5">
      <c r="A4" t="s">
        <v>4</v>
      </c>
      <c r="B4" t="s">
        <v>206</v>
      </c>
    </row>
    <row r="5" spans="1:5">
      <c r="A5" s="28" t="s">
        <v>207</v>
      </c>
    </row>
    <row r="6" spans="1:5">
      <c r="A6" t="s">
        <v>112</v>
      </c>
      <c r="B6" t="s">
        <v>174</v>
      </c>
      <c r="C6" t="s">
        <v>175</v>
      </c>
      <c r="D6" t="s">
        <v>176</v>
      </c>
      <c r="E6" t="s">
        <v>178</v>
      </c>
    </row>
    <row r="7" spans="1:5">
      <c r="A7" t="s">
        <v>208</v>
      </c>
      <c r="B7">
        <v>0.46188299999999999</v>
      </c>
      <c r="C7">
        <v>0.54410199999999997</v>
      </c>
      <c r="D7">
        <v>0.68601900000000005</v>
      </c>
      <c r="E7">
        <v>0.74060300000000001</v>
      </c>
    </row>
    <row r="8" spans="1:5">
      <c r="A8" t="s">
        <v>117</v>
      </c>
      <c r="B8">
        <v>0.53124300000000002</v>
      </c>
      <c r="C8">
        <v>0.54204399999999997</v>
      </c>
      <c r="D8">
        <v>0.71298499999999998</v>
      </c>
    </row>
    <row r="9" spans="1:5">
      <c r="A9" t="s">
        <v>120</v>
      </c>
      <c r="B9">
        <v>0.49354100000000001</v>
      </c>
      <c r="C9">
        <v>0.50169900000000001</v>
      </c>
      <c r="D9">
        <v>0.68671000000000004</v>
      </c>
      <c r="E9">
        <v>0.78409099999999998</v>
      </c>
    </row>
    <row r="10" spans="1:5">
      <c r="A10" t="s">
        <v>119</v>
      </c>
      <c r="B10">
        <v>0.47739399999999999</v>
      </c>
      <c r="C10">
        <v>0.53707899999999997</v>
      </c>
      <c r="D10">
        <v>0.74345499999999998</v>
      </c>
    </row>
    <row r="11" spans="1:5">
      <c r="A11" t="s">
        <v>118</v>
      </c>
      <c r="B11">
        <v>0.47487400000000002</v>
      </c>
      <c r="C11">
        <v>0.60911199999999999</v>
      </c>
      <c r="D11">
        <v>0.67196999999999996</v>
      </c>
    </row>
    <row r="12" spans="1:5">
      <c r="A12" t="s">
        <v>125</v>
      </c>
      <c r="B12">
        <v>0.47169800000000001</v>
      </c>
      <c r="D12">
        <v>0.65522599999999998</v>
      </c>
      <c r="E12">
        <v>0.67741899999999999</v>
      </c>
    </row>
    <row r="13" spans="1:5">
      <c r="A13" t="s">
        <v>122</v>
      </c>
      <c r="B13">
        <v>0.46369100000000002</v>
      </c>
      <c r="C13">
        <v>0.51334400000000002</v>
      </c>
      <c r="D13">
        <v>0.60290900000000003</v>
      </c>
    </row>
    <row r="14" spans="1:5">
      <c r="A14" t="s">
        <v>121</v>
      </c>
      <c r="B14">
        <v>0.45414500000000002</v>
      </c>
      <c r="C14">
        <v>0.56218199999999996</v>
      </c>
      <c r="D14">
        <v>0.64529599999999998</v>
      </c>
    </row>
    <row r="15" spans="1:5">
      <c r="A15" t="s">
        <v>123</v>
      </c>
      <c r="B15">
        <v>0.44353700000000001</v>
      </c>
      <c r="D15">
        <v>0.72070699999999999</v>
      </c>
    </row>
    <row r="16" spans="1:5">
      <c r="A16" t="s">
        <v>124</v>
      </c>
      <c r="B16">
        <v>0.404389</v>
      </c>
      <c r="C16">
        <v>0.57191099999999995</v>
      </c>
      <c r="D16">
        <v>0.65887899999999999</v>
      </c>
    </row>
    <row r="17" spans="1:5">
      <c r="A17" t="s">
        <v>181</v>
      </c>
      <c r="E17">
        <v>0.63181799999999999</v>
      </c>
    </row>
    <row r="18" spans="1:5">
      <c r="A18" t="s">
        <v>179</v>
      </c>
      <c r="D18">
        <v>0.68199699999999996</v>
      </c>
    </row>
    <row r="19" spans="1:5">
      <c r="A19" t="s">
        <v>180</v>
      </c>
      <c r="C19">
        <v>0.55025500000000005</v>
      </c>
    </row>
    <row r="23" spans="1:5">
      <c r="A23" s="28" t="s">
        <v>209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0F286-8917-442D-A0BE-289BE4176A48}">
  <sheetPr>
    <tabColor rgb="FF92D050"/>
  </sheetPr>
  <dimension ref="A1:C11"/>
  <sheetViews>
    <sheetView workbookViewId="0"/>
  </sheetViews>
  <sheetFormatPr defaultColWidth="8.85546875" defaultRowHeight="15"/>
  <cols>
    <col min="1" max="1" width="25.7109375" customWidth="1"/>
    <col min="3" max="5" width="10.140625" bestFit="1" customWidth="1"/>
  </cols>
  <sheetData>
    <row r="1" spans="1:3">
      <c r="A1" t="s">
        <v>0</v>
      </c>
      <c r="B1" t="e" cm="1">
        <f t="array" aca="1" ref="B1" ca="1">MID(CELL("filename",A1),FIND("]",CELL("filename",A1))+1,255)</f>
        <v>#VALUE!</v>
      </c>
    </row>
    <row r="2" spans="1:3">
      <c r="A2" t="s">
        <v>1</v>
      </c>
      <c r="B2" t="s">
        <v>210</v>
      </c>
    </row>
    <row r="3" spans="1:3">
      <c r="A3" t="s">
        <v>3</v>
      </c>
    </row>
    <row r="4" spans="1:3">
      <c r="A4" t="s">
        <v>4</v>
      </c>
      <c r="B4" t="s">
        <v>5</v>
      </c>
    </row>
    <row r="6" spans="1:3">
      <c r="A6" t="s">
        <v>211</v>
      </c>
      <c r="B6" t="s">
        <v>89</v>
      </c>
      <c r="C6" t="s">
        <v>90</v>
      </c>
    </row>
    <row r="7" spans="1:3">
      <c r="A7" t="s">
        <v>178</v>
      </c>
      <c r="B7">
        <v>489</v>
      </c>
      <c r="C7">
        <v>238</v>
      </c>
    </row>
    <row r="8" spans="1:3">
      <c r="A8" t="s">
        <v>177</v>
      </c>
      <c r="B8">
        <v>709</v>
      </c>
      <c r="C8">
        <v>146</v>
      </c>
    </row>
    <row r="9" spans="1:3">
      <c r="A9" t="s">
        <v>175</v>
      </c>
      <c r="B9" s="1">
        <v>16221</v>
      </c>
      <c r="C9" s="1">
        <v>3304</v>
      </c>
    </row>
    <row r="10" spans="1:3">
      <c r="A10" t="s">
        <v>176</v>
      </c>
      <c r="B10" s="1">
        <v>35989</v>
      </c>
      <c r="C10" s="1">
        <v>6987</v>
      </c>
    </row>
    <row r="11" spans="1:3">
      <c r="A11" t="s">
        <v>174</v>
      </c>
      <c r="B11" s="1">
        <v>67662</v>
      </c>
      <c r="C11" s="1">
        <v>14067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986FC-A15D-482A-9BC0-727CEF50EF52}">
  <sheetPr>
    <tabColor rgb="FF92D050"/>
  </sheetPr>
  <dimension ref="A1:C17"/>
  <sheetViews>
    <sheetView workbookViewId="0"/>
  </sheetViews>
  <sheetFormatPr defaultColWidth="8.85546875" defaultRowHeight="15"/>
  <cols>
    <col min="1" max="1" width="25.7109375" customWidth="1"/>
    <col min="3" max="5" width="10.140625" bestFit="1" customWidth="1"/>
  </cols>
  <sheetData>
    <row r="1" spans="1:3">
      <c r="A1" t="s">
        <v>0</v>
      </c>
      <c r="B1" t="e" cm="1">
        <f t="array" aca="1" ref="B1" ca="1">MID(CELL("filename",A1),FIND("]",CELL("filename",A1))+1,255)</f>
        <v>#VALUE!</v>
      </c>
    </row>
    <row r="2" spans="1:3">
      <c r="A2" t="s">
        <v>1</v>
      </c>
      <c r="B2" t="s">
        <v>212</v>
      </c>
    </row>
    <row r="3" spans="1:3">
      <c r="A3" t="s">
        <v>3</v>
      </c>
    </row>
    <row r="4" spans="1:3">
      <c r="A4" t="s">
        <v>4</v>
      </c>
      <c r="B4" t="s">
        <v>5</v>
      </c>
    </row>
    <row r="6" spans="1:3">
      <c r="A6" t="s">
        <v>112</v>
      </c>
      <c r="B6" t="s">
        <v>89</v>
      </c>
      <c r="C6" t="s">
        <v>90</v>
      </c>
    </row>
    <row r="7" spans="1:3">
      <c r="A7" t="s">
        <v>181</v>
      </c>
      <c r="B7">
        <v>220</v>
      </c>
      <c r="C7">
        <v>108</v>
      </c>
    </row>
    <row r="8" spans="1:3">
      <c r="A8" t="s">
        <v>179</v>
      </c>
      <c r="B8">
        <v>761</v>
      </c>
      <c r="C8">
        <v>133</v>
      </c>
    </row>
    <row r="9" spans="1:3">
      <c r="A9" t="s">
        <v>119</v>
      </c>
      <c r="B9" s="1">
        <v>3711</v>
      </c>
      <c r="C9">
        <v>764</v>
      </c>
    </row>
    <row r="10" spans="1:3">
      <c r="A10" t="s">
        <v>125</v>
      </c>
      <c r="B10" s="1">
        <v>4575</v>
      </c>
      <c r="C10">
        <v>916</v>
      </c>
    </row>
    <row r="11" spans="1:3">
      <c r="A11" t="s">
        <v>120</v>
      </c>
      <c r="B11" s="1">
        <v>6624</v>
      </c>
      <c r="C11" s="1">
        <v>1424</v>
      </c>
    </row>
    <row r="12" spans="1:3">
      <c r="A12" t="s">
        <v>124</v>
      </c>
      <c r="B12" s="1">
        <v>10484</v>
      </c>
      <c r="C12" s="1">
        <v>2197</v>
      </c>
    </row>
    <row r="13" spans="1:3">
      <c r="A13" t="s">
        <v>117</v>
      </c>
      <c r="B13" s="1">
        <v>16223</v>
      </c>
      <c r="C13" s="1">
        <v>3274</v>
      </c>
    </row>
    <row r="14" spans="1:3">
      <c r="A14" t="s">
        <v>123</v>
      </c>
      <c r="B14" s="1">
        <v>16613</v>
      </c>
      <c r="C14" s="1">
        <v>3604</v>
      </c>
    </row>
    <row r="15" spans="1:3">
      <c r="A15" t="s">
        <v>121</v>
      </c>
      <c r="B15" s="1">
        <v>18555</v>
      </c>
      <c r="C15" s="1">
        <v>3676</v>
      </c>
    </row>
    <row r="16" spans="1:3">
      <c r="A16" t="s">
        <v>122</v>
      </c>
      <c r="B16" s="1">
        <v>18838</v>
      </c>
      <c r="C16" s="1">
        <v>3873</v>
      </c>
    </row>
    <row r="17" spans="1:3">
      <c r="A17" t="s">
        <v>118</v>
      </c>
      <c r="B17" s="1">
        <v>24466</v>
      </c>
      <c r="C17" s="1">
        <v>4773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608A9-C4C2-4CC3-AF11-5D851A5C2AAB}">
  <sheetPr>
    <tabColor rgb="FF92D050"/>
  </sheetPr>
  <dimension ref="A1:B18"/>
  <sheetViews>
    <sheetView workbookViewId="0"/>
  </sheetViews>
  <sheetFormatPr defaultColWidth="8.85546875" defaultRowHeight="15"/>
  <cols>
    <col min="1" max="1" width="25.7109375" customWidth="1"/>
  </cols>
  <sheetData>
    <row r="1" spans="1:2">
      <c r="A1" t="s">
        <v>0</v>
      </c>
      <c r="B1" t="e" cm="1">
        <f t="array" aca="1" ref="B1" ca="1">MID(CELL("filename",A1),FIND("]",CELL("filename",A1))+1,255)</f>
        <v>#VALUE!</v>
      </c>
    </row>
    <row r="2" spans="1:2">
      <c r="A2" t="s">
        <v>1</v>
      </c>
    </row>
    <row r="3" spans="1:2">
      <c r="A3" t="s">
        <v>3</v>
      </c>
    </row>
    <row r="4" spans="1:2">
      <c r="A4" t="s">
        <v>4</v>
      </c>
    </row>
    <row r="6" spans="1:2">
      <c r="A6" t="s">
        <v>213</v>
      </c>
      <c r="B6" t="s">
        <v>214</v>
      </c>
    </row>
    <row r="7" spans="1:2">
      <c r="A7" t="s">
        <v>215</v>
      </c>
      <c r="B7">
        <v>14.0801</v>
      </c>
    </row>
    <row r="8" spans="1:2">
      <c r="A8" t="s">
        <v>51</v>
      </c>
      <c r="B8">
        <v>11.0701</v>
      </c>
    </row>
    <row r="9" spans="1:2">
      <c r="A9" t="s">
        <v>174</v>
      </c>
      <c r="B9">
        <v>52.080100000000002</v>
      </c>
    </row>
    <row r="10" spans="1:2">
      <c r="A10" t="s">
        <v>216</v>
      </c>
      <c r="B10">
        <v>51.380099999999999</v>
      </c>
    </row>
    <row r="11" spans="1:2">
      <c r="A11" t="s">
        <v>217</v>
      </c>
      <c r="B11">
        <v>5.0206999999999997</v>
      </c>
    </row>
    <row r="13" spans="1:2" ht="33.950000000000003">
      <c r="A13" s="19" t="s">
        <v>213</v>
      </c>
      <c r="B13" s="20" t="s">
        <v>214</v>
      </c>
    </row>
    <row r="14" spans="1:2" ht="17.100000000000001">
      <c r="A14" s="21" t="s">
        <v>215</v>
      </c>
      <c r="B14" s="22">
        <v>14.0801</v>
      </c>
    </row>
    <row r="15" spans="1:2" ht="17.100000000000001">
      <c r="A15" s="21" t="s">
        <v>51</v>
      </c>
      <c r="B15" s="22">
        <v>11.0701</v>
      </c>
    </row>
    <row r="16" spans="1:2" ht="17.100000000000001">
      <c r="A16" s="21" t="s">
        <v>174</v>
      </c>
      <c r="B16" s="22">
        <v>52.080100000000002</v>
      </c>
    </row>
    <row r="17" spans="1:2" ht="17.100000000000001">
      <c r="A17" s="21" t="s">
        <v>216</v>
      </c>
      <c r="B17" s="22">
        <v>51.380099999999999</v>
      </c>
    </row>
    <row r="18" spans="1:2" ht="17.100000000000001">
      <c r="A18" s="21" t="s">
        <v>217</v>
      </c>
      <c r="B18" s="22">
        <v>5.0206999999999997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A444F-13D3-4AC1-B564-8C9EEBF56523}">
  <sheetPr>
    <tabColor rgb="FF92D050"/>
  </sheetPr>
  <dimension ref="A1:B28"/>
  <sheetViews>
    <sheetView workbookViewId="0"/>
  </sheetViews>
  <sheetFormatPr defaultColWidth="8.85546875" defaultRowHeight="15"/>
  <cols>
    <col min="1" max="1" width="16.140625" customWidth="1"/>
  </cols>
  <sheetData>
    <row r="1" spans="1:2">
      <c r="A1" t="s">
        <v>0</v>
      </c>
      <c r="B1" t="e" cm="1">
        <f t="array" aca="1" ref="B1" ca="1">MID(CELL("filename",A1),FIND("]",CELL("filename",A1))+1,255)</f>
        <v>#VALUE!</v>
      </c>
    </row>
    <row r="2" spans="1:2">
      <c r="A2" t="s">
        <v>1</v>
      </c>
      <c r="B2" t="s">
        <v>218</v>
      </c>
    </row>
    <row r="3" spans="1:2">
      <c r="A3" t="s">
        <v>3</v>
      </c>
    </row>
    <row r="4" spans="1:2">
      <c r="A4" t="s">
        <v>4</v>
      </c>
    </row>
    <row r="6" spans="1:2">
      <c r="A6" t="s">
        <v>219</v>
      </c>
      <c r="B6" t="s">
        <v>220</v>
      </c>
    </row>
    <row r="7" spans="1:2">
      <c r="A7" t="s">
        <v>221</v>
      </c>
      <c r="B7" t="s">
        <v>222</v>
      </c>
    </row>
    <row r="8" spans="1:2">
      <c r="A8" t="s">
        <v>221</v>
      </c>
      <c r="B8" t="s">
        <v>223</v>
      </c>
    </row>
    <row r="9" spans="1:2">
      <c r="A9" t="s">
        <v>221</v>
      </c>
      <c r="B9" t="s">
        <v>224</v>
      </c>
    </row>
    <row r="10" spans="1:2">
      <c r="A10" t="s">
        <v>221</v>
      </c>
      <c r="B10" t="s">
        <v>225</v>
      </c>
    </row>
    <row r="11" spans="1:2">
      <c r="A11" t="s">
        <v>221</v>
      </c>
      <c r="B11" t="s">
        <v>226</v>
      </c>
    </row>
    <row r="12" spans="1:2">
      <c r="A12" t="s">
        <v>221</v>
      </c>
      <c r="B12" t="s">
        <v>227</v>
      </c>
    </row>
    <row r="13" spans="1:2">
      <c r="A13" t="s">
        <v>221</v>
      </c>
      <c r="B13" t="s">
        <v>228</v>
      </c>
    </row>
    <row r="14" spans="1:2">
      <c r="A14" t="s">
        <v>221</v>
      </c>
      <c r="B14" t="s">
        <v>229</v>
      </c>
    </row>
    <row r="15" spans="1:2">
      <c r="A15" t="s">
        <v>221</v>
      </c>
      <c r="B15" t="s">
        <v>230</v>
      </c>
    </row>
    <row r="16" spans="1:2">
      <c r="A16" t="s">
        <v>221</v>
      </c>
      <c r="B16" t="s">
        <v>188</v>
      </c>
    </row>
    <row r="17" spans="1:2">
      <c r="A17" t="s">
        <v>231</v>
      </c>
      <c r="B17" t="s">
        <v>232</v>
      </c>
    </row>
    <row r="18" spans="1:2">
      <c r="A18" t="s">
        <v>231</v>
      </c>
      <c r="B18" t="s">
        <v>233</v>
      </c>
    </row>
    <row r="19" spans="1:2">
      <c r="A19" t="s">
        <v>234</v>
      </c>
      <c r="B19" t="s">
        <v>235</v>
      </c>
    </row>
    <row r="20" spans="1:2">
      <c r="A20" t="s">
        <v>234</v>
      </c>
      <c r="B20" t="s">
        <v>236</v>
      </c>
    </row>
    <row r="21" spans="1:2">
      <c r="A21" t="s">
        <v>234</v>
      </c>
      <c r="B21" t="s">
        <v>237</v>
      </c>
    </row>
    <row r="22" spans="1:2">
      <c r="A22" t="s">
        <v>234</v>
      </c>
      <c r="B22" t="s">
        <v>238</v>
      </c>
    </row>
    <row r="23" spans="1:2">
      <c r="A23" t="s">
        <v>234</v>
      </c>
      <c r="B23" t="s">
        <v>239</v>
      </c>
    </row>
    <row r="24" spans="1:2">
      <c r="A24" t="s">
        <v>240</v>
      </c>
      <c r="B24" t="s">
        <v>241</v>
      </c>
    </row>
    <row r="25" spans="1:2">
      <c r="A25" t="s">
        <v>240</v>
      </c>
      <c r="B25" t="s">
        <v>242</v>
      </c>
    </row>
    <row r="26" spans="1:2">
      <c r="A26" t="s">
        <v>240</v>
      </c>
      <c r="B26" t="s">
        <v>243</v>
      </c>
    </row>
    <row r="27" spans="1:2">
      <c r="A27" t="s">
        <v>240</v>
      </c>
      <c r="B27" t="s">
        <v>244</v>
      </c>
    </row>
    <row r="28" spans="1:2">
      <c r="A28" t="s">
        <v>240</v>
      </c>
      <c r="B28" t="s">
        <v>245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B4DA4-7130-4347-B71D-E106DEA8EDB3}">
  <sheetPr>
    <tabColor rgb="FF92D050"/>
  </sheetPr>
  <dimension ref="A1:B52"/>
  <sheetViews>
    <sheetView workbookViewId="0">
      <selection activeCell="B27" sqref="B27"/>
    </sheetView>
  </sheetViews>
  <sheetFormatPr defaultColWidth="8.85546875" defaultRowHeight="15"/>
  <cols>
    <col min="2" max="2" width="36.42578125" bestFit="1" customWidth="1"/>
  </cols>
  <sheetData>
    <row r="1" spans="1:2">
      <c r="A1" t="s">
        <v>0</v>
      </c>
      <c r="B1" t="e" cm="1">
        <f t="array" aca="1" ref="B1" ca="1">MID(CELL("filename",A1),FIND("]",CELL("filename",A1))+1,255)</f>
        <v>#VALUE!</v>
      </c>
    </row>
    <row r="2" spans="1:2" ht="32.1">
      <c r="A2" t="s">
        <v>1</v>
      </c>
      <c r="B2" s="3" t="s">
        <v>246</v>
      </c>
    </row>
    <row r="3" spans="1:2">
      <c r="A3" t="s">
        <v>3</v>
      </c>
    </row>
    <row r="4" spans="1:2">
      <c r="A4" t="s">
        <v>4</v>
      </c>
    </row>
    <row r="6" spans="1:2">
      <c r="A6" t="s">
        <v>247</v>
      </c>
      <c r="B6" t="s">
        <v>248</v>
      </c>
    </row>
    <row r="7" spans="1:2">
      <c r="A7" t="s">
        <v>249</v>
      </c>
      <c r="B7" t="s">
        <v>250</v>
      </c>
    </row>
    <row r="8" spans="1:2">
      <c r="A8" t="s">
        <v>251</v>
      </c>
      <c r="B8" t="s">
        <v>252</v>
      </c>
    </row>
    <row r="9" spans="1:2">
      <c r="A9" t="s">
        <v>251</v>
      </c>
      <c r="B9" t="s">
        <v>253</v>
      </c>
    </row>
    <row r="10" spans="1:2">
      <c r="A10" t="s">
        <v>251</v>
      </c>
      <c r="B10" t="s">
        <v>254</v>
      </c>
    </row>
    <row r="11" spans="1:2">
      <c r="A11" t="s">
        <v>251</v>
      </c>
      <c r="B11" t="s">
        <v>255</v>
      </c>
    </row>
    <row r="12" spans="1:2">
      <c r="A12" t="s">
        <v>256</v>
      </c>
      <c r="B12" t="s">
        <v>257</v>
      </c>
    </row>
    <row r="13" spans="1:2">
      <c r="A13" t="s">
        <v>256</v>
      </c>
      <c r="B13" t="s">
        <v>258</v>
      </c>
    </row>
    <row r="14" spans="1:2">
      <c r="A14" t="s">
        <v>256</v>
      </c>
      <c r="B14" t="s">
        <v>259</v>
      </c>
    </row>
    <row r="15" spans="1:2">
      <c r="A15" t="s">
        <v>256</v>
      </c>
      <c r="B15" t="s">
        <v>260</v>
      </c>
    </row>
    <row r="16" spans="1:2">
      <c r="A16" t="s">
        <v>256</v>
      </c>
      <c r="B16" t="s">
        <v>261</v>
      </c>
    </row>
    <row r="17" spans="1:2">
      <c r="A17" t="s">
        <v>262</v>
      </c>
      <c r="B17" t="s">
        <v>263</v>
      </c>
    </row>
    <row r="18" spans="1:2">
      <c r="A18" t="s">
        <v>262</v>
      </c>
      <c r="B18" t="s">
        <v>264</v>
      </c>
    </row>
    <row r="19" spans="1:2">
      <c r="A19" t="s">
        <v>262</v>
      </c>
      <c r="B19" t="s">
        <v>265</v>
      </c>
    </row>
    <row r="20" spans="1:2">
      <c r="A20" t="s">
        <v>262</v>
      </c>
      <c r="B20" t="s">
        <v>266</v>
      </c>
    </row>
    <row r="21" spans="1:2">
      <c r="A21" t="s">
        <v>262</v>
      </c>
      <c r="B21" t="s">
        <v>267</v>
      </c>
    </row>
    <row r="22" spans="1:2">
      <c r="A22" t="s">
        <v>262</v>
      </c>
      <c r="B22" t="s">
        <v>268</v>
      </c>
    </row>
    <row r="23" spans="1:2">
      <c r="A23" t="s">
        <v>262</v>
      </c>
      <c r="B23" t="s">
        <v>269</v>
      </c>
    </row>
    <row r="24" spans="1:2">
      <c r="A24" t="s">
        <v>262</v>
      </c>
      <c r="B24" t="s">
        <v>270</v>
      </c>
    </row>
    <row r="25" spans="1:2">
      <c r="A25" t="s">
        <v>262</v>
      </c>
      <c r="B25" t="s">
        <v>271</v>
      </c>
    </row>
    <row r="26" spans="1:2">
      <c r="A26" t="s">
        <v>262</v>
      </c>
      <c r="B26" t="s">
        <v>272</v>
      </c>
    </row>
    <row r="27" spans="1:2">
      <c r="A27" t="s">
        <v>262</v>
      </c>
      <c r="B27" t="s">
        <v>273</v>
      </c>
    </row>
    <row r="28" spans="1:2">
      <c r="A28" t="s">
        <v>262</v>
      </c>
      <c r="B28" t="s">
        <v>274</v>
      </c>
    </row>
    <row r="29" spans="1:2">
      <c r="A29" t="s">
        <v>262</v>
      </c>
      <c r="B29" t="s">
        <v>275</v>
      </c>
    </row>
    <row r="30" spans="1:2">
      <c r="A30" t="s">
        <v>262</v>
      </c>
      <c r="B30" t="s">
        <v>276</v>
      </c>
    </row>
    <row r="31" spans="1:2">
      <c r="A31" t="s">
        <v>262</v>
      </c>
      <c r="B31" t="s">
        <v>277</v>
      </c>
    </row>
    <row r="32" spans="1:2">
      <c r="A32" t="s">
        <v>262</v>
      </c>
      <c r="B32" t="s">
        <v>278</v>
      </c>
    </row>
    <row r="33" spans="1:2">
      <c r="A33" t="s">
        <v>262</v>
      </c>
      <c r="B33" t="s">
        <v>279</v>
      </c>
    </row>
    <row r="34" spans="1:2">
      <c r="A34" t="s">
        <v>280</v>
      </c>
      <c r="B34" t="s">
        <v>281</v>
      </c>
    </row>
    <row r="35" spans="1:2">
      <c r="A35" t="s">
        <v>280</v>
      </c>
      <c r="B35" t="s">
        <v>282</v>
      </c>
    </row>
    <row r="36" spans="1:2">
      <c r="A36" t="s">
        <v>280</v>
      </c>
      <c r="B36" t="s">
        <v>283</v>
      </c>
    </row>
    <row r="37" spans="1:2">
      <c r="A37" t="s">
        <v>280</v>
      </c>
      <c r="B37" t="s">
        <v>284</v>
      </c>
    </row>
    <row r="38" spans="1:2">
      <c r="A38" t="s">
        <v>280</v>
      </c>
      <c r="B38" t="s">
        <v>285</v>
      </c>
    </row>
    <row r="39" spans="1:2">
      <c r="A39" t="s">
        <v>280</v>
      </c>
      <c r="B39" t="s">
        <v>286</v>
      </c>
    </row>
    <row r="40" spans="1:2">
      <c r="A40" t="s">
        <v>280</v>
      </c>
      <c r="B40" t="s">
        <v>287</v>
      </c>
    </row>
    <row r="41" spans="1:2">
      <c r="A41" t="s">
        <v>280</v>
      </c>
      <c r="B41" t="s">
        <v>288</v>
      </c>
    </row>
    <row r="42" spans="1:2">
      <c r="A42" t="s">
        <v>280</v>
      </c>
      <c r="B42" t="s">
        <v>289</v>
      </c>
    </row>
    <row r="43" spans="1:2">
      <c r="A43" t="s">
        <v>280</v>
      </c>
      <c r="B43" t="s">
        <v>290</v>
      </c>
    </row>
    <row r="44" spans="1:2">
      <c r="A44" t="s">
        <v>280</v>
      </c>
      <c r="B44" t="s">
        <v>291</v>
      </c>
    </row>
    <row r="45" spans="1:2">
      <c r="A45" t="s">
        <v>280</v>
      </c>
      <c r="B45" t="s">
        <v>292</v>
      </c>
    </row>
    <row r="46" spans="1:2">
      <c r="A46" t="s">
        <v>280</v>
      </c>
      <c r="B46" t="s">
        <v>293</v>
      </c>
    </row>
    <row r="47" spans="1:2">
      <c r="A47" t="s">
        <v>280</v>
      </c>
      <c r="B47" t="s">
        <v>294</v>
      </c>
    </row>
    <row r="48" spans="1:2">
      <c r="A48" t="s">
        <v>280</v>
      </c>
      <c r="B48" t="s">
        <v>295</v>
      </c>
    </row>
    <row r="49" spans="1:2">
      <c r="A49" t="s">
        <v>280</v>
      </c>
      <c r="B49" t="s">
        <v>296</v>
      </c>
    </row>
    <row r="50" spans="1:2">
      <c r="A50" t="s">
        <v>280</v>
      </c>
      <c r="B50" t="s">
        <v>297</v>
      </c>
    </row>
    <row r="51" spans="1:2">
      <c r="A51" t="s">
        <v>280</v>
      </c>
      <c r="B51" t="s">
        <v>298</v>
      </c>
    </row>
    <row r="52" spans="1:2">
      <c r="A52" t="s">
        <v>280</v>
      </c>
      <c r="B52" t="s">
        <v>299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E892E-4766-4E47-B9CB-4873C7B2AE3E}">
  <sheetPr>
    <tabColor rgb="FF92D050"/>
  </sheetPr>
  <dimension ref="A1:C42"/>
  <sheetViews>
    <sheetView workbookViewId="0">
      <selection activeCell="C34" sqref="C34"/>
    </sheetView>
  </sheetViews>
  <sheetFormatPr defaultColWidth="8.85546875" defaultRowHeight="15"/>
  <sheetData>
    <row r="1" spans="1:3">
      <c r="A1" t="s">
        <v>0</v>
      </c>
      <c r="B1" t="e" cm="1">
        <f t="array" aca="1" ref="B1" ca="1">MID(CELL("filename",A1),FIND("]",CELL("filename",A1))+1,255)</f>
        <v>#VALUE!</v>
      </c>
    </row>
    <row r="2" spans="1:3">
      <c r="A2" t="s">
        <v>1</v>
      </c>
      <c r="B2" t="s">
        <v>300</v>
      </c>
    </row>
    <row r="3" spans="1:3">
      <c r="A3" t="s">
        <v>3</v>
      </c>
    </row>
    <row r="4" spans="1:3">
      <c r="A4" t="s">
        <v>4</v>
      </c>
    </row>
    <row r="6" spans="1:3">
      <c r="A6" t="s">
        <v>301</v>
      </c>
      <c r="B6">
        <v>6111</v>
      </c>
      <c r="C6" t="s">
        <v>302</v>
      </c>
    </row>
    <row r="7" spans="1:3">
      <c r="A7" t="s">
        <v>301</v>
      </c>
      <c r="B7">
        <v>6113</v>
      </c>
      <c r="C7" t="s">
        <v>303</v>
      </c>
    </row>
    <row r="8" spans="1:3">
      <c r="A8" t="s">
        <v>301</v>
      </c>
      <c r="B8">
        <v>6114</v>
      </c>
      <c r="C8" t="s">
        <v>304</v>
      </c>
    </row>
    <row r="9" spans="1:3">
      <c r="A9" t="s">
        <v>301</v>
      </c>
      <c r="B9">
        <v>6115</v>
      </c>
      <c r="C9" t="s">
        <v>305</v>
      </c>
    </row>
    <row r="10" spans="1:3">
      <c r="A10" t="s">
        <v>301</v>
      </c>
      <c r="B10">
        <v>6116</v>
      </c>
      <c r="C10" t="s">
        <v>306</v>
      </c>
    </row>
    <row r="11" spans="1:3">
      <c r="A11" t="s">
        <v>301</v>
      </c>
      <c r="B11">
        <v>6117</v>
      </c>
      <c r="C11" t="s">
        <v>307</v>
      </c>
    </row>
    <row r="12" spans="1:3">
      <c r="A12" t="s">
        <v>308</v>
      </c>
      <c r="B12">
        <v>6211</v>
      </c>
      <c r="C12" t="s">
        <v>309</v>
      </c>
    </row>
    <row r="13" spans="1:3">
      <c r="A13" t="s">
        <v>308</v>
      </c>
      <c r="B13">
        <v>6212</v>
      </c>
      <c r="C13" t="s">
        <v>310</v>
      </c>
    </row>
    <row r="14" spans="1:3">
      <c r="A14" t="s">
        <v>308</v>
      </c>
      <c r="B14">
        <v>6213</v>
      </c>
      <c r="C14" t="s">
        <v>311</v>
      </c>
    </row>
    <row r="15" spans="1:3">
      <c r="A15" t="s">
        <v>308</v>
      </c>
      <c r="B15">
        <v>6214</v>
      </c>
      <c r="C15" t="s">
        <v>312</v>
      </c>
    </row>
    <row r="16" spans="1:3">
      <c r="A16" t="s">
        <v>308</v>
      </c>
      <c r="B16">
        <v>6215</v>
      </c>
      <c r="C16" t="s">
        <v>313</v>
      </c>
    </row>
    <row r="17" spans="1:3">
      <c r="A17" t="s">
        <v>308</v>
      </c>
      <c r="B17">
        <v>6216</v>
      </c>
      <c r="C17" t="s">
        <v>314</v>
      </c>
    </row>
    <row r="18" spans="1:3">
      <c r="A18" t="s">
        <v>308</v>
      </c>
      <c r="B18">
        <v>6219</v>
      </c>
      <c r="C18" t="s">
        <v>315</v>
      </c>
    </row>
    <row r="19" spans="1:3">
      <c r="A19" t="s">
        <v>308</v>
      </c>
      <c r="B19">
        <v>6221</v>
      </c>
      <c r="C19" t="s">
        <v>316</v>
      </c>
    </row>
    <row r="20" spans="1:3">
      <c r="A20" t="s">
        <v>308</v>
      </c>
      <c r="B20">
        <v>6222</v>
      </c>
      <c r="C20" t="s">
        <v>317</v>
      </c>
    </row>
    <row r="21" spans="1:3">
      <c r="A21" t="s">
        <v>308</v>
      </c>
      <c r="B21">
        <v>6223</v>
      </c>
      <c r="C21" t="s">
        <v>318</v>
      </c>
    </row>
    <row r="22" spans="1:3">
      <c r="A22" t="s">
        <v>308</v>
      </c>
      <c r="B22">
        <v>6231</v>
      </c>
      <c r="C22" t="s">
        <v>319</v>
      </c>
    </row>
    <row r="23" spans="1:3">
      <c r="A23" t="s">
        <v>308</v>
      </c>
      <c r="B23">
        <v>6232</v>
      </c>
      <c r="C23" t="s">
        <v>320</v>
      </c>
    </row>
    <row r="24" spans="1:3">
      <c r="A24" t="s">
        <v>308</v>
      </c>
      <c r="B24">
        <v>6233</v>
      </c>
      <c r="C24" t="s">
        <v>321</v>
      </c>
    </row>
    <row r="25" spans="1:3">
      <c r="A25" t="s">
        <v>308</v>
      </c>
      <c r="B25">
        <v>6239</v>
      </c>
      <c r="C25" t="s">
        <v>322</v>
      </c>
    </row>
    <row r="26" spans="1:3">
      <c r="A26" t="s">
        <v>308</v>
      </c>
      <c r="B26">
        <v>6241</v>
      </c>
      <c r="C26" t="s">
        <v>323</v>
      </c>
    </row>
    <row r="27" spans="1:3">
      <c r="A27" t="s">
        <v>308</v>
      </c>
      <c r="B27">
        <v>6242</v>
      </c>
      <c r="C27" t="s">
        <v>324</v>
      </c>
    </row>
    <row r="28" spans="1:3">
      <c r="A28" t="s">
        <v>308</v>
      </c>
      <c r="B28">
        <v>6243</v>
      </c>
      <c r="C28" t="s">
        <v>325</v>
      </c>
    </row>
    <row r="29" spans="1:3">
      <c r="A29" t="s">
        <v>308</v>
      </c>
      <c r="B29">
        <v>6244</v>
      </c>
      <c r="C29" t="s">
        <v>326</v>
      </c>
    </row>
    <row r="30" spans="1:3">
      <c r="A30" t="s">
        <v>327</v>
      </c>
      <c r="B30">
        <v>9211</v>
      </c>
      <c r="C30" t="s">
        <v>328</v>
      </c>
    </row>
    <row r="31" spans="1:3">
      <c r="A31" t="s">
        <v>327</v>
      </c>
      <c r="B31">
        <v>9221</v>
      </c>
      <c r="C31" t="s">
        <v>329</v>
      </c>
    </row>
    <row r="32" spans="1:3">
      <c r="A32" t="s">
        <v>327</v>
      </c>
      <c r="B32">
        <v>9231</v>
      </c>
      <c r="C32" t="s">
        <v>330</v>
      </c>
    </row>
    <row r="33" spans="1:3">
      <c r="A33" t="s">
        <v>327</v>
      </c>
      <c r="B33">
        <v>9241</v>
      </c>
      <c r="C33" t="s">
        <v>331</v>
      </c>
    </row>
    <row r="34" spans="1:3">
      <c r="A34" t="s">
        <v>327</v>
      </c>
      <c r="B34">
        <v>9251</v>
      </c>
      <c r="C34" t="s">
        <v>332</v>
      </c>
    </row>
    <row r="35" spans="1:3">
      <c r="A35" t="s">
        <v>327</v>
      </c>
      <c r="B35">
        <v>9261</v>
      </c>
      <c r="C35" t="s">
        <v>333</v>
      </c>
    </row>
    <row r="36" spans="1:3">
      <c r="A36" t="s">
        <v>327</v>
      </c>
      <c r="B36">
        <v>9271</v>
      </c>
      <c r="C36" t="s">
        <v>334</v>
      </c>
    </row>
    <row r="37" spans="1:3">
      <c r="A37" t="s">
        <v>327</v>
      </c>
      <c r="B37">
        <v>9281</v>
      </c>
      <c r="C37" t="s">
        <v>335</v>
      </c>
    </row>
    <row r="38" spans="1:3">
      <c r="A38" t="s">
        <v>336</v>
      </c>
      <c r="B38">
        <v>8131</v>
      </c>
      <c r="C38" t="s">
        <v>337</v>
      </c>
    </row>
    <row r="39" spans="1:3">
      <c r="A39" t="s">
        <v>336</v>
      </c>
      <c r="B39">
        <v>8132</v>
      </c>
      <c r="C39" t="s">
        <v>338</v>
      </c>
    </row>
    <row r="40" spans="1:3">
      <c r="A40" t="s">
        <v>336</v>
      </c>
      <c r="B40">
        <v>8133</v>
      </c>
      <c r="C40" t="s">
        <v>339</v>
      </c>
    </row>
    <row r="41" spans="1:3">
      <c r="A41" t="s">
        <v>336</v>
      </c>
      <c r="B41">
        <v>8134</v>
      </c>
      <c r="C41" t="s">
        <v>340</v>
      </c>
    </row>
    <row r="42" spans="1:3">
      <c r="A42" t="s">
        <v>336</v>
      </c>
      <c r="B42">
        <v>8139</v>
      </c>
      <c r="C42" t="s">
        <v>341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751AC-4AE6-4CAF-9512-CEA35550076D}">
  <sheetPr>
    <tabColor rgb="FFFF0000"/>
  </sheetPr>
  <dimension ref="A1:Z63"/>
  <sheetViews>
    <sheetView workbookViewId="0"/>
  </sheetViews>
  <sheetFormatPr defaultColWidth="8.85546875" defaultRowHeight="15"/>
  <sheetData>
    <row r="1" spans="1:8">
      <c r="A1" t="s">
        <v>0</v>
      </c>
      <c r="B1" t="e" cm="1">
        <f t="array" aca="1" ref="B1" ca="1">MID(CELL("filename",A1),FIND("]",CELL("filename",A1))+1,255)</f>
        <v>#VALUE!</v>
      </c>
    </row>
    <row r="2" spans="1:8">
      <c r="A2" t="s">
        <v>1</v>
      </c>
      <c r="B2" t="s">
        <v>342</v>
      </c>
    </row>
    <row r="3" spans="1:8">
      <c r="A3" t="s">
        <v>3</v>
      </c>
    </row>
    <row r="4" spans="1:8">
      <c r="A4" t="s">
        <v>4</v>
      </c>
      <c r="B4" t="s">
        <v>5</v>
      </c>
    </row>
    <row r="5" spans="1:8">
      <c r="A5" s="28" t="s">
        <v>343</v>
      </c>
    </row>
    <row r="6" spans="1:8">
      <c r="A6" t="s">
        <v>344</v>
      </c>
      <c r="B6" t="s">
        <v>112</v>
      </c>
      <c r="D6" t="s">
        <v>174</v>
      </c>
      <c r="E6" t="s">
        <v>175</v>
      </c>
      <c r="F6" t="s">
        <v>176</v>
      </c>
      <c r="G6" t="s">
        <v>177</v>
      </c>
      <c r="H6" t="s">
        <v>178</v>
      </c>
    </row>
    <row r="7" spans="1:8">
      <c r="A7" t="s">
        <v>345</v>
      </c>
      <c r="B7" t="s">
        <v>117</v>
      </c>
      <c r="C7" t="s">
        <v>346</v>
      </c>
      <c r="D7">
        <v>7.7162481000000005E-2</v>
      </c>
      <c r="E7">
        <v>8.9831566000000002E-2</v>
      </c>
      <c r="F7">
        <v>0.84665099899999996</v>
      </c>
      <c r="G7">
        <v>0.44406779699999999</v>
      </c>
    </row>
    <row r="8" spans="1:8">
      <c r="A8" t="s">
        <v>345</v>
      </c>
      <c r="B8" t="s">
        <v>117</v>
      </c>
      <c r="C8" t="s">
        <v>89</v>
      </c>
      <c r="D8">
        <v>719</v>
      </c>
      <c r="E8">
        <v>288</v>
      </c>
      <c r="F8" s="1">
        <v>2882</v>
      </c>
      <c r="G8">
        <v>131</v>
      </c>
    </row>
    <row r="9" spans="1:8">
      <c r="A9" t="s">
        <v>345</v>
      </c>
      <c r="B9" t="s">
        <v>117</v>
      </c>
      <c r="C9" t="s">
        <v>90</v>
      </c>
      <c r="D9">
        <v>248</v>
      </c>
      <c r="E9">
        <v>93</v>
      </c>
      <c r="F9">
        <v>655</v>
      </c>
      <c r="G9">
        <v>42</v>
      </c>
    </row>
    <row r="10" spans="1:8">
      <c r="A10" t="s">
        <v>345</v>
      </c>
      <c r="B10" t="s">
        <v>123</v>
      </c>
      <c r="C10" t="s">
        <v>346</v>
      </c>
      <c r="D10">
        <v>8.6279301000000003E-2</v>
      </c>
      <c r="F10">
        <v>0.82829771600000002</v>
      </c>
    </row>
    <row r="11" spans="1:8">
      <c r="A11" t="s">
        <v>345</v>
      </c>
      <c r="B11" t="s">
        <v>123</v>
      </c>
      <c r="C11" t="s">
        <v>89</v>
      </c>
      <c r="D11" s="1">
        <v>1130</v>
      </c>
      <c r="F11" s="1">
        <v>1124</v>
      </c>
    </row>
    <row r="12" spans="1:8">
      <c r="A12" t="s">
        <v>345</v>
      </c>
      <c r="B12" t="s">
        <v>123</v>
      </c>
      <c r="C12" t="s">
        <v>90</v>
      </c>
      <c r="D12">
        <v>395</v>
      </c>
      <c r="F12">
        <v>260</v>
      </c>
    </row>
    <row r="13" spans="1:8">
      <c r="A13" t="s">
        <v>345</v>
      </c>
      <c r="B13" t="s">
        <v>120</v>
      </c>
      <c r="C13" t="s">
        <v>346</v>
      </c>
      <c r="D13">
        <v>7.6747720000000005E-2</v>
      </c>
      <c r="E13">
        <v>0.13048369000000001</v>
      </c>
      <c r="F13">
        <v>0.82507687100000004</v>
      </c>
      <c r="H13">
        <v>0.1875</v>
      </c>
    </row>
    <row r="14" spans="1:8">
      <c r="A14" t="s">
        <v>345</v>
      </c>
      <c r="B14" t="s">
        <v>120</v>
      </c>
      <c r="C14" t="s">
        <v>89</v>
      </c>
      <c r="D14">
        <v>202</v>
      </c>
      <c r="E14">
        <v>116</v>
      </c>
      <c r="F14" s="1">
        <v>2415</v>
      </c>
      <c r="H14">
        <v>33</v>
      </c>
    </row>
    <row r="15" spans="1:8">
      <c r="A15" t="s">
        <v>345</v>
      </c>
      <c r="B15" t="s">
        <v>120</v>
      </c>
      <c r="C15" t="s">
        <v>90</v>
      </c>
      <c r="D15">
        <v>64</v>
      </c>
      <c r="E15">
        <v>32</v>
      </c>
      <c r="F15">
        <v>507</v>
      </c>
      <c r="H15">
        <v>23</v>
      </c>
    </row>
    <row r="16" spans="1:8">
      <c r="A16" t="s">
        <v>345</v>
      </c>
      <c r="B16" t="s">
        <v>121</v>
      </c>
      <c r="C16" t="s">
        <v>346</v>
      </c>
      <c r="D16">
        <v>9.5547407000000001E-2</v>
      </c>
      <c r="E16">
        <v>7.7669902999999998E-2</v>
      </c>
      <c r="F16">
        <v>0.80557626400000004</v>
      </c>
      <c r="G16">
        <v>0.37857142900000001</v>
      </c>
    </row>
    <row r="17" spans="1:8">
      <c r="A17" t="s">
        <v>345</v>
      </c>
      <c r="B17" t="s">
        <v>121</v>
      </c>
      <c r="C17" t="s">
        <v>89</v>
      </c>
      <c r="D17">
        <v>912</v>
      </c>
      <c r="E17">
        <v>168</v>
      </c>
      <c r="F17" s="1">
        <v>5403</v>
      </c>
      <c r="G17">
        <v>53</v>
      </c>
    </row>
    <row r="18" spans="1:8">
      <c r="A18" t="s">
        <v>345</v>
      </c>
      <c r="B18" t="s">
        <v>121</v>
      </c>
      <c r="C18" t="s">
        <v>90</v>
      </c>
      <c r="D18">
        <v>289</v>
      </c>
      <c r="E18">
        <v>57</v>
      </c>
      <c r="F18" s="1">
        <v>1109</v>
      </c>
      <c r="G18">
        <v>14</v>
      </c>
    </row>
    <row r="19" spans="1:8">
      <c r="A19" t="s">
        <v>345</v>
      </c>
      <c r="B19" t="s">
        <v>125</v>
      </c>
      <c r="C19" t="s">
        <v>346</v>
      </c>
      <c r="D19">
        <v>0.12735849099999999</v>
      </c>
      <c r="F19">
        <v>0.796151846</v>
      </c>
      <c r="H19">
        <v>0.33333333300000001</v>
      </c>
    </row>
    <row r="20" spans="1:8">
      <c r="A20" t="s">
        <v>345</v>
      </c>
      <c r="B20" t="s">
        <v>125</v>
      </c>
      <c r="C20" t="s">
        <v>89</v>
      </c>
      <c r="D20">
        <v>81</v>
      </c>
      <c r="F20" s="1">
        <v>3062</v>
      </c>
      <c r="H20">
        <v>31</v>
      </c>
    </row>
    <row r="21" spans="1:8">
      <c r="A21" t="s">
        <v>345</v>
      </c>
      <c r="B21" t="s">
        <v>125</v>
      </c>
      <c r="C21" t="s">
        <v>90</v>
      </c>
      <c r="D21">
        <v>22</v>
      </c>
      <c r="F21">
        <v>647</v>
      </c>
      <c r="H21">
        <v>16</v>
      </c>
    </row>
    <row r="22" spans="1:8">
      <c r="A22" t="s">
        <v>345</v>
      </c>
      <c r="B22" t="s">
        <v>124</v>
      </c>
      <c r="C22" t="s">
        <v>346</v>
      </c>
      <c r="D22">
        <v>0.102081091</v>
      </c>
      <c r="E22">
        <v>0.118163403</v>
      </c>
      <c r="F22">
        <v>0.78944298599999996</v>
      </c>
    </row>
    <row r="23" spans="1:8">
      <c r="A23" t="s">
        <v>345</v>
      </c>
      <c r="B23" t="s">
        <v>124</v>
      </c>
      <c r="C23" t="s">
        <v>89</v>
      </c>
      <c r="D23">
        <v>569</v>
      </c>
      <c r="E23">
        <v>175</v>
      </c>
      <c r="F23" s="1">
        <v>2707</v>
      </c>
    </row>
    <row r="24" spans="1:8">
      <c r="A24" t="s">
        <v>345</v>
      </c>
      <c r="B24" t="s">
        <v>124</v>
      </c>
      <c r="C24" t="s">
        <v>90</v>
      </c>
      <c r="D24">
        <v>179</v>
      </c>
      <c r="E24">
        <v>49</v>
      </c>
      <c r="F24">
        <v>601</v>
      </c>
    </row>
    <row r="25" spans="1:8">
      <c r="A25" t="s">
        <v>345</v>
      </c>
      <c r="B25" t="s">
        <v>119</v>
      </c>
      <c r="C25" t="s">
        <v>346</v>
      </c>
      <c r="D25">
        <v>7.3894020000000005E-2</v>
      </c>
      <c r="E25">
        <v>8.6516854000000004E-2</v>
      </c>
      <c r="F25">
        <v>0.78795811500000001</v>
      </c>
    </row>
    <row r="26" spans="1:8">
      <c r="A26" t="s">
        <v>345</v>
      </c>
      <c r="B26" t="s">
        <v>119</v>
      </c>
      <c r="C26" t="s">
        <v>89</v>
      </c>
      <c r="D26">
        <v>152</v>
      </c>
      <c r="E26">
        <v>77</v>
      </c>
      <c r="F26">
        <v>602</v>
      </c>
    </row>
    <row r="27" spans="1:8">
      <c r="A27" t="s">
        <v>345</v>
      </c>
      <c r="B27" t="s">
        <v>119</v>
      </c>
      <c r="C27" t="s">
        <v>90</v>
      </c>
      <c r="D27">
        <v>45</v>
      </c>
      <c r="E27">
        <v>24</v>
      </c>
      <c r="F27">
        <v>126</v>
      </c>
    </row>
    <row r="28" spans="1:8">
      <c r="A28" t="s">
        <v>345</v>
      </c>
      <c r="B28" t="s">
        <v>118</v>
      </c>
      <c r="C28" t="s">
        <v>346</v>
      </c>
      <c r="D28">
        <v>9.6464288999999995E-2</v>
      </c>
      <c r="E28">
        <v>4.2904289999999998E-2</v>
      </c>
      <c r="F28">
        <v>0.78138949300000005</v>
      </c>
    </row>
    <row r="29" spans="1:8">
      <c r="A29" t="s">
        <v>345</v>
      </c>
      <c r="B29" t="s">
        <v>118</v>
      </c>
      <c r="C29" t="s">
        <v>89</v>
      </c>
      <c r="D29" s="1">
        <v>1225</v>
      </c>
      <c r="E29">
        <v>130</v>
      </c>
      <c r="F29" s="1">
        <v>6827</v>
      </c>
    </row>
    <row r="30" spans="1:8">
      <c r="A30" t="s">
        <v>345</v>
      </c>
      <c r="B30" t="s">
        <v>118</v>
      </c>
      <c r="C30" t="s">
        <v>90</v>
      </c>
      <c r="D30">
        <v>357</v>
      </c>
      <c r="E30">
        <v>40</v>
      </c>
      <c r="F30" s="1">
        <v>1471</v>
      </c>
    </row>
    <row r="31" spans="1:8">
      <c r="A31" t="s">
        <v>345</v>
      </c>
      <c r="B31" t="s">
        <v>122</v>
      </c>
      <c r="C31" t="s">
        <v>346</v>
      </c>
      <c r="D31">
        <v>0.11310310599999999</v>
      </c>
      <c r="E31">
        <v>0.10986267199999999</v>
      </c>
      <c r="F31">
        <v>0.77840768999999999</v>
      </c>
      <c r="G31">
        <v>0.54379562000000004</v>
      </c>
    </row>
    <row r="32" spans="1:8">
      <c r="A32" t="s">
        <v>345</v>
      </c>
      <c r="B32" t="s">
        <v>122</v>
      </c>
      <c r="C32" t="s">
        <v>89</v>
      </c>
      <c r="D32" s="1">
        <v>1369</v>
      </c>
      <c r="E32">
        <v>264</v>
      </c>
      <c r="F32" s="1">
        <v>3158</v>
      </c>
      <c r="G32">
        <v>149</v>
      </c>
    </row>
    <row r="33" spans="1:26">
      <c r="A33" t="s">
        <v>345</v>
      </c>
      <c r="B33" t="s">
        <v>122</v>
      </c>
      <c r="C33" t="s">
        <v>90</v>
      </c>
      <c r="D33">
        <v>422</v>
      </c>
      <c r="E33">
        <v>68</v>
      </c>
      <c r="F33">
        <v>614</v>
      </c>
      <c r="G33">
        <v>35</v>
      </c>
    </row>
    <row r="34" spans="1:26">
      <c r="A34" t="s">
        <v>345</v>
      </c>
      <c r="B34" t="s">
        <v>179</v>
      </c>
      <c r="C34" t="s">
        <v>346</v>
      </c>
      <c r="F34">
        <v>0.76478318000000001</v>
      </c>
    </row>
    <row r="35" spans="1:26">
      <c r="A35" t="s">
        <v>345</v>
      </c>
      <c r="B35" t="s">
        <v>179</v>
      </c>
      <c r="C35" t="s">
        <v>89</v>
      </c>
      <c r="F35">
        <v>582</v>
      </c>
    </row>
    <row r="36" spans="1:26">
      <c r="A36" t="s">
        <v>345</v>
      </c>
      <c r="B36" t="s">
        <v>179</v>
      </c>
      <c r="C36" t="s">
        <v>90</v>
      </c>
      <c r="F36">
        <v>118</v>
      </c>
    </row>
    <row r="37" spans="1:26">
      <c r="A37" t="s">
        <v>345</v>
      </c>
      <c r="B37" t="s">
        <v>181</v>
      </c>
      <c r="C37" t="s">
        <v>346</v>
      </c>
      <c r="H37">
        <v>0.14090909099999999</v>
      </c>
    </row>
    <row r="38" spans="1:26">
      <c r="A38" t="s">
        <v>345</v>
      </c>
      <c r="B38" t="s">
        <v>181</v>
      </c>
      <c r="C38" t="s">
        <v>89</v>
      </c>
      <c r="H38">
        <v>31</v>
      </c>
    </row>
    <row r="39" spans="1:26">
      <c r="A39" t="s">
        <v>345</v>
      </c>
      <c r="B39" t="s">
        <v>181</v>
      </c>
      <c r="C39" t="s">
        <v>90</v>
      </c>
      <c r="H39">
        <v>18</v>
      </c>
    </row>
    <row r="40" spans="1:26">
      <c r="A40" t="s">
        <v>345</v>
      </c>
      <c r="B40" t="s">
        <v>180</v>
      </c>
      <c r="C40" t="s">
        <v>346</v>
      </c>
      <c r="E40">
        <v>0.10792033299999999</v>
      </c>
    </row>
    <row r="41" spans="1:26">
      <c r="A41" t="s">
        <v>345</v>
      </c>
      <c r="B41" t="s">
        <v>180</v>
      </c>
      <c r="C41" t="s">
        <v>89</v>
      </c>
      <c r="E41">
        <v>233</v>
      </c>
    </row>
    <row r="42" spans="1:26">
      <c r="A42" t="s">
        <v>345</v>
      </c>
      <c r="B42" t="s">
        <v>180</v>
      </c>
      <c r="C42" t="s">
        <v>90</v>
      </c>
      <c r="E42">
        <v>68</v>
      </c>
    </row>
    <row r="44" spans="1:26">
      <c r="A44" s="28" t="s">
        <v>347</v>
      </c>
    </row>
    <row r="45" spans="1:26">
      <c r="A45" s="28" t="s">
        <v>348</v>
      </c>
    </row>
    <row r="47" spans="1:26">
      <c r="R47" s="23"/>
      <c r="S47" s="33" t="s">
        <v>349</v>
      </c>
      <c r="T47" s="23"/>
      <c r="U47" s="23"/>
      <c r="V47" s="23"/>
      <c r="W47" s="23"/>
      <c r="X47" s="23"/>
      <c r="Y47" s="23"/>
      <c r="Z47" s="23"/>
    </row>
    <row r="48" spans="1:26">
      <c r="R48" s="23"/>
      <c r="S48" s="23"/>
      <c r="T48" s="23"/>
      <c r="U48" s="23"/>
      <c r="V48" s="23"/>
      <c r="W48" s="23"/>
      <c r="X48" s="23"/>
      <c r="Y48" s="23"/>
      <c r="Z48" s="23"/>
    </row>
    <row r="49" spans="18:26">
      <c r="R49" s="23"/>
      <c r="S49" s="23"/>
      <c r="T49" s="23"/>
      <c r="U49" s="23"/>
      <c r="V49" s="23"/>
      <c r="W49" s="23"/>
      <c r="X49" s="23"/>
      <c r="Y49" s="23"/>
      <c r="Z49" s="23"/>
    </row>
    <row r="50" spans="18:26">
      <c r="R50" s="23"/>
      <c r="S50" s="23"/>
      <c r="T50" s="23"/>
      <c r="U50" s="23"/>
      <c r="V50" s="23"/>
      <c r="W50" s="23"/>
      <c r="X50" s="23"/>
      <c r="Y50" s="23"/>
      <c r="Z50" s="23"/>
    </row>
    <row r="51" spans="18:26">
      <c r="R51" s="23"/>
      <c r="S51" s="23"/>
      <c r="T51" s="23"/>
      <c r="U51" s="23"/>
      <c r="V51" s="23"/>
      <c r="W51" s="23"/>
      <c r="X51" s="23"/>
      <c r="Y51" s="23"/>
      <c r="Z51" s="23"/>
    </row>
    <row r="52" spans="18:26">
      <c r="R52" s="23"/>
      <c r="S52" s="23"/>
      <c r="T52" s="23"/>
      <c r="U52" s="23"/>
      <c r="V52" s="23"/>
      <c r="W52" s="23"/>
      <c r="X52" s="23"/>
      <c r="Y52" s="23"/>
      <c r="Z52" s="23"/>
    </row>
    <row r="53" spans="18:26">
      <c r="R53" s="23"/>
      <c r="S53" s="23"/>
      <c r="T53" s="23"/>
      <c r="U53" s="23"/>
      <c r="V53" s="23"/>
      <c r="W53" s="23"/>
      <c r="X53" s="23"/>
      <c r="Y53" s="23"/>
      <c r="Z53" s="23"/>
    </row>
    <row r="54" spans="18:26">
      <c r="R54" s="23"/>
      <c r="S54" s="23"/>
      <c r="T54" s="23"/>
      <c r="U54" s="23"/>
      <c r="V54" s="23"/>
      <c r="W54" s="23"/>
      <c r="X54" s="23"/>
      <c r="Y54" s="23"/>
      <c r="Z54" s="23"/>
    </row>
    <row r="55" spans="18:26">
      <c r="R55" s="23"/>
      <c r="S55" s="23"/>
      <c r="T55" s="23"/>
      <c r="U55" s="23"/>
      <c r="V55" s="23"/>
      <c r="W55" s="23"/>
      <c r="X55" s="23"/>
      <c r="Y55" s="23"/>
      <c r="Z55" s="23"/>
    </row>
    <row r="56" spans="18:26">
      <c r="R56" s="23"/>
      <c r="S56" s="23"/>
      <c r="T56" s="23"/>
      <c r="U56" s="23"/>
      <c r="V56" s="23"/>
      <c r="W56" s="23"/>
      <c r="X56" s="23"/>
      <c r="Y56" s="23"/>
      <c r="Z56" s="23"/>
    </row>
    <row r="57" spans="18:26">
      <c r="R57" s="23"/>
      <c r="S57" s="23"/>
      <c r="T57" s="23"/>
      <c r="U57" s="23"/>
      <c r="V57" s="23"/>
      <c r="W57" s="23"/>
      <c r="X57" s="23"/>
      <c r="Y57" s="23"/>
      <c r="Z57" s="23"/>
    </row>
    <row r="58" spans="18:26">
      <c r="R58" s="23"/>
      <c r="S58" s="23"/>
      <c r="T58" s="23"/>
      <c r="U58" s="23"/>
      <c r="V58" s="23"/>
      <c r="W58" s="23"/>
      <c r="X58" s="23"/>
      <c r="Y58" s="23"/>
      <c r="Z58" s="23"/>
    </row>
    <row r="59" spans="18:26">
      <c r="R59" s="23"/>
      <c r="S59" s="23"/>
      <c r="T59" s="23"/>
      <c r="U59" s="23"/>
      <c r="V59" s="23"/>
      <c r="W59" s="23"/>
      <c r="X59" s="23"/>
      <c r="Y59" s="23"/>
      <c r="Z59" s="23"/>
    </row>
    <row r="60" spans="18:26">
      <c r="R60" s="23"/>
      <c r="S60" s="23"/>
      <c r="T60" s="23"/>
      <c r="U60" s="23"/>
      <c r="V60" s="23"/>
      <c r="W60" s="23"/>
      <c r="X60" s="23"/>
      <c r="Y60" s="23"/>
      <c r="Z60" s="23"/>
    </row>
    <row r="61" spans="18:26">
      <c r="R61" s="23"/>
      <c r="S61" s="23"/>
      <c r="T61" s="23"/>
      <c r="U61" s="23"/>
      <c r="V61" s="23"/>
      <c r="W61" s="23"/>
      <c r="X61" s="23"/>
      <c r="Y61" s="23"/>
      <c r="Z61" s="23"/>
    </row>
    <row r="62" spans="18:26">
      <c r="R62" s="23"/>
      <c r="S62" s="23"/>
      <c r="T62" s="23"/>
      <c r="U62" s="23"/>
      <c r="V62" s="23"/>
      <c r="W62" s="23"/>
      <c r="X62" s="23"/>
      <c r="Y62" s="23"/>
      <c r="Z62" s="23"/>
    </row>
    <row r="63" spans="18:26">
      <c r="R63" s="23"/>
      <c r="S63" s="23"/>
      <c r="T63" s="23"/>
      <c r="U63" s="23"/>
      <c r="V63" s="23"/>
      <c r="W63" s="23"/>
      <c r="X63" s="23"/>
      <c r="Y63" s="23"/>
      <c r="Z63" s="23"/>
    </row>
  </sheetData>
  <autoFilter ref="A6:H6" xr:uid="{8AE751AC-4AE6-4CAF-9512-CEA35550076D}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A145F-BE7B-45F4-8BA8-11B51D65E6AF}">
  <sheetPr>
    <tabColor rgb="FFFFFF00"/>
  </sheetPr>
  <dimension ref="A1:D711"/>
  <sheetViews>
    <sheetView workbookViewId="0">
      <selection activeCell="L38" sqref="L38"/>
    </sheetView>
  </sheetViews>
  <sheetFormatPr defaultColWidth="8.85546875" defaultRowHeight="15"/>
  <cols>
    <col min="1" max="1" width="25.7109375" customWidth="1"/>
    <col min="2" max="2" width="36.42578125" bestFit="1" customWidth="1"/>
    <col min="3" max="3" width="12.42578125" bestFit="1" customWidth="1"/>
  </cols>
  <sheetData>
    <row r="1" spans="1:4">
      <c r="A1" t="s">
        <v>0</v>
      </c>
      <c r="B1" t="e" cm="1">
        <f t="array" aca="1" ref="B1" ca="1">MID(CELL("filename",A1),FIND("]",CELL("filename",A1))+1,255)</f>
        <v>#VALUE!</v>
      </c>
    </row>
    <row r="2" spans="1:4" ht="48">
      <c r="A2" t="s">
        <v>1</v>
      </c>
      <c r="B2" s="3" t="s">
        <v>350</v>
      </c>
      <c r="D2" s="28" t="s">
        <v>44</v>
      </c>
    </row>
    <row r="3" spans="1:4">
      <c r="A3" t="s">
        <v>3</v>
      </c>
    </row>
    <row r="4" spans="1:4" ht="32.1">
      <c r="A4" t="s">
        <v>4</v>
      </c>
      <c r="B4" s="3" t="s">
        <v>351</v>
      </c>
    </row>
    <row r="6" spans="1:4">
      <c r="A6" s="14" t="s">
        <v>352</v>
      </c>
      <c r="B6" s="14" t="s">
        <v>48</v>
      </c>
      <c r="C6" s="14" t="s">
        <v>49</v>
      </c>
    </row>
    <row r="7" spans="1:4">
      <c r="A7" s="14" t="s">
        <v>353</v>
      </c>
      <c r="B7" s="14">
        <v>19</v>
      </c>
      <c r="C7" s="14">
        <v>21949</v>
      </c>
    </row>
    <row r="8" spans="1:4">
      <c r="A8" s="14" t="s">
        <v>353</v>
      </c>
      <c r="B8" s="14">
        <v>20</v>
      </c>
      <c r="C8" s="14">
        <v>22703</v>
      </c>
    </row>
    <row r="9" spans="1:4">
      <c r="A9" s="14" t="s">
        <v>353</v>
      </c>
      <c r="B9" s="14">
        <v>21</v>
      </c>
      <c r="C9" s="14">
        <v>23352</v>
      </c>
    </row>
    <row r="10" spans="1:4">
      <c r="A10" s="14" t="s">
        <v>353</v>
      </c>
      <c r="B10" s="14">
        <v>22</v>
      </c>
      <c r="C10" s="14">
        <v>24085</v>
      </c>
    </row>
    <row r="11" spans="1:4">
      <c r="A11" s="14" t="s">
        <v>353</v>
      </c>
      <c r="B11" s="14">
        <v>23</v>
      </c>
      <c r="C11" s="14">
        <v>25677</v>
      </c>
    </row>
    <row r="12" spans="1:4">
      <c r="A12" s="14" t="s">
        <v>353</v>
      </c>
      <c r="B12" s="14">
        <v>24</v>
      </c>
      <c r="C12" s="14">
        <v>27165</v>
      </c>
    </row>
    <row r="13" spans="1:4">
      <c r="A13" s="14" t="s">
        <v>353</v>
      </c>
      <c r="B13" s="14">
        <v>25</v>
      </c>
      <c r="C13" s="14">
        <v>28306</v>
      </c>
    </row>
    <row r="14" spans="1:4">
      <c r="A14" s="14" t="s">
        <v>353</v>
      </c>
      <c r="B14" s="14">
        <v>26</v>
      </c>
      <c r="C14" s="14">
        <v>28893</v>
      </c>
    </row>
    <row r="15" spans="1:4">
      <c r="A15" s="14" t="s">
        <v>353</v>
      </c>
      <c r="B15" s="14">
        <v>27</v>
      </c>
      <c r="C15" s="14">
        <v>29633</v>
      </c>
    </row>
    <row r="16" spans="1:4">
      <c r="A16" s="14" t="s">
        <v>353</v>
      </c>
      <c r="B16" s="14">
        <v>28</v>
      </c>
      <c r="C16" s="14">
        <v>29743</v>
      </c>
    </row>
    <row r="17" spans="1:3">
      <c r="A17" s="14" t="s">
        <v>353</v>
      </c>
      <c r="B17" s="14">
        <v>29</v>
      </c>
      <c r="C17" s="14">
        <v>30253</v>
      </c>
    </row>
    <row r="18" spans="1:3">
      <c r="A18" s="14" t="s">
        <v>353</v>
      </c>
      <c r="B18" s="14">
        <v>30</v>
      </c>
      <c r="C18" s="14">
        <v>30883</v>
      </c>
    </row>
    <row r="19" spans="1:3">
      <c r="A19" s="14" t="s">
        <v>353</v>
      </c>
      <c r="B19" s="14">
        <v>31</v>
      </c>
      <c r="C19" s="14">
        <v>31215</v>
      </c>
    </row>
    <row r="20" spans="1:3">
      <c r="A20" s="14" t="s">
        <v>353</v>
      </c>
      <c r="B20" s="14">
        <v>32</v>
      </c>
      <c r="C20" s="14">
        <v>31301</v>
      </c>
    </row>
    <row r="21" spans="1:3">
      <c r="A21" s="14" t="s">
        <v>353</v>
      </c>
      <c r="B21" s="14">
        <v>33</v>
      </c>
      <c r="C21" s="14">
        <v>31437</v>
      </c>
    </row>
    <row r="22" spans="1:3">
      <c r="A22" s="14" t="s">
        <v>353</v>
      </c>
      <c r="B22" s="14">
        <v>34</v>
      </c>
      <c r="C22" s="14">
        <v>31547</v>
      </c>
    </row>
    <row r="23" spans="1:3">
      <c r="A23" s="14" t="s">
        <v>353</v>
      </c>
      <c r="B23" s="14">
        <v>35</v>
      </c>
      <c r="C23" s="14">
        <v>31995</v>
      </c>
    </row>
    <row r="24" spans="1:3">
      <c r="A24" s="14" t="s">
        <v>353</v>
      </c>
      <c r="B24" s="14">
        <v>36</v>
      </c>
      <c r="C24" s="14">
        <v>32552</v>
      </c>
    </row>
    <row r="25" spans="1:3">
      <c r="A25" s="14" t="s">
        <v>353</v>
      </c>
      <c r="B25" s="14">
        <v>37</v>
      </c>
      <c r="C25" s="14">
        <v>32867</v>
      </c>
    </row>
    <row r="26" spans="1:3">
      <c r="A26" s="14" t="s">
        <v>353</v>
      </c>
      <c r="B26" s="14">
        <v>38</v>
      </c>
      <c r="C26" s="14">
        <v>32552</v>
      </c>
    </row>
    <row r="27" spans="1:3">
      <c r="A27" s="14" t="s">
        <v>353</v>
      </c>
      <c r="B27" s="14">
        <v>39</v>
      </c>
      <c r="C27" s="14">
        <v>32552</v>
      </c>
    </row>
    <row r="28" spans="1:3">
      <c r="A28" s="14" t="s">
        <v>353</v>
      </c>
      <c r="B28" s="14">
        <v>40</v>
      </c>
      <c r="C28" s="14">
        <v>32775</v>
      </c>
    </row>
    <row r="29" spans="1:3">
      <c r="A29" s="14" t="s">
        <v>353</v>
      </c>
      <c r="B29" s="14">
        <v>41</v>
      </c>
      <c r="C29" s="14">
        <v>33049</v>
      </c>
    </row>
    <row r="30" spans="1:3">
      <c r="A30" s="14" t="s">
        <v>353</v>
      </c>
      <c r="B30" s="14">
        <v>42</v>
      </c>
      <c r="C30" s="14">
        <v>33328</v>
      </c>
    </row>
    <row r="31" spans="1:3">
      <c r="A31" s="14" t="s">
        <v>353</v>
      </c>
      <c r="B31" s="14">
        <v>43</v>
      </c>
      <c r="C31" s="14">
        <v>33708</v>
      </c>
    </row>
    <row r="32" spans="1:3">
      <c r="A32" s="14" t="s">
        <v>353</v>
      </c>
      <c r="B32" s="14">
        <v>44</v>
      </c>
      <c r="C32" s="14">
        <v>34001</v>
      </c>
    </row>
    <row r="33" spans="1:3">
      <c r="A33" s="14" t="s">
        <v>353</v>
      </c>
      <c r="B33" s="14">
        <v>45</v>
      </c>
      <c r="C33" s="14">
        <v>34014</v>
      </c>
    </row>
    <row r="34" spans="1:3">
      <c r="A34" s="14" t="s">
        <v>353</v>
      </c>
      <c r="B34" s="14">
        <v>46</v>
      </c>
      <c r="C34" s="14">
        <v>34001</v>
      </c>
    </row>
    <row r="35" spans="1:3">
      <c r="A35" s="14" t="s">
        <v>353</v>
      </c>
      <c r="B35" s="14">
        <v>47</v>
      </c>
      <c r="C35" s="14">
        <v>34278</v>
      </c>
    </row>
    <row r="36" spans="1:3">
      <c r="A36" s="14" t="s">
        <v>353</v>
      </c>
      <c r="B36" s="14">
        <v>48</v>
      </c>
      <c r="C36" s="14">
        <v>34550</v>
      </c>
    </row>
    <row r="37" spans="1:3">
      <c r="A37" s="14" t="s">
        <v>353</v>
      </c>
      <c r="B37" s="14">
        <v>49</v>
      </c>
      <c r="C37" s="14">
        <v>34676</v>
      </c>
    </row>
    <row r="38" spans="1:3">
      <c r="A38" s="14" t="s">
        <v>353</v>
      </c>
      <c r="B38" s="14">
        <v>50</v>
      </c>
      <c r="C38" s="14">
        <v>34986</v>
      </c>
    </row>
    <row r="39" spans="1:3">
      <c r="A39" s="14" t="s">
        <v>353</v>
      </c>
      <c r="B39" s="14">
        <v>51</v>
      </c>
      <c r="C39" s="14">
        <v>35118</v>
      </c>
    </row>
    <row r="40" spans="1:3">
      <c r="A40" s="14" t="s">
        <v>353</v>
      </c>
      <c r="B40" s="14">
        <v>52</v>
      </c>
      <c r="C40" s="14">
        <v>35028</v>
      </c>
    </row>
    <row r="41" spans="1:3">
      <c r="A41" s="14" t="s">
        <v>353</v>
      </c>
      <c r="B41" s="14">
        <v>53</v>
      </c>
      <c r="C41" s="14">
        <v>34598</v>
      </c>
    </row>
    <row r="42" spans="1:3">
      <c r="A42" s="14" t="s">
        <v>353</v>
      </c>
      <c r="B42" s="14">
        <v>54</v>
      </c>
      <c r="C42" s="14">
        <v>34392</v>
      </c>
    </row>
    <row r="43" spans="1:3">
      <c r="A43" s="14" t="s">
        <v>353</v>
      </c>
      <c r="B43" s="14">
        <v>55</v>
      </c>
      <c r="C43" s="14">
        <v>34407</v>
      </c>
    </row>
    <row r="44" spans="1:3">
      <c r="A44" s="14" t="s">
        <v>353</v>
      </c>
      <c r="B44" s="14">
        <v>56</v>
      </c>
      <c r="C44" s="14">
        <v>34662</v>
      </c>
    </row>
    <row r="45" spans="1:3">
      <c r="A45" s="14" t="s">
        <v>353</v>
      </c>
      <c r="B45" s="14">
        <v>57</v>
      </c>
      <c r="C45" s="14">
        <v>34409</v>
      </c>
    </row>
    <row r="46" spans="1:3">
      <c r="A46" s="14" t="s">
        <v>353</v>
      </c>
      <c r="B46" s="14">
        <v>58</v>
      </c>
      <c r="C46" s="14">
        <v>34407</v>
      </c>
    </row>
    <row r="47" spans="1:3">
      <c r="A47" s="14" t="s">
        <v>353</v>
      </c>
      <c r="B47" s="14">
        <v>59</v>
      </c>
      <c r="C47" s="14">
        <v>34706</v>
      </c>
    </row>
    <row r="48" spans="1:3">
      <c r="A48" s="14" t="s">
        <v>353</v>
      </c>
      <c r="B48" s="14">
        <v>60</v>
      </c>
      <c r="C48" s="14">
        <v>34914</v>
      </c>
    </row>
    <row r="49" spans="1:3">
      <c r="A49" s="14" t="s">
        <v>353</v>
      </c>
      <c r="B49" s="14">
        <v>61</v>
      </c>
      <c r="C49" s="14">
        <v>34920</v>
      </c>
    </row>
    <row r="50" spans="1:3">
      <c r="A50" s="14" t="s">
        <v>353</v>
      </c>
      <c r="B50" s="14">
        <v>62</v>
      </c>
      <c r="C50" s="14">
        <v>35691</v>
      </c>
    </row>
    <row r="51" spans="1:3">
      <c r="A51" s="14" t="s">
        <v>353</v>
      </c>
      <c r="B51" s="14">
        <v>63</v>
      </c>
      <c r="C51" s="14">
        <v>36015</v>
      </c>
    </row>
    <row r="52" spans="1:3">
      <c r="A52" s="14" t="s">
        <v>353</v>
      </c>
      <c r="B52" s="14">
        <v>64</v>
      </c>
      <c r="C52" s="14">
        <v>34986</v>
      </c>
    </row>
    <row r="53" spans="1:3">
      <c r="A53" s="14" t="s">
        <v>353</v>
      </c>
      <c r="B53" s="14">
        <v>65</v>
      </c>
      <c r="C53" s="14">
        <v>34337</v>
      </c>
    </row>
    <row r="54" spans="1:3">
      <c r="A54" s="14" t="s">
        <v>354</v>
      </c>
      <c r="B54" s="14">
        <v>19</v>
      </c>
      <c r="C54" s="14">
        <v>22704</v>
      </c>
    </row>
    <row r="55" spans="1:3">
      <c r="A55" s="14" t="s">
        <v>354</v>
      </c>
      <c r="B55" s="14">
        <v>20</v>
      </c>
      <c r="C55" s="14">
        <v>24566</v>
      </c>
    </row>
    <row r="56" spans="1:3">
      <c r="A56" s="14" t="s">
        <v>354</v>
      </c>
      <c r="B56" s="14">
        <v>21</v>
      </c>
      <c r="C56" s="14">
        <v>25860</v>
      </c>
    </row>
    <row r="57" spans="1:3">
      <c r="A57" s="14" t="s">
        <v>354</v>
      </c>
      <c r="B57" s="14">
        <v>22</v>
      </c>
      <c r="C57" s="14">
        <v>26704</v>
      </c>
    </row>
    <row r="58" spans="1:3">
      <c r="A58" s="14" t="s">
        <v>354</v>
      </c>
      <c r="B58" s="14">
        <v>23</v>
      </c>
      <c r="C58" s="14">
        <v>27926</v>
      </c>
    </row>
    <row r="59" spans="1:3">
      <c r="A59" s="14" t="s">
        <v>354</v>
      </c>
      <c r="B59" s="14">
        <v>24</v>
      </c>
      <c r="C59" s="14">
        <v>29789</v>
      </c>
    </row>
    <row r="60" spans="1:3">
      <c r="A60" s="14" t="s">
        <v>354</v>
      </c>
      <c r="B60" s="14">
        <v>25</v>
      </c>
      <c r="C60" s="14">
        <v>31482</v>
      </c>
    </row>
    <row r="61" spans="1:3">
      <c r="A61" s="14" t="s">
        <v>354</v>
      </c>
      <c r="B61" s="14">
        <v>26</v>
      </c>
      <c r="C61" s="14">
        <v>32366</v>
      </c>
    </row>
    <row r="62" spans="1:3">
      <c r="A62" s="14" t="s">
        <v>354</v>
      </c>
      <c r="B62" s="14">
        <v>27</v>
      </c>
      <c r="C62" s="14">
        <v>33282</v>
      </c>
    </row>
    <row r="63" spans="1:3">
      <c r="A63" s="14" t="s">
        <v>354</v>
      </c>
      <c r="B63" s="14">
        <v>28</v>
      </c>
      <c r="C63" s="14">
        <v>33957</v>
      </c>
    </row>
    <row r="64" spans="1:3">
      <c r="A64" s="14" t="s">
        <v>354</v>
      </c>
      <c r="B64" s="14">
        <v>29</v>
      </c>
      <c r="C64" s="14">
        <v>34377</v>
      </c>
    </row>
    <row r="65" spans="1:3">
      <c r="A65" s="14" t="s">
        <v>354</v>
      </c>
      <c r="B65" s="14">
        <v>30</v>
      </c>
      <c r="C65" s="14">
        <v>34554</v>
      </c>
    </row>
    <row r="66" spans="1:3">
      <c r="A66" s="14" t="s">
        <v>354</v>
      </c>
      <c r="B66" s="14">
        <v>31</v>
      </c>
      <c r="C66" s="14">
        <v>35259</v>
      </c>
    </row>
    <row r="67" spans="1:3">
      <c r="A67" s="14" t="s">
        <v>354</v>
      </c>
      <c r="B67" s="14">
        <v>32</v>
      </c>
      <c r="C67" s="14">
        <v>36145</v>
      </c>
    </row>
    <row r="68" spans="1:3">
      <c r="A68" s="14" t="s">
        <v>354</v>
      </c>
      <c r="B68" s="14">
        <v>33</v>
      </c>
      <c r="C68" s="14">
        <v>37377</v>
      </c>
    </row>
    <row r="69" spans="1:3">
      <c r="A69" s="14" t="s">
        <v>354</v>
      </c>
      <c r="B69" s="14">
        <v>34</v>
      </c>
      <c r="C69" s="14">
        <v>38565</v>
      </c>
    </row>
    <row r="70" spans="1:3">
      <c r="A70" s="14" t="s">
        <v>354</v>
      </c>
      <c r="B70" s="14">
        <v>35</v>
      </c>
      <c r="C70" s="14">
        <v>39353</v>
      </c>
    </row>
    <row r="71" spans="1:3">
      <c r="A71" s="14" t="s">
        <v>354</v>
      </c>
      <c r="B71" s="14">
        <v>36</v>
      </c>
      <c r="C71" s="14">
        <v>40019</v>
      </c>
    </row>
    <row r="72" spans="1:3">
      <c r="A72" s="14" t="s">
        <v>354</v>
      </c>
      <c r="B72" s="14">
        <v>37</v>
      </c>
      <c r="C72" s="14">
        <v>40996</v>
      </c>
    </row>
    <row r="73" spans="1:3">
      <c r="A73" s="14" t="s">
        <v>354</v>
      </c>
      <c r="B73" s="14">
        <v>38</v>
      </c>
      <c r="C73" s="14">
        <v>41464</v>
      </c>
    </row>
    <row r="74" spans="1:3">
      <c r="A74" s="14" t="s">
        <v>354</v>
      </c>
      <c r="B74" s="14">
        <v>39</v>
      </c>
      <c r="C74" s="14">
        <v>41810</v>
      </c>
    </row>
    <row r="75" spans="1:3">
      <c r="A75" s="14" t="s">
        <v>354</v>
      </c>
      <c r="B75" s="14">
        <v>40</v>
      </c>
      <c r="C75" s="14">
        <v>42375</v>
      </c>
    </row>
    <row r="76" spans="1:3">
      <c r="A76" s="14" t="s">
        <v>354</v>
      </c>
      <c r="B76" s="14">
        <v>41</v>
      </c>
      <c r="C76" s="14">
        <v>42449</v>
      </c>
    </row>
    <row r="77" spans="1:3">
      <c r="A77" s="14" t="s">
        <v>354</v>
      </c>
      <c r="B77" s="14">
        <v>42</v>
      </c>
      <c r="C77" s="14">
        <v>42289</v>
      </c>
    </row>
    <row r="78" spans="1:3">
      <c r="A78" s="14" t="s">
        <v>354</v>
      </c>
      <c r="B78" s="14">
        <v>43</v>
      </c>
      <c r="C78" s="14">
        <v>42125</v>
      </c>
    </row>
    <row r="79" spans="1:3">
      <c r="A79" s="14" t="s">
        <v>354</v>
      </c>
      <c r="B79" s="14">
        <v>44</v>
      </c>
      <c r="C79" s="14">
        <v>42289</v>
      </c>
    </row>
    <row r="80" spans="1:3">
      <c r="A80" s="14" t="s">
        <v>354</v>
      </c>
      <c r="B80" s="14">
        <v>45</v>
      </c>
      <c r="C80" s="14">
        <v>43117</v>
      </c>
    </row>
    <row r="81" spans="1:3">
      <c r="A81" s="14" t="s">
        <v>354</v>
      </c>
      <c r="B81" s="14">
        <v>46</v>
      </c>
      <c r="C81" s="14">
        <v>43615</v>
      </c>
    </row>
    <row r="82" spans="1:3">
      <c r="A82" s="14" t="s">
        <v>354</v>
      </c>
      <c r="B82" s="14">
        <v>47</v>
      </c>
      <c r="C82" s="14">
        <v>43514</v>
      </c>
    </row>
    <row r="83" spans="1:3">
      <c r="A83" s="14" t="s">
        <v>354</v>
      </c>
      <c r="B83" s="14">
        <v>48</v>
      </c>
      <c r="C83" s="14">
        <v>43070</v>
      </c>
    </row>
    <row r="84" spans="1:3">
      <c r="A84" s="14" t="s">
        <v>354</v>
      </c>
      <c r="B84" s="14">
        <v>49</v>
      </c>
      <c r="C84" s="14">
        <v>42683</v>
      </c>
    </row>
    <row r="85" spans="1:3">
      <c r="A85" s="14" t="s">
        <v>354</v>
      </c>
      <c r="B85" s="14">
        <v>50</v>
      </c>
      <c r="C85" s="14">
        <v>43070</v>
      </c>
    </row>
    <row r="86" spans="1:3">
      <c r="A86" s="14" t="s">
        <v>354</v>
      </c>
      <c r="B86" s="14">
        <v>51</v>
      </c>
      <c r="C86" s="14">
        <v>43155</v>
      </c>
    </row>
    <row r="87" spans="1:3">
      <c r="A87" s="14" t="s">
        <v>354</v>
      </c>
      <c r="B87" s="14">
        <v>52</v>
      </c>
      <c r="C87" s="14">
        <v>43445</v>
      </c>
    </row>
    <row r="88" spans="1:3">
      <c r="A88" s="14" t="s">
        <v>354</v>
      </c>
      <c r="B88" s="14">
        <v>53</v>
      </c>
      <c r="C88" s="14">
        <v>43632</v>
      </c>
    </row>
    <row r="89" spans="1:3">
      <c r="A89" s="14" t="s">
        <v>354</v>
      </c>
      <c r="B89" s="14">
        <v>54</v>
      </c>
      <c r="C89" s="14">
        <v>43331</v>
      </c>
    </row>
    <row r="90" spans="1:3">
      <c r="A90" s="14" t="s">
        <v>354</v>
      </c>
      <c r="B90" s="14">
        <v>55</v>
      </c>
      <c r="C90" s="14">
        <v>43442</v>
      </c>
    </row>
    <row r="91" spans="1:3">
      <c r="A91" s="14" t="s">
        <v>354</v>
      </c>
      <c r="B91" s="14">
        <v>56</v>
      </c>
      <c r="C91" s="14">
        <v>44074</v>
      </c>
    </row>
    <row r="92" spans="1:3">
      <c r="A92" s="14" t="s">
        <v>354</v>
      </c>
      <c r="B92" s="14">
        <v>57</v>
      </c>
      <c r="C92" s="14">
        <v>43375</v>
      </c>
    </row>
    <row r="93" spans="1:3">
      <c r="A93" s="14" t="s">
        <v>354</v>
      </c>
      <c r="B93" s="14">
        <v>58</v>
      </c>
      <c r="C93" s="14">
        <v>43155</v>
      </c>
    </row>
    <row r="94" spans="1:3">
      <c r="A94" s="14" t="s">
        <v>354</v>
      </c>
      <c r="B94" s="14">
        <v>59</v>
      </c>
      <c r="C94" s="14">
        <v>43119</v>
      </c>
    </row>
    <row r="95" spans="1:3">
      <c r="A95" s="14" t="s">
        <v>354</v>
      </c>
      <c r="B95" s="14">
        <v>60</v>
      </c>
      <c r="C95" s="14">
        <v>42471</v>
      </c>
    </row>
    <row r="96" spans="1:3">
      <c r="A96" s="14" t="s">
        <v>354</v>
      </c>
      <c r="B96" s="14">
        <v>61</v>
      </c>
      <c r="C96" s="14">
        <v>42398</v>
      </c>
    </row>
    <row r="97" spans="1:3">
      <c r="A97" s="14" t="s">
        <v>354</v>
      </c>
      <c r="B97" s="14">
        <v>62</v>
      </c>
      <c r="C97" s="14">
        <v>42990</v>
      </c>
    </row>
    <row r="98" spans="1:3">
      <c r="A98" s="14" t="s">
        <v>354</v>
      </c>
      <c r="B98" s="14">
        <v>63</v>
      </c>
      <c r="C98" s="14">
        <v>42447</v>
      </c>
    </row>
    <row r="99" spans="1:3">
      <c r="A99" s="14" t="s">
        <v>354</v>
      </c>
      <c r="B99" s="14">
        <v>64</v>
      </c>
      <c r="C99" s="14">
        <v>41249</v>
      </c>
    </row>
    <row r="100" spans="1:3">
      <c r="A100" s="14" t="s">
        <v>354</v>
      </c>
      <c r="B100" s="14">
        <v>65</v>
      </c>
      <c r="C100" s="14">
        <v>39625</v>
      </c>
    </row>
    <row r="101" spans="1:3">
      <c r="A101" s="14" t="s">
        <v>355</v>
      </c>
      <c r="B101" s="14">
        <v>19</v>
      </c>
      <c r="C101" s="14">
        <v>22326</v>
      </c>
    </row>
    <row r="102" spans="1:3">
      <c r="A102" s="14" t="s">
        <v>355</v>
      </c>
      <c r="B102" s="14">
        <v>20</v>
      </c>
      <c r="C102" s="14">
        <v>23634</v>
      </c>
    </row>
    <row r="103" spans="1:3">
      <c r="A103" s="14" t="s">
        <v>355</v>
      </c>
      <c r="B103" s="14">
        <v>21</v>
      </c>
      <c r="C103" s="14">
        <v>24606</v>
      </c>
    </row>
    <row r="104" spans="1:3">
      <c r="A104" s="14" t="s">
        <v>355</v>
      </c>
      <c r="B104" s="14">
        <v>22</v>
      </c>
      <c r="C104" s="14">
        <v>25394</v>
      </c>
    </row>
    <row r="105" spans="1:3">
      <c r="A105" s="14" t="s">
        <v>355</v>
      </c>
      <c r="B105" s="14">
        <v>23</v>
      </c>
      <c r="C105" s="14">
        <v>26802</v>
      </c>
    </row>
    <row r="106" spans="1:3">
      <c r="A106" s="14" t="s">
        <v>355</v>
      </c>
      <c r="B106" s="14">
        <v>24</v>
      </c>
      <c r="C106" s="14">
        <v>28477</v>
      </c>
    </row>
    <row r="107" spans="1:3">
      <c r="A107" s="14" t="s">
        <v>355</v>
      </c>
      <c r="B107" s="14">
        <v>25</v>
      </c>
      <c r="C107" s="14">
        <v>29894</v>
      </c>
    </row>
    <row r="108" spans="1:3">
      <c r="A108" s="14" t="s">
        <v>355</v>
      </c>
      <c r="B108" s="14">
        <v>26</v>
      </c>
      <c r="C108" s="14">
        <v>30630</v>
      </c>
    </row>
    <row r="109" spans="1:3">
      <c r="A109" s="14" t="s">
        <v>355</v>
      </c>
      <c r="B109" s="14">
        <v>27</v>
      </c>
      <c r="C109" s="14">
        <v>31457</v>
      </c>
    </row>
    <row r="110" spans="1:3">
      <c r="A110" s="14" t="s">
        <v>355</v>
      </c>
      <c r="B110" s="14">
        <v>28</v>
      </c>
      <c r="C110" s="14">
        <v>31850</v>
      </c>
    </row>
    <row r="111" spans="1:3">
      <c r="A111" s="14" t="s">
        <v>355</v>
      </c>
      <c r="B111" s="14">
        <v>29</v>
      </c>
      <c r="C111" s="14">
        <v>32315</v>
      </c>
    </row>
    <row r="112" spans="1:3">
      <c r="A112" s="14" t="s">
        <v>355</v>
      </c>
      <c r="B112" s="14">
        <v>30</v>
      </c>
      <c r="C112" s="14">
        <v>32719</v>
      </c>
    </row>
    <row r="113" spans="1:3">
      <c r="A113" s="14" t="s">
        <v>355</v>
      </c>
      <c r="B113" s="14">
        <v>31</v>
      </c>
      <c r="C113" s="14">
        <v>33237</v>
      </c>
    </row>
    <row r="114" spans="1:3">
      <c r="A114" s="14" t="s">
        <v>355</v>
      </c>
      <c r="B114" s="14">
        <v>32</v>
      </c>
      <c r="C114" s="14">
        <v>33723</v>
      </c>
    </row>
    <row r="115" spans="1:3">
      <c r="A115" s="14" t="s">
        <v>355</v>
      </c>
      <c r="B115" s="14">
        <v>33</v>
      </c>
      <c r="C115" s="14">
        <v>34407</v>
      </c>
    </row>
    <row r="116" spans="1:3">
      <c r="A116" s="14" t="s">
        <v>355</v>
      </c>
      <c r="B116" s="14">
        <v>34</v>
      </c>
      <c r="C116" s="14">
        <v>35056</v>
      </c>
    </row>
    <row r="117" spans="1:3">
      <c r="A117" s="14" t="s">
        <v>355</v>
      </c>
      <c r="B117" s="14">
        <v>35</v>
      </c>
      <c r="C117" s="14">
        <v>35674</v>
      </c>
    </row>
    <row r="118" spans="1:3">
      <c r="A118" s="14" t="s">
        <v>355</v>
      </c>
      <c r="B118" s="14">
        <v>36</v>
      </c>
      <c r="C118" s="14">
        <v>36286</v>
      </c>
    </row>
    <row r="119" spans="1:3">
      <c r="A119" s="14" t="s">
        <v>355</v>
      </c>
      <c r="B119" s="14">
        <v>37</v>
      </c>
      <c r="C119" s="14">
        <v>36932</v>
      </c>
    </row>
    <row r="120" spans="1:3">
      <c r="A120" s="14" t="s">
        <v>355</v>
      </c>
      <c r="B120" s="14">
        <v>38</v>
      </c>
      <c r="C120" s="14">
        <v>37008</v>
      </c>
    </row>
    <row r="121" spans="1:3">
      <c r="A121" s="14" t="s">
        <v>355</v>
      </c>
      <c r="B121" s="14">
        <v>39</v>
      </c>
      <c r="C121" s="14">
        <v>37181</v>
      </c>
    </row>
    <row r="122" spans="1:3">
      <c r="A122" s="14" t="s">
        <v>355</v>
      </c>
      <c r="B122" s="14">
        <v>40</v>
      </c>
      <c r="C122" s="14">
        <v>37575</v>
      </c>
    </row>
    <row r="123" spans="1:3">
      <c r="A123" s="14" t="s">
        <v>355</v>
      </c>
      <c r="B123" s="14">
        <v>41</v>
      </c>
      <c r="C123" s="14">
        <v>37749</v>
      </c>
    </row>
    <row r="124" spans="1:3">
      <c r="A124" s="14" t="s">
        <v>355</v>
      </c>
      <c r="B124" s="14">
        <v>42</v>
      </c>
      <c r="C124" s="14">
        <v>37809</v>
      </c>
    </row>
    <row r="125" spans="1:3">
      <c r="A125" s="14" t="s">
        <v>355</v>
      </c>
      <c r="B125" s="14">
        <v>43</v>
      </c>
      <c r="C125" s="14">
        <v>37917</v>
      </c>
    </row>
    <row r="126" spans="1:3">
      <c r="A126" s="14" t="s">
        <v>355</v>
      </c>
      <c r="B126" s="14">
        <v>44</v>
      </c>
      <c r="C126" s="14">
        <v>38145</v>
      </c>
    </row>
    <row r="127" spans="1:3">
      <c r="A127" s="14" t="s">
        <v>355</v>
      </c>
      <c r="B127" s="14">
        <v>45</v>
      </c>
      <c r="C127" s="14">
        <v>38566</v>
      </c>
    </row>
    <row r="128" spans="1:3">
      <c r="A128" s="14" t="s">
        <v>355</v>
      </c>
      <c r="B128" s="14">
        <v>46</v>
      </c>
      <c r="C128" s="14">
        <v>38808</v>
      </c>
    </row>
    <row r="129" spans="1:3">
      <c r="A129" s="14" t="s">
        <v>355</v>
      </c>
      <c r="B129" s="14">
        <v>47</v>
      </c>
      <c r="C129" s="14">
        <v>38896</v>
      </c>
    </row>
    <row r="130" spans="1:3">
      <c r="A130" s="14" t="s">
        <v>355</v>
      </c>
      <c r="B130" s="14">
        <v>48</v>
      </c>
      <c r="C130" s="14">
        <v>38810</v>
      </c>
    </row>
    <row r="131" spans="1:3">
      <c r="A131" s="14" t="s">
        <v>355</v>
      </c>
      <c r="B131" s="14">
        <v>49</v>
      </c>
      <c r="C131" s="14">
        <v>38679</v>
      </c>
    </row>
    <row r="132" spans="1:3">
      <c r="A132" s="14" t="s">
        <v>355</v>
      </c>
      <c r="B132" s="14">
        <v>50</v>
      </c>
      <c r="C132" s="14">
        <v>39028</v>
      </c>
    </row>
    <row r="133" spans="1:3">
      <c r="A133" s="14" t="s">
        <v>355</v>
      </c>
      <c r="B133" s="14">
        <v>51</v>
      </c>
      <c r="C133" s="14">
        <v>39137</v>
      </c>
    </row>
    <row r="134" spans="1:3">
      <c r="A134" s="14" t="s">
        <v>355</v>
      </c>
      <c r="B134" s="14">
        <v>52</v>
      </c>
      <c r="C134" s="14">
        <v>39236</v>
      </c>
    </row>
    <row r="135" spans="1:3">
      <c r="A135" s="14" t="s">
        <v>355</v>
      </c>
      <c r="B135" s="14">
        <v>53</v>
      </c>
      <c r="C135" s="14">
        <v>39115</v>
      </c>
    </row>
    <row r="136" spans="1:3">
      <c r="A136" s="14" t="s">
        <v>355</v>
      </c>
      <c r="B136" s="14">
        <v>54</v>
      </c>
      <c r="C136" s="14">
        <v>38861</v>
      </c>
    </row>
    <row r="137" spans="1:3">
      <c r="A137" s="14" t="s">
        <v>355</v>
      </c>
      <c r="B137" s="14">
        <v>55</v>
      </c>
      <c r="C137" s="14">
        <v>38925</v>
      </c>
    </row>
    <row r="138" spans="1:3">
      <c r="A138" s="14" t="s">
        <v>355</v>
      </c>
      <c r="B138" s="14">
        <v>56</v>
      </c>
      <c r="C138" s="14">
        <v>39368</v>
      </c>
    </row>
    <row r="139" spans="1:3">
      <c r="A139" s="14" t="s">
        <v>355</v>
      </c>
      <c r="B139" s="14">
        <v>57</v>
      </c>
      <c r="C139" s="14">
        <v>38892</v>
      </c>
    </row>
    <row r="140" spans="1:3">
      <c r="A140" s="14" t="s">
        <v>355</v>
      </c>
      <c r="B140" s="14">
        <v>58</v>
      </c>
      <c r="C140" s="14">
        <v>38781</v>
      </c>
    </row>
    <row r="141" spans="1:3">
      <c r="A141" s="14" t="s">
        <v>355</v>
      </c>
      <c r="B141" s="14">
        <v>59</v>
      </c>
      <c r="C141" s="14">
        <v>38912</v>
      </c>
    </row>
    <row r="142" spans="1:3">
      <c r="A142" s="14" t="s">
        <v>355</v>
      </c>
      <c r="B142" s="14">
        <v>60</v>
      </c>
      <c r="C142" s="14">
        <v>38692</v>
      </c>
    </row>
    <row r="143" spans="1:3">
      <c r="A143" s="14" t="s">
        <v>355</v>
      </c>
      <c r="B143" s="14">
        <v>61</v>
      </c>
      <c r="C143" s="14">
        <v>38659</v>
      </c>
    </row>
    <row r="144" spans="1:3">
      <c r="A144" s="14" t="s">
        <v>355</v>
      </c>
      <c r="B144" s="14">
        <v>62</v>
      </c>
      <c r="C144" s="14">
        <v>39341</v>
      </c>
    </row>
    <row r="145" spans="1:3">
      <c r="A145" s="14" t="s">
        <v>355</v>
      </c>
      <c r="B145" s="14">
        <v>63</v>
      </c>
      <c r="C145" s="14">
        <v>39231</v>
      </c>
    </row>
    <row r="146" spans="1:3">
      <c r="A146" s="14" t="s">
        <v>355</v>
      </c>
      <c r="B146" s="14">
        <v>64</v>
      </c>
      <c r="C146" s="14">
        <v>38117</v>
      </c>
    </row>
    <row r="147" spans="1:3">
      <c r="A147" s="14" t="s">
        <v>355</v>
      </c>
      <c r="B147" s="14">
        <v>65</v>
      </c>
      <c r="C147" s="14">
        <v>36981</v>
      </c>
    </row>
    <row r="148" spans="1:3">
      <c r="A148" s="14" t="s">
        <v>356</v>
      </c>
      <c r="B148" s="14">
        <v>19</v>
      </c>
      <c r="C148" s="14">
        <v>24243</v>
      </c>
    </row>
    <row r="149" spans="1:3">
      <c r="A149" s="14" t="s">
        <v>356</v>
      </c>
      <c r="B149" s="14">
        <v>20</v>
      </c>
      <c r="C149" s="14">
        <v>24983</v>
      </c>
    </row>
    <row r="150" spans="1:3">
      <c r="A150" s="14" t="s">
        <v>356</v>
      </c>
      <c r="B150" s="14">
        <v>21</v>
      </c>
      <c r="C150" s="14">
        <v>24894</v>
      </c>
    </row>
    <row r="151" spans="1:3">
      <c r="A151" s="14" t="s">
        <v>356</v>
      </c>
      <c r="B151" s="14">
        <v>22</v>
      </c>
      <c r="C151" s="14">
        <v>24855</v>
      </c>
    </row>
    <row r="152" spans="1:3">
      <c r="A152" s="14" t="s">
        <v>356</v>
      </c>
      <c r="B152" s="14">
        <v>23</v>
      </c>
      <c r="C152" s="14">
        <v>26610</v>
      </c>
    </row>
    <row r="153" spans="1:3">
      <c r="A153" s="14" t="s">
        <v>356</v>
      </c>
      <c r="B153" s="14">
        <v>24</v>
      </c>
      <c r="C153" s="14">
        <v>29218</v>
      </c>
    </row>
    <row r="154" spans="1:3">
      <c r="A154" s="14" t="s">
        <v>356</v>
      </c>
      <c r="B154" s="14">
        <v>25</v>
      </c>
      <c r="C154" s="14">
        <v>30388</v>
      </c>
    </row>
    <row r="155" spans="1:3">
      <c r="A155" s="14" t="s">
        <v>356</v>
      </c>
      <c r="B155" s="14">
        <v>26</v>
      </c>
      <c r="C155" s="14">
        <v>31366</v>
      </c>
    </row>
    <row r="156" spans="1:3">
      <c r="A156" s="14" t="s">
        <v>356</v>
      </c>
      <c r="B156" s="14">
        <v>27</v>
      </c>
      <c r="C156" s="14">
        <v>31385</v>
      </c>
    </row>
    <row r="157" spans="1:3">
      <c r="A157" s="14" t="s">
        <v>356</v>
      </c>
      <c r="B157" s="14">
        <v>28</v>
      </c>
      <c r="C157" s="14">
        <v>31654</v>
      </c>
    </row>
    <row r="158" spans="1:3">
      <c r="A158" s="14" t="s">
        <v>356</v>
      </c>
      <c r="B158" s="14">
        <v>29</v>
      </c>
      <c r="C158" s="14">
        <v>32315</v>
      </c>
    </row>
    <row r="159" spans="1:3">
      <c r="A159" s="14" t="s">
        <v>356</v>
      </c>
      <c r="B159" s="14">
        <v>30</v>
      </c>
      <c r="C159" s="14">
        <v>32166</v>
      </c>
    </row>
    <row r="160" spans="1:3">
      <c r="A160" s="14" t="s">
        <v>356</v>
      </c>
      <c r="B160" s="14">
        <v>31</v>
      </c>
      <c r="C160" s="14">
        <v>32787</v>
      </c>
    </row>
    <row r="161" spans="1:3">
      <c r="A161" s="14" t="s">
        <v>356</v>
      </c>
      <c r="B161" s="14">
        <v>32</v>
      </c>
      <c r="C161" s="14">
        <v>33085</v>
      </c>
    </row>
    <row r="162" spans="1:3">
      <c r="A162" s="14" t="s">
        <v>356</v>
      </c>
      <c r="B162" s="14">
        <v>33</v>
      </c>
      <c r="C162" s="14">
        <v>32789</v>
      </c>
    </row>
    <row r="163" spans="1:3">
      <c r="A163" s="14" t="s">
        <v>356</v>
      </c>
      <c r="B163" s="14">
        <v>34</v>
      </c>
      <c r="C163" s="14">
        <v>33124</v>
      </c>
    </row>
    <row r="164" spans="1:3">
      <c r="A164" s="14" t="s">
        <v>356</v>
      </c>
      <c r="B164" s="14">
        <v>35</v>
      </c>
      <c r="C164" s="14">
        <v>33124</v>
      </c>
    </row>
    <row r="165" spans="1:3">
      <c r="A165" s="14" t="s">
        <v>356</v>
      </c>
      <c r="B165" s="14">
        <v>36</v>
      </c>
      <c r="C165" s="14">
        <v>31992</v>
      </c>
    </row>
    <row r="166" spans="1:3">
      <c r="A166" s="14" t="s">
        <v>356</v>
      </c>
      <c r="B166" s="14">
        <v>37</v>
      </c>
      <c r="C166" s="14">
        <v>32051</v>
      </c>
    </row>
    <row r="167" spans="1:3">
      <c r="A167" s="14" t="s">
        <v>356</v>
      </c>
      <c r="B167" s="14">
        <v>38</v>
      </c>
      <c r="C167" s="14">
        <v>33652</v>
      </c>
    </row>
    <row r="168" spans="1:3">
      <c r="A168" s="14" t="s">
        <v>356</v>
      </c>
      <c r="B168" s="14">
        <v>39</v>
      </c>
      <c r="C168" s="14">
        <v>34523</v>
      </c>
    </row>
    <row r="169" spans="1:3">
      <c r="A169" s="14" t="s">
        <v>356</v>
      </c>
      <c r="B169" s="14">
        <v>40</v>
      </c>
      <c r="C169" s="14">
        <v>34523</v>
      </c>
    </row>
    <row r="170" spans="1:3">
      <c r="A170" s="14" t="s">
        <v>356</v>
      </c>
      <c r="B170" s="14">
        <v>41</v>
      </c>
      <c r="C170" s="14">
        <v>34155</v>
      </c>
    </row>
    <row r="171" spans="1:3">
      <c r="A171" s="14" t="s">
        <v>356</v>
      </c>
      <c r="B171" s="14">
        <v>42</v>
      </c>
      <c r="C171" s="14">
        <v>33980</v>
      </c>
    </row>
    <row r="172" spans="1:3">
      <c r="A172" s="14" t="s">
        <v>356</v>
      </c>
      <c r="B172" s="14">
        <v>43</v>
      </c>
      <c r="C172" s="14">
        <v>35422</v>
      </c>
    </row>
    <row r="173" spans="1:3">
      <c r="A173" s="14" t="s">
        <v>356</v>
      </c>
      <c r="B173" s="14">
        <v>44</v>
      </c>
      <c r="C173" s="14">
        <v>36002</v>
      </c>
    </row>
    <row r="174" spans="1:3">
      <c r="A174" s="14" t="s">
        <v>356</v>
      </c>
      <c r="B174" s="14">
        <v>45</v>
      </c>
      <c r="C174" s="14">
        <v>34777</v>
      </c>
    </row>
    <row r="175" spans="1:3">
      <c r="A175" s="14" t="s">
        <v>356</v>
      </c>
      <c r="B175" s="14">
        <v>46</v>
      </c>
      <c r="C175" s="14">
        <v>33752</v>
      </c>
    </row>
    <row r="176" spans="1:3">
      <c r="A176" s="14" t="s">
        <v>356</v>
      </c>
      <c r="B176" s="14">
        <v>47</v>
      </c>
      <c r="C176" s="14">
        <v>34354</v>
      </c>
    </row>
    <row r="177" spans="1:3">
      <c r="A177" s="14" t="s">
        <v>356</v>
      </c>
      <c r="B177" s="14">
        <v>48</v>
      </c>
      <c r="C177" s="14">
        <v>34877</v>
      </c>
    </row>
    <row r="178" spans="1:3">
      <c r="A178" s="14" t="s">
        <v>356</v>
      </c>
      <c r="B178" s="14">
        <v>49</v>
      </c>
      <c r="C178" s="14">
        <v>35732</v>
      </c>
    </row>
    <row r="179" spans="1:3">
      <c r="A179" s="14" t="s">
        <v>356</v>
      </c>
      <c r="B179" s="14">
        <v>50</v>
      </c>
      <c r="C179" s="14">
        <v>36227</v>
      </c>
    </row>
    <row r="180" spans="1:3">
      <c r="A180" s="14" t="s">
        <v>356</v>
      </c>
      <c r="B180" s="14">
        <v>51</v>
      </c>
      <c r="C180" s="14">
        <v>34870</v>
      </c>
    </row>
    <row r="181" spans="1:3">
      <c r="A181" s="14" t="s">
        <v>356</v>
      </c>
      <c r="B181" s="14">
        <v>52</v>
      </c>
      <c r="C181" s="14">
        <v>33980</v>
      </c>
    </row>
    <row r="182" spans="1:3">
      <c r="A182" s="14" t="s">
        <v>356</v>
      </c>
      <c r="B182" s="14">
        <v>53</v>
      </c>
      <c r="C182" s="14">
        <v>33980</v>
      </c>
    </row>
    <row r="183" spans="1:3">
      <c r="A183" s="14" t="s">
        <v>356</v>
      </c>
      <c r="B183" s="14">
        <v>54</v>
      </c>
      <c r="C183" s="14">
        <v>33627</v>
      </c>
    </row>
    <row r="184" spans="1:3">
      <c r="A184" s="14" t="s">
        <v>356</v>
      </c>
      <c r="B184" s="14">
        <v>55</v>
      </c>
      <c r="C184" s="14">
        <v>33627</v>
      </c>
    </row>
    <row r="185" spans="1:3">
      <c r="A185" s="14" t="s">
        <v>356</v>
      </c>
      <c r="B185" s="14">
        <v>56</v>
      </c>
      <c r="C185" s="14">
        <v>34155</v>
      </c>
    </row>
    <row r="186" spans="1:3">
      <c r="A186" s="14" t="s">
        <v>356</v>
      </c>
      <c r="B186" s="14">
        <v>57</v>
      </c>
      <c r="C186" s="14">
        <v>34861</v>
      </c>
    </row>
    <row r="187" spans="1:3">
      <c r="A187" s="14" t="s">
        <v>356</v>
      </c>
      <c r="B187" s="14">
        <v>58</v>
      </c>
      <c r="C187" s="14">
        <v>35090</v>
      </c>
    </row>
    <row r="188" spans="1:3">
      <c r="A188" s="14" t="s">
        <v>356</v>
      </c>
      <c r="B188" s="14">
        <v>59</v>
      </c>
      <c r="C188" s="14">
        <v>36172</v>
      </c>
    </row>
    <row r="189" spans="1:3">
      <c r="A189" s="14" t="s">
        <v>356</v>
      </c>
      <c r="B189" s="14">
        <v>60</v>
      </c>
      <c r="C189" s="14">
        <v>35422</v>
      </c>
    </row>
    <row r="190" spans="1:3">
      <c r="A190" s="14" t="s">
        <v>356</v>
      </c>
      <c r="B190" s="14">
        <v>61</v>
      </c>
      <c r="C190" s="14">
        <v>34449</v>
      </c>
    </row>
    <row r="191" spans="1:3">
      <c r="A191" s="14" t="s">
        <v>356</v>
      </c>
      <c r="B191" s="14">
        <v>62</v>
      </c>
      <c r="C191" s="14">
        <v>35256</v>
      </c>
    </row>
    <row r="192" spans="1:3">
      <c r="A192" s="14" t="s">
        <v>356</v>
      </c>
      <c r="B192" s="14">
        <v>63</v>
      </c>
      <c r="C192" s="14">
        <v>34977</v>
      </c>
    </row>
    <row r="193" spans="1:3">
      <c r="A193" s="14" t="s">
        <v>356</v>
      </c>
      <c r="B193" s="14">
        <v>64</v>
      </c>
      <c r="C193" s="14">
        <v>33662</v>
      </c>
    </row>
    <row r="194" spans="1:3">
      <c r="A194" s="14" t="s">
        <v>356</v>
      </c>
      <c r="B194" s="14">
        <v>65</v>
      </c>
      <c r="C194" s="14">
        <v>35224</v>
      </c>
    </row>
    <row r="195" spans="1:3">
      <c r="A195" s="14" t="s">
        <v>357</v>
      </c>
      <c r="B195" s="14">
        <v>19</v>
      </c>
      <c r="C195" s="14">
        <v>25583</v>
      </c>
    </row>
    <row r="196" spans="1:3">
      <c r="A196" s="14" t="s">
        <v>357</v>
      </c>
      <c r="B196" s="14">
        <v>20</v>
      </c>
      <c r="C196" s="14">
        <v>26930</v>
      </c>
    </row>
    <row r="197" spans="1:3">
      <c r="A197" s="14" t="s">
        <v>357</v>
      </c>
      <c r="B197" s="14">
        <v>21</v>
      </c>
      <c r="C197" s="14">
        <v>27824</v>
      </c>
    </row>
    <row r="198" spans="1:3">
      <c r="A198" s="14" t="s">
        <v>357</v>
      </c>
      <c r="B198" s="14">
        <v>22</v>
      </c>
      <c r="C198" s="14">
        <v>28770</v>
      </c>
    </row>
    <row r="199" spans="1:3">
      <c r="A199" s="14" t="s">
        <v>357</v>
      </c>
      <c r="B199" s="14">
        <v>23</v>
      </c>
      <c r="C199" s="14">
        <v>30376</v>
      </c>
    </row>
    <row r="200" spans="1:3">
      <c r="A200" s="14" t="s">
        <v>357</v>
      </c>
      <c r="B200" s="14">
        <v>24</v>
      </c>
      <c r="C200" s="14">
        <v>32213</v>
      </c>
    </row>
    <row r="201" spans="1:3">
      <c r="A201" s="14" t="s">
        <v>357</v>
      </c>
      <c r="B201" s="14">
        <v>25</v>
      </c>
      <c r="C201" s="14">
        <v>33752</v>
      </c>
    </row>
    <row r="202" spans="1:3">
      <c r="A202" s="14" t="s">
        <v>357</v>
      </c>
      <c r="B202" s="14">
        <v>26</v>
      </c>
      <c r="C202" s="14">
        <v>34943</v>
      </c>
    </row>
    <row r="203" spans="1:3">
      <c r="A203" s="14" t="s">
        <v>357</v>
      </c>
      <c r="B203" s="14">
        <v>27</v>
      </c>
      <c r="C203" s="14">
        <v>35962</v>
      </c>
    </row>
    <row r="204" spans="1:3">
      <c r="A204" s="14" t="s">
        <v>357</v>
      </c>
      <c r="B204" s="14">
        <v>28</v>
      </c>
      <c r="C204" s="14">
        <v>36248</v>
      </c>
    </row>
    <row r="205" spans="1:3">
      <c r="A205" s="14" t="s">
        <v>357</v>
      </c>
      <c r="B205" s="14">
        <v>29</v>
      </c>
      <c r="C205" s="14">
        <v>35732</v>
      </c>
    </row>
    <row r="206" spans="1:3">
      <c r="A206" s="14" t="s">
        <v>357</v>
      </c>
      <c r="B206" s="14">
        <v>30</v>
      </c>
      <c r="C206" s="14">
        <v>34872</v>
      </c>
    </row>
    <row r="207" spans="1:3">
      <c r="A207" s="14" t="s">
        <v>357</v>
      </c>
      <c r="B207" s="14">
        <v>31</v>
      </c>
      <c r="C207" s="14">
        <v>35581</v>
      </c>
    </row>
    <row r="208" spans="1:3">
      <c r="A208" s="14" t="s">
        <v>357</v>
      </c>
      <c r="B208" s="14">
        <v>32</v>
      </c>
      <c r="C208" s="14">
        <v>37651</v>
      </c>
    </row>
    <row r="209" spans="1:3">
      <c r="A209" s="14" t="s">
        <v>357</v>
      </c>
      <c r="B209" s="14">
        <v>33</v>
      </c>
      <c r="C209" s="14">
        <v>38724</v>
      </c>
    </row>
    <row r="210" spans="1:3">
      <c r="A210" s="14" t="s">
        <v>357</v>
      </c>
      <c r="B210" s="14">
        <v>34</v>
      </c>
      <c r="C210" s="14">
        <v>41300</v>
      </c>
    </row>
    <row r="211" spans="1:3">
      <c r="A211" s="14" t="s">
        <v>357</v>
      </c>
      <c r="B211" s="14">
        <v>35</v>
      </c>
      <c r="C211" s="14">
        <v>41834</v>
      </c>
    </row>
    <row r="212" spans="1:3">
      <c r="A212" s="14" t="s">
        <v>357</v>
      </c>
      <c r="B212" s="14">
        <v>36</v>
      </c>
      <c r="C212" s="14">
        <v>40152</v>
      </c>
    </row>
    <row r="213" spans="1:3">
      <c r="A213" s="14" t="s">
        <v>357</v>
      </c>
      <c r="B213" s="14">
        <v>37</v>
      </c>
      <c r="C213" s="14">
        <v>41513</v>
      </c>
    </row>
    <row r="214" spans="1:3">
      <c r="A214" s="14" t="s">
        <v>357</v>
      </c>
      <c r="B214" s="14">
        <v>38</v>
      </c>
      <c r="C214" s="14">
        <v>42618</v>
      </c>
    </row>
    <row r="215" spans="1:3">
      <c r="A215" s="14" t="s">
        <v>357</v>
      </c>
      <c r="B215" s="14">
        <v>39</v>
      </c>
      <c r="C215" s="14">
        <v>43173</v>
      </c>
    </row>
    <row r="216" spans="1:3">
      <c r="A216" s="14" t="s">
        <v>357</v>
      </c>
      <c r="B216" s="14">
        <v>40</v>
      </c>
      <c r="C216" s="14">
        <v>44344</v>
      </c>
    </row>
    <row r="217" spans="1:3">
      <c r="A217" s="14" t="s">
        <v>357</v>
      </c>
      <c r="B217" s="14">
        <v>41</v>
      </c>
      <c r="C217" s="14">
        <v>44433</v>
      </c>
    </row>
    <row r="218" spans="1:3">
      <c r="A218" s="14" t="s">
        <v>357</v>
      </c>
      <c r="B218" s="14">
        <v>42</v>
      </c>
      <c r="C218" s="14">
        <v>43707</v>
      </c>
    </row>
    <row r="219" spans="1:3">
      <c r="A219" s="14" t="s">
        <v>357</v>
      </c>
      <c r="B219" s="14">
        <v>43</v>
      </c>
      <c r="C219" s="14">
        <v>43589</v>
      </c>
    </row>
    <row r="220" spans="1:3">
      <c r="A220" s="14" t="s">
        <v>357</v>
      </c>
      <c r="B220" s="14">
        <v>44</v>
      </c>
      <c r="C220" s="14">
        <v>43566</v>
      </c>
    </row>
    <row r="221" spans="1:3">
      <c r="A221" s="14" t="s">
        <v>357</v>
      </c>
      <c r="B221" s="14">
        <v>45</v>
      </c>
      <c r="C221" s="14">
        <v>43717</v>
      </c>
    </row>
    <row r="222" spans="1:3">
      <c r="A222" s="14" t="s">
        <v>357</v>
      </c>
      <c r="B222" s="14">
        <v>46</v>
      </c>
      <c r="C222" s="14">
        <v>43718</v>
      </c>
    </row>
    <row r="223" spans="1:3">
      <c r="A223" s="14" t="s">
        <v>357</v>
      </c>
      <c r="B223" s="14">
        <v>47</v>
      </c>
      <c r="C223" s="14">
        <v>43154</v>
      </c>
    </row>
    <row r="224" spans="1:3">
      <c r="A224" s="14" t="s">
        <v>357</v>
      </c>
      <c r="B224" s="14">
        <v>48</v>
      </c>
      <c r="C224" s="14">
        <v>42717</v>
      </c>
    </row>
    <row r="225" spans="1:3">
      <c r="A225" s="14" t="s">
        <v>357</v>
      </c>
      <c r="B225" s="14">
        <v>49</v>
      </c>
      <c r="C225" s="14">
        <v>43707</v>
      </c>
    </row>
    <row r="226" spans="1:3">
      <c r="A226" s="14" t="s">
        <v>357</v>
      </c>
      <c r="B226" s="14">
        <v>50</v>
      </c>
      <c r="C226" s="14">
        <v>44305</v>
      </c>
    </row>
    <row r="227" spans="1:3">
      <c r="A227" s="14" t="s">
        <v>357</v>
      </c>
      <c r="B227" s="14">
        <v>51</v>
      </c>
      <c r="C227" s="14">
        <v>43720</v>
      </c>
    </row>
    <row r="228" spans="1:3">
      <c r="A228" s="14" t="s">
        <v>357</v>
      </c>
      <c r="B228" s="14">
        <v>52</v>
      </c>
      <c r="C228" s="14">
        <v>44970</v>
      </c>
    </row>
    <row r="229" spans="1:3">
      <c r="A229" s="14" t="s">
        <v>357</v>
      </c>
      <c r="B229" s="14">
        <v>53</v>
      </c>
      <c r="C229" s="14">
        <v>46343</v>
      </c>
    </row>
    <row r="230" spans="1:3">
      <c r="A230" s="14" t="s">
        <v>357</v>
      </c>
      <c r="B230" s="14">
        <v>54</v>
      </c>
      <c r="C230" s="14">
        <v>45384</v>
      </c>
    </row>
    <row r="231" spans="1:3">
      <c r="A231" s="14" t="s">
        <v>357</v>
      </c>
      <c r="B231" s="14">
        <v>55</v>
      </c>
      <c r="C231" s="14">
        <v>45538</v>
      </c>
    </row>
    <row r="232" spans="1:3">
      <c r="A232" s="14" t="s">
        <v>357</v>
      </c>
      <c r="B232" s="14">
        <v>56</v>
      </c>
      <c r="C232" s="14">
        <v>46374</v>
      </c>
    </row>
    <row r="233" spans="1:3">
      <c r="A233" s="14" t="s">
        <v>357</v>
      </c>
      <c r="B233" s="14">
        <v>57</v>
      </c>
      <c r="C233" s="14">
        <v>45538</v>
      </c>
    </row>
    <row r="234" spans="1:3">
      <c r="A234" s="14" t="s">
        <v>357</v>
      </c>
      <c r="B234" s="14">
        <v>58</v>
      </c>
      <c r="C234" s="14">
        <v>44435</v>
      </c>
    </row>
    <row r="235" spans="1:3">
      <c r="A235" s="14" t="s">
        <v>357</v>
      </c>
      <c r="B235" s="14">
        <v>59</v>
      </c>
      <c r="C235" s="14">
        <v>43707</v>
      </c>
    </row>
    <row r="236" spans="1:3">
      <c r="A236" s="14" t="s">
        <v>357</v>
      </c>
      <c r="B236" s="14">
        <v>60</v>
      </c>
      <c r="C236" s="14">
        <v>42195</v>
      </c>
    </row>
    <row r="237" spans="1:3">
      <c r="A237" s="14" t="s">
        <v>357</v>
      </c>
      <c r="B237" s="14">
        <v>61</v>
      </c>
      <c r="C237" s="14">
        <v>42176</v>
      </c>
    </row>
    <row r="238" spans="1:3">
      <c r="A238" s="14" t="s">
        <v>357</v>
      </c>
      <c r="B238" s="14">
        <v>62</v>
      </c>
      <c r="C238" s="14">
        <v>43707</v>
      </c>
    </row>
    <row r="239" spans="1:3">
      <c r="A239" s="14" t="s">
        <v>357</v>
      </c>
      <c r="B239" s="14">
        <v>63</v>
      </c>
      <c r="C239" s="14">
        <v>42941</v>
      </c>
    </row>
    <row r="240" spans="1:3">
      <c r="A240" s="14" t="s">
        <v>357</v>
      </c>
      <c r="B240" s="14">
        <v>64</v>
      </c>
      <c r="C240" s="14">
        <v>40394</v>
      </c>
    </row>
    <row r="241" spans="1:3">
      <c r="A241" s="14" t="s">
        <v>357</v>
      </c>
      <c r="B241" s="14">
        <v>65</v>
      </c>
      <c r="C241" s="14">
        <v>41119</v>
      </c>
    </row>
    <row r="242" spans="1:3">
      <c r="A242" s="14" t="s">
        <v>358</v>
      </c>
      <c r="B242" s="14">
        <v>19</v>
      </c>
      <c r="C242" s="14">
        <v>24913</v>
      </c>
    </row>
    <row r="243" spans="1:3">
      <c r="A243" s="14" t="s">
        <v>358</v>
      </c>
      <c r="B243" s="14">
        <v>20</v>
      </c>
      <c r="C243" s="14">
        <v>25957</v>
      </c>
    </row>
    <row r="244" spans="1:3">
      <c r="A244" s="14" t="s">
        <v>358</v>
      </c>
      <c r="B244" s="14">
        <v>21</v>
      </c>
      <c r="C244" s="14">
        <v>26359</v>
      </c>
    </row>
    <row r="245" spans="1:3">
      <c r="A245" s="14" t="s">
        <v>358</v>
      </c>
      <c r="B245" s="14">
        <v>22</v>
      </c>
      <c r="C245" s="14">
        <v>26812</v>
      </c>
    </row>
    <row r="246" spans="1:3">
      <c r="A246" s="14" t="s">
        <v>358</v>
      </c>
      <c r="B246" s="14">
        <v>23</v>
      </c>
      <c r="C246" s="14">
        <v>28493</v>
      </c>
    </row>
    <row r="247" spans="1:3">
      <c r="A247" s="14" t="s">
        <v>358</v>
      </c>
      <c r="B247" s="14">
        <v>24</v>
      </c>
      <c r="C247" s="14">
        <v>30716</v>
      </c>
    </row>
    <row r="248" spans="1:3">
      <c r="A248" s="14" t="s">
        <v>358</v>
      </c>
      <c r="B248" s="14">
        <v>25</v>
      </c>
      <c r="C248" s="14">
        <v>32070</v>
      </c>
    </row>
    <row r="249" spans="1:3">
      <c r="A249" s="14" t="s">
        <v>358</v>
      </c>
      <c r="B249" s="14">
        <v>26</v>
      </c>
      <c r="C249" s="14">
        <v>33155</v>
      </c>
    </row>
    <row r="250" spans="1:3">
      <c r="A250" s="14" t="s">
        <v>358</v>
      </c>
      <c r="B250" s="14">
        <v>27</v>
      </c>
      <c r="C250" s="14">
        <v>33673</v>
      </c>
    </row>
    <row r="251" spans="1:3">
      <c r="A251" s="14" t="s">
        <v>358</v>
      </c>
      <c r="B251" s="14">
        <v>28</v>
      </c>
      <c r="C251" s="14">
        <v>33951</v>
      </c>
    </row>
    <row r="252" spans="1:3">
      <c r="A252" s="14" t="s">
        <v>358</v>
      </c>
      <c r="B252" s="14">
        <v>29</v>
      </c>
      <c r="C252" s="14">
        <v>34024</v>
      </c>
    </row>
    <row r="253" spans="1:3">
      <c r="A253" s="14" t="s">
        <v>358</v>
      </c>
      <c r="B253" s="14">
        <v>30</v>
      </c>
      <c r="C253" s="14">
        <v>33519</v>
      </c>
    </row>
    <row r="254" spans="1:3">
      <c r="A254" s="14" t="s">
        <v>358</v>
      </c>
      <c r="B254" s="14">
        <v>31</v>
      </c>
      <c r="C254" s="14">
        <v>34184</v>
      </c>
    </row>
    <row r="255" spans="1:3">
      <c r="A255" s="14" t="s">
        <v>358</v>
      </c>
      <c r="B255" s="14">
        <v>32</v>
      </c>
      <c r="C255" s="14">
        <v>35368</v>
      </c>
    </row>
    <row r="256" spans="1:3">
      <c r="A256" s="14" t="s">
        <v>358</v>
      </c>
      <c r="B256" s="14">
        <v>33</v>
      </c>
      <c r="C256" s="14">
        <v>35756</v>
      </c>
    </row>
    <row r="257" spans="1:3">
      <c r="A257" s="14" t="s">
        <v>358</v>
      </c>
      <c r="B257" s="14">
        <v>34</v>
      </c>
      <c r="C257" s="14">
        <v>37212</v>
      </c>
    </row>
    <row r="258" spans="1:3">
      <c r="A258" s="14" t="s">
        <v>358</v>
      </c>
      <c r="B258" s="14">
        <v>35</v>
      </c>
      <c r="C258" s="14">
        <v>37479</v>
      </c>
    </row>
    <row r="259" spans="1:3">
      <c r="A259" s="14" t="s">
        <v>358</v>
      </c>
      <c r="B259" s="14">
        <v>36</v>
      </c>
      <c r="C259" s="14">
        <v>36072</v>
      </c>
    </row>
    <row r="260" spans="1:3">
      <c r="A260" s="14" t="s">
        <v>358</v>
      </c>
      <c r="B260" s="14">
        <v>37</v>
      </c>
      <c r="C260" s="14">
        <v>36782</v>
      </c>
    </row>
    <row r="261" spans="1:3">
      <c r="A261" s="14" t="s">
        <v>358</v>
      </c>
      <c r="B261" s="14">
        <v>38</v>
      </c>
      <c r="C261" s="14">
        <v>38135</v>
      </c>
    </row>
    <row r="262" spans="1:3">
      <c r="A262" s="14" t="s">
        <v>358</v>
      </c>
      <c r="B262" s="14">
        <v>39</v>
      </c>
      <c r="C262" s="14">
        <v>38848</v>
      </c>
    </row>
    <row r="263" spans="1:3">
      <c r="A263" s="14" t="s">
        <v>358</v>
      </c>
      <c r="B263" s="14">
        <v>40</v>
      </c>
      <c r="C263" s="14">
        <v>39434</v>
      </c>
    </row>
    <row r="264" spans="1:3">
      <c r="A264" s="14" t="s">
        <v>358</v>
      </c>
      <c r="B264" s="14">
        <v>41</v>
      </c>
      <c r="C264" s="14">
        <v>39294</v>
      </c>
    </row>
    <row r="265" spans="1:3">
      <c r="A265" s="14" t="s">
        <v>358</v>
      </c>
      <c r="B265" s="14">
        <v>42</v>
      </c>
      <c r="C265" s="14">
        <v>38843</v>
      </c>
    </row>
    <row r="266" spans="1:3">
      <c r="A266" s="14" t="s">
        <v>358</v>
      </c>
      <c r="B266" s="14">
        <v>43</v>
      </c>
      <c r="C266" s="14">
        <v>39506</v>
      </c>
    </row>
    <row r="267" spans="1:3">
      <c r="A267" s="14" t="s">
        <v>358</v>
      </c>
      <c r="B267" s="14">
        <v>44</v>
      </c>
      <c r="C267" s="14">
        <v>39784</v>
      </c>
    </row>
    <row r="268" spans="1:3">
      <c r="A268" s="14" t="s">
        <v>358</v>
      </c>
      <c r="B268" s="14">
        <v>45</v>
      </c>
      <c r="C268" s="14">
        <v>39247</v>
      </c>
    </row>
    <row r="269" spans="1:3">
      <c r="A269" s="14" t="s">
        <v>358</v>
      </c>
      <c r="B269" s="14">
        <v>46</v>
      </c>
      <c r="C269" s="14">
        <v>38735</v>
      </c>
    </row>
    <row r="270" spans="1:3">
      <c r="A270" s="14" t="s">
        <v>358</v>
      </c>
      <c r="B270" s="14">
        <v>47</v>
      </c>
      <c r="C270" s="14">
        <v>38754</v>
      </c>
    </row>
    <row r="271" spans="1:3">
      <c r="A271" s="14" t="s">
        <v>358</v>
      </c>
      <c r="B271" s="14">
        <v>48</v>
      </c>
      <c r="C271" s="14">
        <v>38797</v>
      </c>
    </row>
    <row r="272" spans="1:3">
      <c r="A272" s="14" t="s">
        <v>358</v>
      </c>
      <c r="B272" s="14">
        <v>49</v>
      </c>
      <c r="C272" s="14">
        <v>39719</v>
      </c>
    </row>
    <row r="273" spans="1:3">
      <c r="A273" s="14" t="s">
        <v>358</v>
      </c>
      <c r="B273" s="14">
        <v>50</v>
      </c>
      <c r="C273" s="14">
        <v>40266</v>
      </c>
    </row>
    <row r="274" spans="1:3">
      <c r="A274" s="14" t="s">
        <v>358</v>
      </c>
      <c r="B274" s="14">
        <v>51</v>
      </c>
      <c r="C274" s="14">
        <v>39295</v>
      </c>
    </row>
    <row r="275" spans="1:3">
      <c r="A275" s="14" t="s">
        <v>358</v>
      </c>
      <c r="B275" s="14">
        <v>52</v>
      </c>
      <c r="C275" s="14">
        <v>39475</v>
      </c>
    </row>
    <row r="276" spans="1:3">
      <c r="A276" s="14" t="s">
        <v>358</v>
      </c>
      <c r="B276" s="14">
        <v>53</v>
      </c>
      <c r="C276" s="14">
        <v>40162</v>
      </c>
    </row>
    <row r="277" spans="1:3">
      <c r="A277" s="14" t="s">
        <v>358</v>
      </c>
      <c r="B277" s="14">
        <v>54</v>
      </c>
      <c r="C277" s="14">
        <v>39506</v>
      </c>
    </row>
    <row r="278" spans="1:3">
      <c r="A278" s="14" t="s">
        <v>358</v>
      </c>
      <c r="B278" s="14">
        <v>55</v>
      </c>
      <c r="C278" s="14">
        <v>39583</v>
      </c>
    </row>
    <row r="279" spans="1:3">
      <c r="A279" s="14" t="s">
        <v>358</v>
      </c>
      <c r="B279" s="14">
        <v>56</v>
      </c>
      <c r="C279" s="14">
        <v>40264</v>
      </c>
    </row>
    <row r="280" spans="1:3">
      <c r="A280" s="14" t="s">
        <v>358</v>
      </c>
      <c r="B280" s="14">
        <v>57</v>
      </c>
      <c r="C280" s="14">
        <v>40200</v>
      </c>
    </row>
    <row r="281" spans="1:3">
      <c r="A281" s="14" t="s">
        <v>358</v>
      </c>
      <c r="B281" s="14">
        <v>58</v>
      </c>
      <c r="C281" s="14">
        <v>39762</v>
      </c>
    </row>
    <row r="282" spans="1:3">
      <c r="A282" s="14" t="s">
        <v>358</v>
      </c>
      <c r="B282" s="14">
        <v>59</v>
      </c>
      <c r="C282" s="14">
        <v>39939</v>
      </c>
    </row>
    <row r="283" spans="1:3">
      <c r="A283" s="14" t="s">
        <v>358</v>
      </c>
      <c r="B283" s="14">
        <v>60</v>
      </c>
      <c r="C283" s="14">
        <v>38809</v>
      </c>
    </row>
    <row r="284" spans="1:3">
      <c r="A284" s="14" t="s">
        <v>358</v>
      </c>
      <c r="B284" s="14">
        <v>61</v>
      </c>
      <c r="C284" s="14">
        <v>38312</v>
      </c>
    </row>
    <row r="285" spans="1:3">
      <c r="A285" s="14" t="s">
        <v>358</v>
      </c>
      <c r="B285" s="14">
        <v>62</v>
      </c>
      <c r="C285" s="14">
        <v>39481</v>
      </c>
    </row>
    <row r="286" spans="1:3">
      <c r="A286" s="14" t="s">
        <v>358</v>
      </c>
      <c r="B286" s="14">
        <v>63</v>
      </c>
      <c r="C286" s="14">
        <v>38959</v>
      </c>
    </row>
    <row r="287" spans="1:3">
      <c r="A287" s="14" t="s">
        <v>358</v>
      </c>
      <c r="B287" s="14">
        <v>64</v>
      </c>
      <c r="C287" s="14">
        <v>37028</v>
      </c>
    </row>
    <row r="288" spans="1:3">
      <c r="A288" s="14" t="s">
        <v>358</v>
      </c>
      <c r="B288" s="14">
        <v>65</v>
      </c>
      <c r="C288" s="14">
        <v>38171</v>
      </c>
    </row>
    <row r="289" spans="1:3">
      <c r="A289" s="14" t="s">
        <v>359</v>
      </c>
      <c r="B289" s="14">
        <v>19</v>
      </c>
      <c r="C289" s="14">
        <v>23850</v>
      </c>
    </row>
    <row r="290" spans="1:3">
      <c r="A290" s="14" t="s">
        <v>359</v>
      </c>
      <c r="B290" s="14">
        <v>20</v>
      </c>
      <c r="C290" s="14">
        <v>24894</v>
      </c>
    </row>
    <row r="291" spans="1:3">
      <c r="A291" s="14" t="s">
        <v>359</v>
      </c>
      <c r="B291" s="14">
        <v>21</v>
      </c>
      <c r="C291" s="14">
        <v>26139</v>
      </c>
    </row>
    <row r="292" spans="1:3">
      <c r="A292" s="14" t="s">
        <v>359</v>
      </c>
      <c r="B292" s="14">
        <v>22</v>
      </c>
      <c r="C292" s="14">
        <v>26567</v>
      </c>
    </row>
    <row r="293" spans="1:3">
      <c r="A293" s="14" t="s">
        <v>359</v>
      </c>
      <c r="B293" s="14">
        <v>23</v>
      </c>
      <c r="C293" s="14">
        <v>27481</v>
      </c>
    </row>
    <row r="294" spans="1:3">
      <c r="A294" s="14" t="s">
        <v>359</v>
      </c>
      <c r="B294" s="14">
        <v>24</v>
      </c>
      <c r="C294" s="14">
        <v>30686</v>
      </c>
    </row>
    <row r="295" spans="1:3">
      <c r="A295" s="14" t="s">
        <v>359</v>
      </c>
      <c r="B295" s="14">
        <v>25</v>
      </c>
      <c r="C295" s="14">
        <v>31992</v>
      </c>
    </row>
    <row r="296" spans="1:3">
      <c r="A296" s="14" t="s">
        <v>359</v>
      </c>
      <c r="B296" s="14">
        <v>26</v>
      </c>
      <c r="C296" s="14">
        <v>31969</v>
      </c>
    </row>
    <row r="297" spans="1:3">
      <c r="A297" s="14" t="s">
        <v>359</v>
      </c>
      <c r="B297" s="14">
        <v>27</v>
      </c>
      <c r="C297" s="14">
        <v>31881</v>
      </c>
    </row>
    <row r="298" spans="1:3">
      <c r="A298" s="14" t="s">
        <v>359</v>
      </c>
      <c r="B298" s="14">
        <v>28</v>
      </c>
      <c r="C298" s="14">
        <v>31119</v>
      </c>
    </row>
    <row r="299" spans="1:3">
      <c r="A299" s="14" t="s">
        <v>359</v>
      </c>
      <c r="B299" s="14">
        <v>29</v>
      </c>
      <c r="C299" s="14">
        <v>31501</v>
      </c>
    </row>
    <row r="300" spans="1:3">
      <c r="A300" s="14" t="s">
        <v>359</v>
      </c>
      <c r="B300" s="14">
        <v>30</v>
      </c>
      <c r="C300" s="14">
        <v>32390</v>
      </c>
    </row>
    <row r="301" spans="1:3">
      <c r="A301" s="14" t="s">
        <v>359</v>
      </c>
      <c r="B301" s="14">
        <v>31</v>
      </c>
      <c r="C301" s="14">
        <v>32953</v>
      </c>
    </row>
    <row r="302" spans="1:3">
      <c r="A302" s="14" t="s">
        <v>359</v>
      </c>
      <c r="B302" s="14">
        <v>32</v>
      </c>
      <c r="C302" s="14">
        <v>33662</v>
      </c>
    </row>
    <row r="303" spans="1:3">
      <c r="A303" s="14" t="s">
        <v>359</v>
      </c>
      <c r="B303" s="14">
        <v>33</v>
      </c>
      <c r="C303" s="14">
        <v>34155</v>
      </c>
    </row>
    <row r="304" spans="1:3">
      <c r="A304" s="14" t="s">
        <v>359</v>
      </c>
      <c r="B304" s="14">
        <v>34</v>
      </c>
      <c r="C304" s="14">
        <v>34095</v>
      </c>
    </row>
    <row r="305" spans="1:3">
      <c r="A305" s="14" t="s">
        <v>359</v>
      </c>
      <c r="B305" s="14">
        <v>35</v>
      </c>
      <c r="C305" s="14">
        <v>33085</v>
      </c>
    </row>
    <row r="306" spans="1:3">
      <c r="A306" s="14" t="s">
        <v>359</v>
      </c>
      <c r="B306" s="14">
        <v>36</v>
      </c>
      <c r="C306" s="14">
        <v>32626</v>
      </c>
    </row>
    <row r="307" spans="1:3">
      <c r="A307" s="14" t="s">
        <v>359</v>
      </c>
      <c r="B307" s="14">
        <v>37</v>
      </c>
      <c r="C307" s="14">
        <v>31881</v>
      </c>
    </row>
    <row r="308" spans="1:3">
      <c r="A308" s="14" t="s">
        <v>359</v>
      </c>
      <c r="B308" s="14">
        <v>38</v>
      </c>
      <c r="C308" s="14">
        <v>31385</v>
      </c>
    </row>
    <row r="309" spans="1:3">
      <c r="A309" s="14" t="s">
        <v>359</v>
      </c>
      <c r="B309" s="14">
        <v>39</v>
      </c>
      <c r="C309" s="14">
        <v>31501</v>
      </c>
    </row>
    <row r="310" spans="1:3">
      <c r="A310" s="14" t="s">
        <v>359</v>
      </c>
      <c r="B310" s="14">
        <v>40</v>
      </c>
      <c r="C310" s="14">
        <v>32478</v>
      </c>
    </row>
    <row r="311" spans="1:3">
      <c r="A311" s="14" t="s">
        <v>359</v>
      </c>
      <c r="B311" s="14">
        <v>41</v>
      </c>
      <c r="C311" s="14">
        <v>32121</v>
      </c>
    </row>
    <row r="312" spans="1:3">
      <c r="A312" s="14" t="s">
        <v>359</v>
      </c>
      <c r="B312" s="14">
        <v>42</v>
      </c>
      <c r="C312" s="14">
        <v>31646</v>
      </c>
    </row>
    <row r="313" spans="1:3">
      <c r="A313" s="14" t="s">
        <v>359</v>
      </c>
      <c r="B313" s="14">
        <v>43</v>
      </c>
      <c r="C313" s="14">
        <v>31762</v>
      </c>
    </row>
    <row r="314" spans="1:3">
      <c r="A314" s="14" t="s">
        <v>359</v>
      </c>
      <c r="B314" s="14">
        <v>44</v>
      </c>
      <c r="C314" s="14">
        <v>31646</v>
      </c>
    </row>
    <row r="315" spans="1:3">
      <c r="A315" s="14" t="s">
        <v>359</v>
      </c>
      <c r="B315" s="14">
        <v>45</v>
      </c>
      <c r="C315" s="14">
        <v>31376</v>
      </c>
    </row>
    <row r="316" spans="1:3">
      <c r="A316" s="14" t="s">
        <v>359</v>
      </c>
      <c r="B316" s="14">
        <v>46</v>
      </c>
      <c r="C316" s="14">
        <v>31799</v>
      </c>
    </row>
    <row r="317" spans="1:3">
      <c r="A317" s="14" t="s">
        <v>359</v>
      </c>
      <c r="B317" s="14">
        <v>47</v>
      </c>
      <c r="C317" s="14">
        <v>32051</v>
      </c>
    </row>
    <row r="318" spans="1:3">
      <c r="A318" s="14" t="s">
        <v>359</v>
      </c>
      <c r="B318" s="14">
        <v>48</v>
      </c>
      <c r="C318" s="14">
        <v>31992</v>
      </c>
    </row>
    <row r="319" spans="1:3">
      <c r="A319" s="14" t="s">
        <v>359</v>
      </c>
      <c r="B319" s="14">
        <v>49</v>
      </c>
      <c r="C319" s="14">
        <v>31900</v>
      </c>
    </row>
    <row r="320" spans="1:3">
      <c r="A320" s="14" t="s">
        <v>359</v>
      </c>
      <c r="B320" s="14">
        <v>50</v>
      </c>
      <c r="C320" s="14">
        <v>31769</v>
      </c>
    </row>
    <row r="321" spans="1:3">
      <c r="A321" s="14" t="s">
        <v>359</v>
      </c>
      <c r="B321" s="14">
        <v>51</v>
      </c>
      <c r="C321" s="14">
        <v>32166</v>
      </c>
    </row>
    <row r="322" spans="1:3">
      <c r="A322" s="14" t="s">
        <v>359</v>
      </c>
      <c r="B322" s="14">
        <v>52</v>
      </c>
      <c r="C322" s="14">
        <v>33124</v>
      </c>
    </row>
    <row r="323" spans="1:3">
      <c r="A323" s="14" t="s">
        <v>359</v>
      </c>
      <c r="B323" s="14">
        <v>53</v>
      </c>
      <c r="C323" s="14">
        <v>31992</v>
      </c>
    </row>
    <row r="324" spans="1:3">
      <c r="A324" s="14" t="s">
        <v>359</v>
      </c>
      <c r="B324" s="14">
        <v>54</v>
      </c>
      <c r="C324" s="14">
        <v>30686</v>
      </c>
    </row>
    <row r="325" spans="1:3">
      <c r="A325" s="14" t="s">
        <v>359</v>
      </c>
      <c r="B325" s="14">
        <v>55</v>
      </c>
      <c r="C325" s="14">
        <v>31762</v>
      </c>
    </row>
    <row r="326" spans="1:3">
      <c r="A326" s="14" t="s">
        <v>359</v>
      </c>
      <c r="B326" s="14">
        <v>56</v>
      </c>
      <c r="C326" s="14">
        <v>32674</v>
      </c>
    </row>
    <row r="327" spans="1:3">
      <c r="A327" s="14" t="s">
        <v>359</v>
      </c>
      <c r="B327" s="14">
        <v>57</v>
      </c>
      <c r="C327" s="14">
        <v>31501</v>
      </c>
    </row>
    <row r="328" spans="1:3">
      <c r="A328" s="14" t="s">
        <v>359</v>
      </c>
      <c r="B328" s="14">
        <v>58</v>
      </c>
      <c r="C328" s="14">
        <v>31228</v>
      </c>
    </row>
    <row r="329" spans="1:3">
      <c r="A329" s="14" t="s">
        <v>359</v>
      </c>
      <c r="B329" s="14">
        <v>59</v>
      </c>
      <c r="C329" s="14">
        <v>33085</v>
      </c>
    </row>
    <row r="330" spans="1:3">
      <c r="A330" s="14" t="s">
        <v>359</v>
      </c>
      <c r="B330" s="14">
        <v>60</v>
      </c>
      <c r="C330" s="14">
        <v>33127</v>
      </c>
    </row>
    <row r="331" spans="1:3">
      <c r="A331" s="14" t="s">
        <v>359</v>
      </c>
      <c r="B331" s="14">
        <v>61</v>
      </c>
      <c r="C331" s="14">
        <v>33127</v>
      </c>
    </row>
    <row r="332" spans="1:3">
      <c r="A332" s="14" t="s">
        <v>359</v>
      </c>
      <c r="B332" s="14">
        <v>62</v>
      </c>
      <c r="C332" s="14">
        <v>33271</v>
      </c>
    </row>
    <row r="333" spans="1:3">
      <c r="A333" s="14" t="s">
        <v>359</v>
      </c>
      <c r="B333" s="14">
        <v>63</v>
      </c>
      <c r="C333" s="14">
        <v>33271</v>
      </c>
    </row>
    <row r="334" spans="1:3">
      <c r="A334" s="14" t="s">
        <v>359</v>
      </c>
      <c r="B334" s="14">
        <v>64</v>
      </c>
      <c r="C334" s="14">
        <v>33468</v>
      </c>
    </row>
    <row r="335" spans="1:3">
      <c r="A335" s="14" t="s">
        <v>359</v>
      </c>
      <c r="B335" s="14">
        <v>65</v>
      </c>
      <c r="C335" s="14">
        <v>33727</v>
      </c>
    </row>
    <row r="336" spans="1:3">
      <c r="A336" s="14" t="s">
        <v>360</v>
      </c>
      <c r="B336" s="14">
        <v>19</v>
      </c>
      <c r="C336" s="14">
        <v>25501</v>
      </c>
    </row>
    <row r="337" spans="1:3">
      <c r="A337" s="14" t="s">
        <v>360</v>
      </c>
      <c r="B337" s="14">
        <v>20</v>
      </c>
      <c r="C337" s="14">
        <v>27227</v>
      </c>
    </row>
    <row r="338" spans="1:3">
      <c r="A338" s="14" t="s">
        <v>360</v>
      </c>
      <c r="B338" s="14">
        <v>21</v>
      </c>
      <c r="C338" s="14">
        <v>29115</v>
      </c>
    </row>
    <row r="339" spans="1:3">
      <c r="A339" s="14" t="s">
        <v>360</v>
      </c>
      <c r="B339" s="14">
        <v>22</v>
      </c>
      <c r="C339" s="14">
        <v>30109</v>
      </c>
    </row>
    <row r="340" spans="1:3">
      <c r="A340" s="14" t="s">
        <v>360</v>
      </c>
      <c r="B340" s="14">
        <v>23</v>
      </c>
      <c r="C340" s="14">
        <v>31228</v>
      </c>
    </row>
    <row r="341" spans="1:3">
      <c r="A341" s="14" t="s">
        <v>360</v>
      </c>
      <c r="B341" s="14">
        <v>24</v>
      </c>
      <c r="C341" s="14">
        <v>33127</v>
      </c>
    </row>
    <row r="342" spans="1:3">
      <c r="A342" s="14" t="s">
        <v>360</v>
      </c>
      <c r="B342" s="14">
        <v>25</v>
      </c>
      <c r="C342" s="14">
        <v>33662</v>
      </c>
    </row>
    <row r="343" spans="1:3">
      <c r="A343" s="14" t="s">
        <v>360</v>
      </c>
      <c r="B343" s="14">
        <v>26</v>
      </c>
      <c r="C343" s="14">
        <v>34965</v>
      </c>
    </row>
    <row r="344" spans="1:3">
      <c r="A344" s="14" t="s">
        <v>360</v>
      </c>
      <c r="B344" s="14">
        <v>27</v>
      </c>
      <c r="C344" s="14">
        <v>37313</v>
      </c>
    </row>
    <row r="345" spans="1:3">
      <c r="A345" s="14" t="s">
        <v>360</v>
      </c>
      <c r="B345" s="14">
        <v>28</v>
      </c>
      <c r="C345" s="14">
        <v>37820</v>
      </c>
    </row>
    <row r="346" spans="1:3">
      <c r="A346" s="14" t="s">
        <v>360</v>
      </c>
      <c r="B346" s="14">
        <v>29</v>
      </c>
      <c r="C346" s="14">
        <v>37820</v>
      </c>
    </row>
    <row r="347" spans="1:3">
      <c r="A347" s="14" t="s">
        <v>360</v>
      </c>
      <c r="B347" s="14">
        <v>30</v>
      </c>
      <c r="C347" s="14">
        <v>37543</v>
      </c>
    </row>
    <row r="348" spans="1:3">
      <c r="A348" s="14" t="s">
        <v>360</v>
      </c>
      <c r="B348" s="14">
        <v>31</v>
      </c>
      <c r="C348" s="14">
        <v>37878</v>
      </c>
    </row>
    <row r="349" spans="1:3">
      <c r="A349" s="14" t="s">
        <v>360</v>
      </c>
      <c r="B349" s="14">
        <v>32</v>
      </c>
      <c r="C349" s="14">
        <v>38898</v>
      </c>
    </row>
    <row r="350" spans="1:3">
      <c r="A350" s="14" t="s">
        <v>360</v>
      </c>
      <c r="B350" s="14">
        <v>33</v>
      </c>
      <c r="C350" s="14">
        <v>39702</v>
      </c>
    </row>
    <row r="351" spans="1:3">
      <c r="A351" s="14" t="s">
        <v>360</v>
      </c>
      <c r="B351" s="14">
        <v>34</v>
      </c>
      <c r="C351" s="14">
        <v>40277</v>
      </c>
    </row>
    <row r="352" spans="1:3">
      <c r="A352" s="14" t="s">
        <v>360</v>
      </c>
      <c r="B352" s="14">
        <v>35</v>
      </c>
      <c r="C352" s="14">
        <v>40453</v>
      </c>
    </row>
    <row r="353" spans="1:3">
      <c r="A353" s="14" t="s">
        <v>360</v>
      </c>
      <c r="B353" s="14">
        <v>36</v>
      </c>
      <c r="C353" s="14">
        <v>41834</v>
      </c>
    </row>
    <row r="354" spans="1:3">
      <c r="A354" s="14" t="s">
        <v>360</v>
      </c>
      <c r="B354" s="14">
        <v>37</v>
      </c>
      <c r="C354" s="14">
        <v>43720</v>
      </c>
    </row>
    <row r="355" spans="1:3">
      <c r="A355" s="14" t="s">
        <v>360</v>
      </c>
      <c r="B355" s="14">
        <v>38</v>
      </c>
      <c r="C355" s="14">
        <v>43589</v>
      </c>
    </row>
    <row r="356" spans="1:3">
      <c r="A356" s="14" t="s">
        <v>360</v>
      </c>
      <c r="B356" s="14">
        <v>39</v>
      </c>
      <c r="C356" s="14">
        <v>43154</v>
      </c>
    </row>
    <row r="357" spans="1:3">
      <c r="A357" s="14" t="s">
        <v>360</v>
      </c>
      <c r="B357" s="14">
        <v>40</v>
      </c>
      <c r="C357" s="14">
        <v>43707</v>
      </c>
    </row>
    <row r="358" spans="1:3">
      <c r="A358" s="14" t="s">
        <v>360</v>
      </c>
      <c r="B358" s="14">
        <v>41</v>
      </c>
      <c r="C358" s="14">
        <v>43718</v>
      </c>
    </row>
    <row r="359" spans="1:3">
      <c r="A359" s="14" t="s">
        <v>360</v>
      </c>
      <c r="B359" s="14">
        <v>42</v>
      </c>
      <c r="C359" s="14">
        <v>43154</v>
      </c>
    </row>
    <row r="360" spans="1:3">
      <c r="A360" s="14" t="s">
        <v>360</v>
      </c>
      <c r="B360" s="14">
        <v>43</v>
      </c>
      <c r="C360" s="14">
        <v>42941</v>
      </c>
    </row>
    <row r="361" spans="1:3">
      <c r="A361" s="14" t="s">
        <v>360</v>
      </c>
      <c r="B361" s="14">
        <v>44</v>
      </c>
      <c r="C361" s="14">
        <v>43154</v>
      </c>
    </row>
    <row r="362" spans="1:3">
      <c r="A362" s="14" t="s">
        <v>360</v>
      </c>
      <c r="B362" s="14">
        <v>45</v>
      </c>
      <c r="C362" s="14">
        <v>43364</v>
      </c>
    </row>
    <row r="363" spans="1:3">
      <c r="A363" s="14" t="s">
        <v>360</v>
      </c>
      <c r="B363" s="14">
        <v>46</v>
      </c>
      <c r="C363" s="14">
        <v>41896</v>
      </c>
    </row>
    <row r="364" spans="1:3">
      <c r="A364" s="14" t="s">
        <v>360</v>
      </c>
      <c r="B364" s="14">
        <v>47</v>
      </c>
      <c r="C364" s="14">
        <v>40985</v>
      </c>
    </row>
    <row r="365" spans="1:3">
      <c r="A365" s="14" t="s">
        <v>360</v>
      </c>
      <c r="B365" s="14">
        <v>48</v>
      </c>
      <c r="C365" s="14">
        <v>41136</v>
      </c>
    </row>
    <row r="366" spans="1:3">
      <c r="A366" s="14" t="s">
        <v>360</v>
      </c>
      <c r="B366" s="14">
        <v>49</v>
      </c>
      <c r="C366" s="14">
        <v>41740</v>
      </c>
    </row>
    <row r="367" spans="1:3">
      <c r="A367" s="14" t="s">
        <v>360</v>
      </c>
      <c r="B367" s="14">
        <v>50</v>
      </c>
      <c r="C367" s="14">
        <v>41896</v>
      </c>
    </row>
    <row r="368" spans="1:3">
      <c r="A368" s="14" t="s">
        <v>360</v>
      </c>
      <c r="B368" s="14">
        <v>51</v>
      </c>
      <c r="C368" s="14">
        <v>41821</v>
      </c>
    </row>
    <row r="369" spans="1:3">
      <c r="A369" s="14" t="s">
        <v>360</v>
      </c>
      <c r="B369" s="14">
        <v>52</v>
      </c>
      <c r="C369" s="14">
        <v>41699</v>
      </c>
    </row>
    <row r="370" spans="1:3">
      <c r="A370" s="14" t="s">
        <v>360</v>
      </c>
      <c r="B370" s="14">
        <v>53</v>
      </c>
      <c r="C370" s="14">
        <v>41896</v>
      </c>
    </row>
    <row r="371" spans="1:3">
      <c r="A371" s="14" t="s">
        <v>360</v>
      </c>
      <c r="B371" s="14">
        <v>54</v>
      </c>
      <c r="C371" s="14">
        <v>41513</v>
      </c>
    </row>
    <row r="372" spans="1:3">
      <c r="A372" s="14" t="s">
        <v>360</v>
      </c>
      <c r="B372" s="14">
        <v>55</v>
      </c>
      <c r="C372" s="14">
        <v>41428</v>
      </c>
    </row>
    <row r="373" spans="1:3">
      <c r="A373" s="14" t="s">
        <v>360</v>
      </c>
      <c r="B373" s="14">
        <v>56</v>
      </c>
      <c r="C373" s="14">
        <v>41627</v>
      </c>
    </row>
    <row r="374" spans="1:3">
      <c r="A374" s="14" t="s">
        <v>360</v>
      </c>
      <c r="B374" s="14">
        <v>57</v>
      </c>
      <c r="C374" s="14">
        <v>40390</v>
      </c>
    </row>
    <row r="375" spans="1:3">
      <c r="A375" s="14" t="s">
        <v>360</v>
      </c>
      <c r="B375" s="14">
        <v>58</v>
      </c>
      <c r="C375" s="14">
        <v>39852</v>
      </c>
    </row>
    <row r="376" spans="1:3">
      <c r="A376" s="14" t="s">
        <v>360</v>
      </c>
      <c r="B376" s="14">
        <v>59</v>
      </c>
      <c r="C376" s="14">
        <v>40394</v>
      </c>
    </row>
    <row r="377" spans="1:3">
      <c r="A377" s="14" t="s">
        <v>360</v>
      </c>
      <c r="B377" s="14">
        <v>60</v>
      </c>
      <c r="C377" s="14">
        <v>39852</v>
      </c>
    </row>
    <row r="378" spans="1:3">
      <c r="A378" s="14" t="s">
        <v>360</v>
      </c>
      <c r="B378" s="14">
        <v>61</v>
      </c>
      <c r="C378" s="14">
        <v>38898</v>
      </c>
    </row>
    <row r="379" spans="1:3">
      <c r="A379" s="14" t="s">
        <v>360</v>
      </c>
      <c r="B379" s="14">
        <v>62</v>
      </c>
      <c r="C379" s="14">
        <v>37524</v>
      </c>
    </row>
    <row r="380" spans="1:3">
      <c r="A380" s="14" t="s">
        <v>360</v>
      </c>
      <c r="B380" s="14">
        <v>63</v>
      </c>
      <c r="C380" s="14">
        <v>37524</v>
      </c>
    </row>
    <row r="381" spans="1:3">
      <c r="A381" s="14" t="s">
        <v>360</v>
      </c>
      <c r="B381" s="14">
        <v>64</v>
      </c>
      <c r="C381" s="14">
        <v>36552</v>
      </c>
    </row>
    <row r="382" spans="1:3">
      <c r="A382" s="14" t="s">
        <v>360</v>
      </c>
      <c r="B382" s="14">
        <v>65</v>
      </c>
      <c r="C382" s="14">
        <v>33085</v>
      </c>
    </row>
    <row r="383" spans="1:3">
      <c r="A383" s="14" t="s">
        <v>361</v>
      </c>
      <c r="B383" s="14">
        <v>19</v>
      </c>
      <c r="C383" s="14">
        <v>24676</v>
      </c>
    </row>
    <row r="384" spans="1:3">
      <c r="A384" s="14" t="s">
        <v>361</v>
      </c>
      <c r="B384" s="14">
        <v>20</v>
      </c>
      <c r="C384" s="14">
        <v>26061</v>
      </c>
    </row>
    <row r="385" spans="1:3">
      <c r="A385" s="14" t="s">
        <v>361</v>
      </c>
      <c r="B385" s="14">
        <v>21</v>
      </c>
      <c r="C385" s="14">
        <v>27627</v>
      </c>
    </row>
    <row r="386" spans="1:3">
      <c r="A386" s="14" t="s">
        <v>361</v>
      </c>
      <c r="B386" s="14">
        <v>22</v>
      </c>
      <c r="C386" s="14">
        <v>28338</v>
      </c>
    </row>
    <row r="387" spans="1:3">
      <c r="A387" s="14" t="s">
        <v>361</v>
      </c>
      <c r="B387" s="14">
        <v>23</v>
      </c>
      <c r="C387" s="14">
        <v>29354</v>
      </c>
    </row>
    <row r="388" spans="1:3">
      <c r="A388" s="14" t="s">
        <v>361</v>
      </c>
      <c r="B388" s="14">
        <v>24</v>
      </c>
      <c r="C388" s="14">
        <v>31906</v>
      </c>
    </row>
    <row r="389" spans="1:3">
      <c r="A389" s="14" t="s">
        <v>361</v>
      </c>
      <c r="B389" s="14">
        <v>25</v>
      </c>
      <c r="C389" s="14">
        <v>32827</v>
      </c>
    </row>
    <row r="390" spans="1:3">
      <c r="A390" s="14" t="s">
        <v>361</v>
      </c>
      <c r="B390" s="14">
        <v>26</v>
      </c>
      <c r="C390" s="14">
        <v>33467</v>
      </c>
    </row>
    <row r="391" spans="1:3">
      <c r="A391" s="14" t="s">
        <v>361</v>
      </c>
      <c r="B391" s="14">
        <v>27</v>
      </c>
      <c r="C391" s="14">
        <v>34597</v>
      </c>
    </row>
    <row r="392" spans="1:3">
      <c r="A392" s="14" t="s">
        <v>361</v>
      </c>
      <c r="B392" s="14">
        <v>28</v>
      </c>
      <c r="C392" s="14">
        <v>34470</v>
      </c>
    </row>
    <row r="393" spans="1:3">
      <c r="A393" s="14" t="s">
        <v>361</v>
      </c>
      <c r="B393" s="14">
        <v>29</v>
      </c>
      <c r="C393" s="14">
        <v>34661</v>
      </c>
    </row>
    <row r="394" spans="1:3">
      <c r="A394" s="14" t="s">
        <v>361</v>
      </c>
      <c r="B394" s="14">
        <v>30</v>
      </c>
      <c r="C394" s="14">
        <v>34967</v>
      </c>
    </row>
    <row r="395" spans="1:3">
      <c r="A395" s="14" t="s">
        <v>361</v>
      </c>
      <c r="B395" s="14">
        <v>31</v>
      </c>
      <c r="C395" s="14">
        <v>35415</v>
      </c>
    </row>
    <row r="396" spans="1:3">
      <c r="A396" s="14" t="s">
        <v>361</v>
      </c>
      <c r="B396" s="14">
        <v>32</v>
      </c>
      <c r="C396" s="14">
        <v>36280</v>
      </c>
    </row>
    <row r="397" spans="1:3">
      <c r="A397" s="14" t="s">
        <v>361</v>
      </c>
      <c r="B397" s="14">
        <v>33</v>
      </c>
      <c r="C397" s="14">
        <v>36929</v>
      </c>
    </row>
    <row r="398" spans="1:3">
      <c r="A398" s="14" t="s">
        <v>361</v>
      </c>
      <c r="B398" s="14">
        <v>34</v>
      </c>
      <c r="C398" s="14">
        <v>37186</v>
      </c>
    </row>
    <row r="399" spans="1:3">
      <c r="A399" s="14" t="s">
        <v>361</v>
      </c>
      <c r="B399" s="14">
        <v>35</v>
      </c>
      <c r="C399" s="14">
        <v>36769</v>
      </c>
    </row>
    <row r="400" spans="1:3">
      <c r="A400" s="14" t="s">
        <v>361</v>
      </c>
      <c r="B400" s="14">
        <v>36</v>
      </c>
      <c r="C400" s="14">
        <v>37230</v>
      </c>
    </row>
    <row r="401" spans="1:3">
      <c r="A401" s="14" t="s">
        <v>361</v>
      </c>
      <c r="B401" s="14">
        <v>37</v>
      </c>
      <c r="C401" s="14">
        <v>37800</v>
      </c>
    </row>
    <row r="402" spans="1:3">
      <c r="A402" s="14" t="s">
        <v>361</v>
      </c>
      <c r="B402" s="14">
        <v>38</v>
      </c>
      <c r="C402" s="14">
        <v>37487</v>
      </c>
    </row>
    <row r="403" spans="1:3">
      <c r="A403" s="14" t="s">
        <v>361</v>
      </c>
      <c r="B403" s="14">
        <v>39</v>
      </c>
      <c r="C403" s="14">
        <v>37328</v>
      </c>
    </row>
    <row r="404" spans="1:3">
      <c r="A404" s="14" t="s">
        <v>361</v>
      </c>
      <c r="B404" s="14">
        <v>40</v>
      </c>
      <c r="C404" s="14">
        <v>38092</v>
      </c>
    </row>
    <row r="405" spans="1:3">
      <c r="A405" s="14" t="s">
        <v>361</v>
      </c>
      <c r="B405" s="14">
        <v>41</v>
      </c>
      <c r="C405" s="14">
        <v>37920</v>
      </c>
    </row>
    <row r="406" spans="1:3">
      <c r="A406" s="14" t="s">
        <v>361</v>
      </c>
      <c r="B406" s="14">
        <v>42</v>
      </c>
      <c r="C406" s="14">
        <v>37400</v>
      </c>
    </row>
    <row r="407" spans="1:3">
      <c r="A407" s="14" t="s">
        <v>361</v>
      </c>
      <c r="B407" s="14">
        <v>43</v>
      </c>
      <c r="C407" s="14">
        <v>37351</v>
      </c>
    </row>
    <row r="408" spans="1:3">
      <c r="A408" s="14" t="s">
        <v>361</v>
      </c>
      <c r="B408" s="14">
        <v>44</v>
      </c>
      <c r="C408" s="14">
        <v>37400</v>
      </c>
    </row>
    <row r="409" spans="1:3">
      <c r="A409" s="14" t="s">
        <v>361</v>
      </c>
      <c r="B409" s="14">
        <v>45</v>
      </c>
      <c r="C409" s="14">
        <v>37370</v>
      </c>
    </row>
    <row r="410" spans="1:3">
      <c r="A410" s="14" t="s">
        <v>361</v>
      </c>
      <c r="B410" s="14">
        <v>46</v>
      </c>
      <c r="C410" s="14">
        <v>36847</v>
      </c>
    </row>
    <row r="411" spans="1:3">
      <c r="A411" s="14" t="s">
        <v>361</v>
      </c>
      <c r="B411" s="14">
        <v>47</v>
      </c>
      <c r="C411" s="14">
        <v>36518</v>
      </c>
    </row>
    <row r="412" spans="1:3">
      <c r="A412" s="14" t="s">
        <v>361</v>
      </c>
      <c r="B412" s="14">
        <v>48</v>
      </c>
      <c r="C412" s="14">
        <v>36564</v>
      </c>
    </row>
    <row r="413" spans="1:3">
      <c r="A413" s="14" t="s">
        <v>361</v>
      </c>
      <c r="B413" s="14">
        <v>49</v>
      </c>
      <c r="C413" s="14">
        <v>36820</v>
      </c>
    </row>
    <row r="414" spans="1:3">
      <c r="A414" s="14" t="s">
        <v>361</v>
      </c>
      <c r="B414" s="14">
        <v>50</v>
      </c>
      <c r="C414" s="14">
        <v>36832</v>
      </c>
    </row>
    <row r="415" spans="1:3">
      <c r="A415" s="14" t="s">
        <v>361</v>
      </c>
      <c r="B415" s="14">
        <v>51</v>
      </c>
      <c r="C415" s="14">
        <v>36993</v>
      </c>
    </row>
    <row r="416" spans="1:3">
      <c r="A416" s="14" t="s">
        <v>361</v>
      </c>
      <c r="B416" s="14">
        <v>52</v>
      </c>
      <c r="C416" s="14">
        <v>37411</v>
      </c>
    </row>
    <row r="417" spans="1:3">
      <c r="A417" s="14" t="s">
        <v>361</v>
      </c>
      <c r="B417" s="14">
        <v>53</v>
      </c>
      <c r="C417" s="14">
        <v>36944</v>
      </c>
    </row>
    <row r="418" spans="1:3">
      <c r="A418" s="14" t="s">
        <v>361</v>
      </c>
      <c r="B418" s="14">
        <v>54</v>
      </c>
      <c r="C418" s="14">
        <v>36099</v>
      </c>
    </row>
    <row r="419" spans="1:3">
      <c r="A419" s="14" t="s">
        <v>361</v>
      </c>
      <c r="B419" s="14">
        <v>55</v>
      </c>
      <c r="C419" s="14">
        <v>36595</v>
      </c>
    </row>
    <row r="420" spans="1:3">
      <c r="A420" s="14" t="s">
        <v>361</v>
      </c>
      <c r="B420" s="14">
        <v>56</v>
      </c>
      <c r="C420" s="14">
        <v>37150</v>
      </c>
    </row>
    <row r="421" spans="1:3">
      <c r="A421" s="14" t="s">
        <v>361</v>
      </c>
      <c r="B421" s="14">
        <v>57</v>
      </c>
      <c r="C421" s="14">
        <v>35945</v>
      </c>
    </row>
    <row r="422" spans="1:3">
      <c r="A422" s="14" t="s">
        <v>361</v>
      </c>
      <c r="B422" s="14">
        <v>58</v>
      </c>
      <c r="C422" s="14">
        <v>35540</v>
      </c>
    </row>
    <row r="423" spans="1:3">
      <c r="A423" s="14" t="s">
        <v>361</v>
      </c>
      <c r="B423" s="14">
        <v>59</v>
      </c>
      <c r="C423" s="14">
        <v>36739</v>
      </c>
    </row>
    <row r="424" spans="1:3">
      <c r="A424" s="14" t="s">
        <v>361</v>
      </c>
      <c r="B424" s="14">
        <v>60</v>
      </c>
      <c r="C424" s="14">
        <v>36489</v>
      </c>
    </row>
    <row r="425" spans="1:3">
      <c r="A425" s="14" t="s">
        <v>361</v>
      </c>
      <c r="B425" s="14">
        <v>61</v>
      </c>
      <c r="C425" s="14">
        <v>36012</v>
      </c>
    </row>
    <row r="426" spans="1:3">
      <c r="A426" s="14" t="s">
        <v>361</v>
      </c>
      <c r="B426" s="14">
        <v>62</v>
      </c>
      <c r="C426" s="14">
        <v>35397</v>
      </c>
    </row>
    <row r="427" spans="1:3">
      <c r="A427" s="14" t="s">
        <v>361</v>
      </c>
      <c r="B427" s="14">
        <v>63</v>
      </c>
      <c r="C427" s="14">
        <v>35397</v>
      </c>
    </row>
    <row r="428" spans="1:3">
      <c r="A428" s="14" t="s">
        <v>361</v>
      </c>
      <c r="B428" s="14">
        <v>64</v>
      </c>
      <c r="C428" s="14">
        <v>35010</v>
      </c>
    </row>
    <row r="429" spans="1:3">
      <c r="A429" s="14" t="s">
        <v>361</v>
      </c>
      <c r="B429" s="14">
        <v>65</v>
      </c>
      <c r="C429" s="14">
        <v>33406</v>
      </c>
    </row>
    <row r="430" spans="1:3">
      <c r="A430" s="14" t="s">
        <v>362</v>
      </c>
      <c r="B430" s="14">
        <v>19</v>
      </c>
      <c r="C430" s="14">
        <v>24907</v>
      </c>
    </row>
    <row r="431" spans="1:3">
      <c r="A431" s="14" t="s">
        <v>362</v>
      </c>
      <c r="B431" s="14">
        <v>20</v>
      </c>
      <c r="C431" s="14">
        <v>25763</v>
      </c>
    </row>
    <row r="432" spans="1:3">
      <c r="A432" s="14" t="s">
        <v>362</v>
      </c>
      <c r="B432" s="14">
        <v>21</v>
      </c>
      <c r="C432" s="14">
        <v>26500</v>
      </c>
    </row>
    <row r="433" spans="1:3">
      <c r="A433" s="14" t="s">
        <v>362</v>
      </c>
      <c r="B433" s="14">
        <v>22</v>
      </c>
      <c r="C433" s="14">
        <v>27331</v>
      </c>
    </row>
    <row r="434" spans="1:3">
      <c r="A434" s="14" t="s">
        <v>362</v>
      </c>
      <c r="B434" s="14">
        <v>23</v>
      </c>
      <c r="C434" s="14">
        <v>29138</v>
      </c>
    </row>
    <row r="435" spans="1:3">
      <c r="A435" s="14" t="s">
        <v>362</v>
      </c>
      <c r="B435" s="14">
        <v>24</v>
      </c>
      <c r="C435" s="14">
        <v>30827</v>
      </c>
    </row>
    <row r="436" spans="1:3">
      <c r="A436" s="14" t="s">
        <v>362</v>
      </c>
      <c r="B436" s="14">
        <v>25</v>
      </c>
      <c r="C436" s="14">
        <v>32121</v>
      </c>
    </row>
    <row r="437" spans="1:3">
      <c r="A437" s="14" t="s">
        <v>362</v>
      </c>
      <c r="B437" s="14">
        <v>26</v>
      </c>
      <c r="C437" s="14">
        <v>32787</v>
      </c>
    </row>
    <row r="438" spans="1:3">
      <c r="A438" s="14" t="s">
        <v>362</v>
      </c>
      <c r="B438" s="14">
        <v>27</v>
      </c>
      <c r="C438" s="14">
        <v>33627</v>
      </c>
    </row>
    <row r="439" spans="1:3">
      <c r="A439" s="14" t="s">
        <v>362</v>
      </c>
      <c r="B439" s="14">
        <v>28</v>
      </c>
      <c r="C439" s="14">
        <v>33752</v>
      </c>
    </row>
    <row r="440" spans="1:3">
      <c r="A440" s="14" t="s">
        <v>362</v>
      </c>
      <c r="B440" s="14">
        <v>29</v>
      </c>
      <c r="C440" s="14">
        <v>34331</v>
      </c>
    </row>
    <row r="441" spans="1:3">
      <c r="A441" s="14" t="s">
        <v>362</v>
      </c>
      <c r="B441" s="14">
        <v>30</v>
      </c>
      <c r="C441" s="14">
        <v>35046</v>
      </c>
    </row>
    <row r="442" spans="1:3">
      <c r="A442" s="14" t="s">
        <v>362</v>
      </c>
      <c r="B442" s="14">
        <v>31</v>
      </c>
      <c r="C442" s="14">
        <v>35422</v>
      </c>
    </row>
    <row r="443" spans="1:3">
      <c r="A443" s="14" t="s">
        <v>362</v>
      </c>
      <c r="B443" s="14">
        <v>32</v>
      </c>
      <c r="C443" s="14">
        <v>35520</v>
      </c>
    </row>
    <row r="444" spans="1:3">
      <c r="A444" s="14" t="s">
        <v>362</v>
      </c>
      <c r="B444" s="14">
        <v>33</v>
      </c>
      <c r="C444" s="14">
        <v>35674</v>
      </c>
    </row>
    <row r="445" spans="1:3">
      <c r="A445" s="14" t="s">
        <v>362</v>
      </c>
      <c r="B445" s="14">
        <v>34</v>
      </c>
      <c r="C445" s="14">
        <v>35799</v>
      </c>
    </row>
    <row r="446" spans="1:3">
      <c r="A446" s="14" t="s">
        <v>362</v>
      </c>
      <c r="B446" s="14">
        <v>35</v>
      </c>
      <c r="C446" s="14">
        <v>36307</v>
      </c>
    </row>
    <row r="447" spans="1:3">
      <c r="A447" s="14" t="s">
        <v>362</v>
      </c>
      <c r="B447" s="14">
        <v>36</v>
      </c>
      <c r="C447" s="14">
        <v>36940</v>
      </c>
    </row>
    <row r="448" spans="1:3">
      <c r="A448" s="14" t="s">
        <v>362</v>
      </c>
      <c r="B448" s="14">
        <v>37</v>
      </c>
      <c r="C448" s="14">
        <v>37297</v>
      </c>
    </row>
    <row r="449" spans="1:3">
      <c r="A449" s="14" t="s">
        <v>362</v>
      </c>
      <c r="B449" s="14">
        <v>38</v>
      </c>
      <c r="C449" s="14">
        <v>36940</v>
      </c>
    </row>
    <row r="450" spans="1:3">
      <c r="A450" s="14" t="s">
        <v>362</v>
      </c>
      <c r="B450" s="14">
        <v>39</v>
      </c>
      <c r="C450" s="14">
        <v>36940</v>
      </c>
    </row>
    <row r="451" spans="1:3">
      <c r="A451" s="14" t="s">
        <v>362</v>
      </c>
      <c r="B451" s="14">
        <v>40</v>
      </c>
      <c r="C451" s="14">
        <v>37193</v>
      </c>
    </row>
    <row r="452" spans="1:3">
      <c r="A452" s="14" t="s">
        <v>362</v>
      </c>
      <c r="B452" s="14">
        <v>41</v>
      </c>
      <c r="C452" s="14">
        <v>37504</v>
      </c>
    </row>
    <row r="453" spans="1:3">
      <c r="A453" s="14" t="s">
        <v>362</v>
      </c>
      <c r="B453" s="14">
        <v>42</v>
      </c>
      <c r="C453" s="14">
        <v>37820</v>
      </c>
    </row>
    <row r="454" spans="1:3">
      <c r="A454" s="14" t="s">
        <v>362</v>
      </c>
      <c r="B454" s="14">
        <v>43</v>
      </c>
      <c r="C454" s="14">
        <v>38252</v>
      </c>
    </row>
    <row r="455" spans="1:3">
      <c r="A455" s="14" t="s">
        <v>362</v>
      </c>
      <c r="B455" s="14">
        <v>44</v>
      </c>
      <c r="C455" s="14">
        <v>38584</v>
      </c>
    </row>
    <row r="456" spans="1:3">
      <c r="A456" s="14" t="s">
        <v>362</v>
      </c>
      <c r="B456" s="14">
        <v>45</v>
      </c>
      <c r="C456" s="14">
        <v>38599</v>
      </c>
    </row>
    <row r="457" spans="1:3">
      <c r="A457" s="14" t="s">
        <v>362</v>
      </c>
      <c r="B457" s="14">
        <v>46</v>
      </c>
      <c r="C457" s="14">
        <v>38584</v>
      </c>
    </row>
    <row r="458" spans="1:3">
      <c r="A458" s="14" t="s">
        <v>362</v>
      </c>
      <c r="B458" s="14">
        <v>47</v>
      </c>
      <c r="C458" s="14">
        <v>38898</v>
      </c>
    </row>
    <row r="459" spans="1:3">
      <c r="A459" s="14" t="s">
        <v>362</v>
      </c>
      <c r="B459" s="14">
        <v>48</v>
      </c>
      <c r="C459" s="14">
        <v>39207</v>
      </c>
    </row>
    <row r="460" spans="1:3">
      <c r="A460" s="14" t="s">
        <v>362</v>
      </c>
      <c r="B460" s="14">
        <v>49</v>
      </c>
      <c r="C460" s="14">
        <v>39350</v>
      </c>
    </row>
    <row r="461" spans="1:3">
      <c r="A461" s="14" t="s">
        <v>362</v>
      </c>
      <c r="B461" s="14">
        <v>50</v>
      </c>
      <c r="C461" s="14">
        <v>39702</v>
      </c>
    </row>
    <row r="462" spans="1:3">
      <c r="A462" s="14" t="s">
        <v>362</v>
      </c>
      <c r="B462" s="14">
        <v>51</v>
      </c>
      <c r="C462" s="14">
        <v>39852</v>
      </c>
    </row>
    <row r="463" spans="1:3">
      <c r="A463" s="14" t="s">
        <v>362</v>
      </c>
      <c r="B463" s="14">
        <v>52</v>
      </c>
      <c r="C463" s="14">
        <v>39749</v>
      </c>
    </row>
    <row r="464" spans="1:3">
      <c r="A464" s="14" t="s">
        <v>362</v>
      </c>
      <c r="B464" s="14">
        <v>53</v>
      </c>
      <c r="C464" s="14">
        <v>39262</v>
      </c>
    </row>
    <row r="465" spans="1:3">
      <c r="A465" s="14" t="s">
        <v>362</v>
      </c>
      <c r="B465" s="14">
        <v>54</v>
      </c>
      <c r="C465" s="14">
        <v>39027</v>
      </c>
    </row>
    <row r="466" spans="1:3">
      <c r="A466" s="14" t="s">
        <v>362</v>
      </c>
      <c r="B466" s="14">
        <v>55</v>
      </c>
      <c r="C466" s="14">
        <v>39045</v>
      </c>
    </row>
    <row r="467" spans="1:3">
      <c r="A467" s="14" t="s">
        <v>362</v>
      </c>
      <c r="B467" s="14">
        <v>56</v>
      </c>
      <c r="C467" s="14">
        <v>39334</v>
      </c>
    </row>
    <row r="468" spans="1:3">
      <c r="A468" s="14" t="s">
        <v>362</v>
      </c>
      <c r="B468" s="14">
        <v>57</v>
      </c>
      <c r="C468" s="14">
        <v>39047</v>
      </c>
    </row>
    <row r="469" spans="1:3">
      <c r="A469" s="14" t="s">
        <v>362</v>
      </c>
      <c r="B469" s="14">
        <v>58</v>
      </c>
      <c r="C469" s="14">
        <v>39045</v>
      </c>
    </row>
    <row r="470" spans="1:3">
      <c r="A470" s="14" t="s">
        <v>362</v>
      </c>
      <c r="B470" s="14">
        <v>59</v>
      </c>
      <c r="C470" s="14">
        <v>39384</v>
      </c>
    </row>
    <row r="471" spans="1:3">
      <c r="A471" s="14" t="s">
        <v>362</v>
      </c>
      <c r="B471" s="14">
        <v>60</v>
      </c>
      <c r="C471" s="14">
        <v>39620</v>
      </c>
    </row>
    <row r="472" spans="1:3">
      <c r="A472" s="14" t="s">
        <v>362</v>
      </c>
      <c r="B472" s="14">
        <v>61</v>
      </c>
      <c r="C472" s="14">
        <v>39627</v>
      </c>
    </row>
    <row r="473" spans="1:3">
      <c r="A473" s="14" t="s">
        <v>362</v>
      </c>
      <c r="B473" s="14">
        <v>62</v>
      </c>
      <c r="C473" s="14">
        <v>40502</v>
      </c>
    </row>
    <row r="474" spans="1:3">
      <c r="A474" s="14" t="s">
        <v>362</v>
      </c>
      <c r="B474" s="14">
        <v>63</v>
      </c>
      <c r="C474" s="14">
        <v>40870</v>
      </c>
    </row>
    <row r="475" spans="1:3">
      <c r="A475" s="14" t="s">
        <v>362</v>
      </c>
      <c r="B475" s="14">
        <v>64</v>
      </c>
      <c r="C475" s="14">
        <v>39702</v>
      </c>
    </row>
    <row r="476" spans="1:3">
      <c r="A476" s="14" t="s">
        <v>362</v>
      </c>
      <c r="B476" s="14">
        <v>65</v>
      </c>
      <c r="C476" s="14">
        <v>38965</v>
      </c>
    </row>
    <row r="477" spans="1:3">
      <c r="A477" s="14" t="s">
        <v>363</v>
      </c>
      <c r="B477" s="14">
        <v>19</v>
      </c>
      <c r="C477" s="14">
        <v>26930</v>
      </c>
    </row>
    <row r="478" spans="1:3">
      <c r="A478" s="14" t="s">
        <v>363</v>
      </c>
      <c r="B478" s="14">
        <v>20</v>
      </c>
      <c r="C478" s="14">
        <v>29138</v>
      </c>
    </row>
    <row r="479" spans="1:3">
      <c r="A479" s="14" t="s">
        <v>363</v>
      </c>
      <c r="B479" s="14">
        <v>21</v>
      </c>
      <c r="C479" s="14">
        <v>30673</v>
      </c>
    </row>
    <row r="480" spans="1:3">
      <c r="A480" s="14" t="s">
        <v>363</v>
      </c>
      <c r="B480" s="14">
        <v>22</v>
      </c>
      <c r="C480" s="14">
        <v>31674</v>
      </c>
    </row>
    <row r="481" spans="1:3">
      <c r="A481" s="14" t="s">
        <v>363</v>
      </c>
      <c r="B481" s="14">
        <v>23</v>
      </c>
      <c r="C481" s="14">
        <v>33124</v>
      </c>
    </row>
    <row r="482" spans="1:3">
      <c r="A482" s="14" t="s">
        <v>363</v>
      </c>
      <c r="B482" s="14">
        <v>24</v>
      </c>
      <c r="C482" s="14">
        <v>35333</v>
      </c>
    </row>
    <row r="483" spans="1:3">
      <c r="A483" s="14" t="s">
        <v>363</v>
      </c>
      <c r="B483" s="14">
        <v>25</v>
      </c>
      <c r="C483" s="14">
        <v>37341</v>
      </c>
    </row>
    <row r="484" spans="1:3">
      <c r="A484" s="14" t="s">
        <v>363</v>
      </c>
      <c r="B484" s="14">
        <v>26</v>
      </c>
      <c r="C484" s="14">
        <v>38390</v>
      </c>
    </row>
    <row r="485" spans="1:3">
      <c r="A485" s="14" t="s">
        <v>363</v>
      </c>
      <c r="B485" s="14">
        <v>27</v>
      </c>
      <c r="C485" s="14">
        <v>39476</v>
      </c>
    </row>
    <row r="486" spans="1:3">
      <c r="A486" s="14" t="s">
        <v>363</v>
      </c>
      <c r="B486" s="14">
        <v>28</v>
      </c>
      <c r="C486" s="14">
        <v>40277</v>
      </c>
    </row>
    <row r="487" spans="1:3">
      <c r="A487" s="14" t="s">
        <v>363</v>
      </c>
      <c r="B487" s="14">
        <v>29</v>
      </c>
      <c r="C487" s="14">
        <v>40775</v>
      </c>
    </row>
    <row r="488" spans="1:3">
      <c r="A488" s="14" t="s">
        <v>363</v>
      </c>
      <c r="B488" s="14">
        <v>30</v>
      </c>
      <c r="C488" s="14">
        <v>40985</v>
      </c>
    </row>
    <row r="489" spans="1:3">
      <c r="A489" s="14" t="s">
        <v>363</v>
      </c>
      <c r="B489" s="14">
        <v>31</v>
      </c>
      <c r="C489" s="14">
        <v>41821</v>
      </c>
    </row>
    <row r="490" spans="1:3">
      <c r="A490" s="14" t="s">
        <v>363</v>
      </c>
      <c r="B490" s="14">
        <v>32</v>
      </c>
      <c r="C490" s="14">
        <v>42872</v>
      </c>
    </row>
    <row r="491" spans="1:3">
      <c r="A491" s="14" t="s">
        <v>363</v>
      </c>
      <c r="B491" s="14">
        <v>33</v>
      </c>
      <c r="C491" s="14">
        <v>44334</v>
      </c>
    </row>
    <row r="492" spans="1:3">
      <c r="A492" s="14" t="s">
        <v>363</v>
      </c>
      <c r="B492" s="14">
        <v>34</v>
      </c>
      <c r="C492" s="14">
        <v>45742</v>
      </c>
    </row>
    <row r="493" spans="1:3">
      <c r="A493" s="14" t="s">
        <v>363</v>
      </c>
      <c r="B493" s="14">
        <v>35</v>
      </c>
      <c r="C493" s="14">
        <v>46677</v>
      </c>
    </row>
    <row r="494" spans="1:3">
      <c r="A494" s="14" t="s">
        <v>363</v>
      </c>
      <c r="B494" s="14">
        <v>36</v>
      </c>
      <c r="C494" s="14">
        <v>47467</v>
      </c>
    </row>
    <row r="495" spans="1:3">
      <c r="A495" s="14" t="s">
        <v>363</v>
      </c>
      <c r="B495" s="14">
        <v>37</v>
      </c>
      <c r="C495" s="14">
        <v>48626</v>
      </c>
    </row>
    <row r="496" spans="1:3">
      <c r="A496" s="14" t="s">
        <v>363</v>
      </c>
      <c r="B496" s="14">
        <v>38</v>
      </c>
      <c r="C496" s="14">
        <v>49182</v>
      </c>
    </row>
    <row r="497" spans="1:3">
      <c r="A497" s="14" t="s">
        <v>363</v>
      </c>
      <c r="B497" s="14">
        <v>39</v>
      </c>
      <c r="C497" s="14">
        <v>49591</v>
      </c>
    </row>
    <row r="498" spans="1:3">
      <c r="A498" s="14" t="s">
        <v>363</v>
      </c>
      <c r="B498" s="14">
        <v>40</v>
      </c>
      <c r="C498" s="14">
        <v>50262</v>
      </c>
    </row>
    <row r="499" spans="1:3">
      <c r="A499" s="14" t="s">
        <v>363</v>
      </c>
      <c r="B499" s="14">
        <v>41</v>
      </c>
      <c r="C499" s="14">
        <v>50350</v>
      </c>
    </row>
    <row r="500" spans="1:3">
      <c r="A500" s="14" t="s">
        <v>363</v>
      </c>
      <c r="B500" s="14">
        <v>42</v>
      </c>
      <c r="C500" s="14">
        <v>50160</v>
      </c>
    </row>
    <row r="501" spans="1:3">
      <c r="A501" s="14" t="s">
        <v>363</v>
      </c>
      <c r="B501" s="14">
        <v>43</v>
      </c>
      <c r="C501" s="14">
        <v>49966</v>
      </c>
    </row>
    <row r="502" spans="1:3">
      <c r="A502" s="14" t="s">
        <v>363</v>
      </c>
      <c r="B502" s="14">
        <v>44</v>
      </c>
      <c r="C502" s="14">
        <v>50160</v>
      </c>
    </row>
    <row r="503" spans="1:3">
      <c r="A503" s="14" t="s">
        <v>363</v>
      </c>
      <c r="B503" s="14">
        <v>45</v>
      </c>
      <c r="C503" s="14">
        <v>51142</v>
      </c>
    </row>
    <row r="504" spans="1:3">
      <c r="A504" s="14" t="s">
        <v>363</v>
      </c>
      <c r="B504" s="14">
        <v>46</v>
      </c>
      <c r="C504" s="14">
        <v>51732</v>
      </c>
    </row>
    <row r="505" spans="1:3">
      <c r="A505" s="14" t="s">
        <v>363</v>
      </c>
      <c r="B505" s="14">
        <v>47</v>
      </c>
      <c r="C505" s="14">
        <v>51613</v>
      </c>
    </row>
    <row r="506" spans="1:3">
      <c r="A506" s="14" t="s">
        <v>363</v>
      </c>
      <c r="B506" s="14">
        <v>48</v>
      </c>
      <c r="C506" s="14">
        <v>51086</v>
      </c>
    </row>
    <row r="507" spans="1:3">
      <c r="A507" s="14" t="s">
        <v>363</v>
      </c>
      <c r="B507" s="14">
        <v>49</v>
      </c>
      <c r="C507" s="14">
        <v>50627</v>
      </c>
    </row>
    <row r="508" spans="1:3">
      <c r="A508" s="14" t="s">
        <v>363</v>
      </c>
      <c r="B508" s="14">
        <v>50</v>
      </c>
      <c r="C508" s="14">
        <v>51086</v>
      </c>
    </row>
    <row r="509" spans="1:3">
      <c r="A509" s="14" t="s">
        <v>363</v>
      </c>
      <c r="B509" s="14">
        <v>51</v>
      </c>
      <c r="C509" s="14">
        <v>51187</v>
      </c>
    </row>
    <row r="510" spans="1:3">
      <c r="A510" s="14" t="s">
        <v>363</v>
      </c>
      <c r="B510" s="14">
        <v>52</v>
      </c>
      <c r="C510" s="14">
        <v>51531</v>
      </c>
    </row>
    <row r="511" spans="1:3">
      <c r="A511" s="14" t="s">
        <v>363</v>
      </c>
      <c r="B511" s="14">
        <v>53</v>
      </c>
      <c r="C511" s="14">
        <v>51752</v>
      </c>
    </row>
    <row r="512" spans="1:3">
      <c r="A512" s="14" t="s">
        <v>363</v>
      </c>
      <c r="B512" s="14">
        <v>54</v>
      </c>
      <c r="C512" s="14">
        <v>51395</v>
      </c>
    </row>
    <row r="513" spans="1:3">
      <c r="A513" s="14" t="s">
        <v>363</v>
      </c>
      <c r="B513" s="14">
        <v>55</v>
      </c>
      <c r="C513" s="14">
        <v>51528</v>
      </c>
    </row>
    <row r="514" spans="1:3">
      <c r="A514" s="14" t="s">
        <v>363</v>
      </c>
      <c r="B514" s="14">
        <v>56</v>
      </c>
      <c r="C514" s="14">
        <v>52277</v>
      </c>
    </row>
    <row r="515" spans="1:3">
      <c r="A515" s="14" t="s">
        <v>363</v>
      </c>
      <c r="B515" s="14">
        <v>57</v>
      </c>
      <c r="C515" s="14">
        <v>51447</v>
      </c>
    </row>
    <row r="516" spans="1:3">
      <c r="A516" s="14" t="s">
        <v>363</v>
      </c>
      <c r="B516" s="14">
        <v>58</v>
      </c>
      <c r="C516" s="14">
        <v>51187</v>
      </c>
    </row>
    <row r="517" spans="1:3">
      <c r="A517" s="14" t="s">
        <v>363</v>
      </c>
      <c r="B517" s="14">
        <v>59</v>
      </c>
      <c r="C517" s="14">
        <v>51144</v>
      </c>
    </row>
    <row r="518" spans="1:3">
      <c r="A518" s="14" t="s">
        <v>363</v>
      </c>
      <c r="B518" s="14">
        <v>60</v>
      </c>
      <c r="C518" s="14">
        <v>50375</v>
      </c>
    </row>
    <row r="519" spans="1:3">
      <c r="A519" s="14" t="s">
        <v>363</v>
      </c>
      <c r="B519" s="14">
        <v>61</v>
      </c>
      <c r="C519" s="14">
        <v>50289</v>
      </c>
    </row>
    <row r="520" spans="1:3">
      <c r="A520" s="14" t="s">
        <v>363</v>
      </c>
      <c r="B520" s="14">
        <v>62</v>
      </c>
      <c r="C520" s="14">
        <v>50991</v>
      </c>
    </row>
    <row r="521" spans="1:3">
      <c r="A521" s="14" t="s">
        <v>363</v>
      </c>
      <c r="B521" s="14">
        <v>63</v>
      </c>
      <c r="C521" s="14">
        <v>50347</v>
      </c>
    </row>
    <row r="522" spans="1:3">
      <c r="A522" s="14" t="s">
        <v>363</v>
      </c>
      <c r="B522" s="14">
        <v>64</v>
      </c>
      <c r="C522" s="14">
        <v>48925</v>
      </c>
    </row>
    <row r="523" spans="1:3">
      <c r="A523" s="14" t="s">
        <v>363</v>
      </c>
      <c r="B523" s="14">
        <v>65</v>
      </c>
      <c r="C523" s="14">
        <v>46999</v>
      </c>
    </row>
    <row r="524" spans="1:3">
      <c r="A524" s="14" t="s">
        <v>364</v>
      </c>
      <c r="B524" s="14">
        <v>19</v>
      </c>
      <c r="C524" s="14">
        <v>25918</v>
      </c>
    </row>
    <row r="525" spans="1:3">
      <c r="A525" s="14" t="s">
        <v>364</v>
      </c>
      <c r="B525" s="14">
        <v>20</v>
      </c>
      <c r="C525" s="14">
        <v>27450</v>
      </c>
    </row>
    <row r="526" spans="1:3">
      <c r="A526" s="14" t="s">
        <v>364</v>
      </c>
      <c r="B526" s="14">
        <v>21</v>
      </c>
      <c r="C526" s="14">
        <v>28586</v>
      </c>
    </row>
    <row r="527" spans="1:3">
      <c r="A527" s="14" t="s">
        <v>364</v>
      </c>
      <c r="B527" s="14">
        <v>22</v>
      </c>
      <c r="C527" s="14">
        <v>29502</v>
      </c>
    </row>
    <row r="528" spans="1:3">
      <c r="A528" s="14" t="s">
        <v>364</v>
      </c>
      <c r="B528" s="14">
        <v>23</v>
      </c>
      <c r="C528" s="14">
        <v>31131</v>
      </c>
    </row>
    <row r="529" spans="1:3">
      <c r="A529" s="14" t="s">
        <v>364</v>
      </c>
      <c r="B529" s="14">
        <v>24</v>
      </c>
      <c r="C529" s="14">
        <v>33080</v>
      </c>
    </row>
    <row r="530" spans="1:3">
      <c r="A530" s="14" t="s">
        <v>364</v>
      </c>
      <c r="B530" s="14">
        <v>25</v>
      </c>
      <c r="C530" s="14">
        <v>34731</v>
      </c>
    </row>
    <row r="531" spans="1:3">
      <c r="A531" s="14" t="s">
        <v>364</v>
      </c>
      <c r="B531" s="14">
        <v>26</v>
      </c>
      <c r="C531" s="14">
        <v>35589</v>
      </c>
    </row>
    <row r="532" spans="1:3">
      <c r="A532" s="14" t="s">
        <v>364</v>
      </c>
      <c r="B532" s="14">
        <v>27</v>
      </c>
      <c r="C532" s="14">
        <v>36552</v>
      </c>
    </row>
    <row r="533" spans="1:3">
      <c r="A533" s="14" t="s">
        <v>364</v>
      </c>
      <c r="B533" s="14">
        <v>28</v>
      </c>
      <c r="C533" s="14">
        <v>37015</v>
      </c>
    </row>
    <row r="534" spans="1:3">
      <c r="A534" s="14" t="s">
        <v>364</v>
      </c>
      <c r="B534" s="14">
        <v>29</v>
      </c>
      <c r="C534" s="14">
        <v>37553</v>
      </c>
    </row>
    <row r="535" spans="1:3">
      <c r="A535" s="14" t="s">
        <v>364</v>
      </c>
      <c r="B535" s="14">
        <v>30</v>
      </c>
      <c r="C535" s="14">
        <v>38015</v>
      </c>
    </row>
    <row r="536" spans="1:3">
      <c r="A536" s="14" t="s">
        <v>364</v>
      </c>
      <c r="B536" s="14">
        <v>31</v>
      </c>
      <c r="C536" s="14">
        <v>38622</v>
      </c>
    </row>
    <row r="537" spans="1:3">
      <c r="A537" s="14" t="s">
        <v>364</v>
      </c>
      <c r="B537" s="14">
        <v>32</v>
      </c>
      <c r="C537" s="14">
        <v>39196</v>
      </c>
    </row>
    <row r="538" spans="1:3">
      <c r="A538" s="14" t="s">
        <v>364</v>
      </c>
      <c r="B538" s="14">
        <v>33</v>
      </c>
      <c r="C538" s="14">
        <v>40004</v>
      </c>
    </row>
    <row r="539" spans="1:3">
      <c r="A539" s="14" t="s">
        <v>364</v>
      </c>
      <c r="B539" s="14">
        <v>34</v>
      </c>
      <c r="C539" s="14">
        <v>40771</v>
      </c>
    </row>
    <row r="540" spans="1:3">
      <c r="A540" s="14" t="s">
        <v>364</v>
      </c>
      <c r="B540" s="14">
        <v>35</v>
      </c>
      <c r="C540" s="14">
        <v>41492</v>
      </c>
    </row>
    <row r="541" spans="1:3">
      <c r="A541" s="14" t="s">
        <v>364</v>
      </c>
      <c r="B541" s="14">
        <v>36</v>
      </c>
      <c r="C541" s="14">
        <v>42203</v>
      </c>
    </row>
    <row r="542" spans="1:3">
      <c r="A542" s="14" t="s">
        <v>364</v>
      </c>
      <c r="B542" s="14">
        <v>37</v>
      </c>
      <c r="C542" s="14">
        <v>42962</v>
      </c>
    </row>
    <row r="543" spans="1:3">
      <c r="A543" s="14" t="s">
        <v>364</v>
      </c>
      <c r="B543" s="14">
        <v>38</v>
      </c>
      <c r="C543" s="14">
        <v>43061</v>
      </c>
    </row>
    <row r="544" spans="1:3">
      <c r="A544" s="14" t="s">
        <v>364</v>
      </c>
      <c r="B544" s="14">
        <v>39</v>
      </c>
      <c r="C544" s="14">
        <v>43266</v>
      </c>
    </row>
    <row r="545" spans="1:3">
      <c r="A545" s="14" t="s">
        <v>364</v>
      </c>
      <c r="B545" s="14">
        <v>40</v>
      </c>
      <c r="C545" s="14">
        <v>43728</v>
      </c>
    </row>
    <row r="546" spans="1:3">
      <c r="A546" s="14" t="s">
        <v>364</v>
      </c>
      <c r="B546" s="14">
        <v>41</v>
      </c>
      <c r="C546" s="14">
        <v>43927</v>
      </c>
    </row>
    <row r="547" spans="1:3">
      <c r="A547" s="14" t="s">
        <v>364</v>
      </c>
      <c r="B547" s="14">
        <v>42</v>
      </c>
      <c r="C547" s="14">
        <v>43990</v>
      </c>
    </row>
    <row r="548" spans="1:3">
      <c r="A548" s="14" t="s">
        <v>364</v>
      </c>
      <c r="B548" s="14">
        <v>43</v>
      </c>
      <c r="C548" s="14">
        <v>44109</v>
      </c>
    </row>
    <row r="549" spans="1:3">
      <c r="A549" s="14" t="s">
        <v>364</v>
      </c>
      <c r="B549" s="14">
        <v>44</v>
      </c>
      <c r="C549" s="14">
        <v>44372</v>
      </c>
    </row>
    <row r="550" spans="1:3">
      <c r="A550" s="14" t="s">
        <v>364</v>
      </c>
      <c r="B550" s="14">
        <v>45</v>
      </c>
      <c r="C550" s="14">
        <v>44870</v>
      </c>
    </row>
    <row r="551" spans="1:3">
      <c r="A551" s="14" t="s">
        <v>364</v>
      </c>
      <c r="B551" s="14">
        <v>46</v>
      </c>
      <c r="C551" s="14">
        <v>45158</v>
      </c>
    </row>
    <row r="552" spans="1:3">
      <c r="A552" s="14" t="s">
        <v>364</v>
      </c>
      <c r="B552" s="14">
        <v>47</v>
      </c>
      <c r="C552" s="14">
        <v>45255</v>
      </c>
    </row>
    <row r="553" spans="1:3">
      <c r="A553" s="14" t="s">
        <v>364</v>
      </c>
      <c r="B553" s="14">
        <v>48</v>
      </c>
      <c r="C553" s="14">
        <v>45147</v>
      </c>
    </row>
    <row r="554" spans="1:3">
      <c r="A554" s="14" t="s">
        <v>364</v>
      </c>
      <c r="B554" s="14">
        <v>49</v>
      </c>
      <c r="C554" s="14">
        <v>44988</v>
      </c>
    </row>
    <row r="555" spans="1:3">
      <c r="A555" s="14" t="s">
        <v>364</v>
      </c>
      <c r="B555" s="14">
        <v>50</v>
      </c>
      <c r="C555" s="14">
        <v>45394</v>
      </c>
    </row>
    <row r="556" spans="1:3">
      <c r="A556" s="14" t="s">
        <v>364</v>
      </c>
      <c r="B556" s="14">
        <v>51</v>
      </c>
      <c r="C556" s="14">
        <v>45519</v>
      </c>
    </row>
    <row r="557" spans="1:3">
      <c r="A557" s="14" t="s">
        <v>364</v>
      </c>
      <c r="B557" s="14">
        <v>52</v>
      </c>
      <c r="C557" s="14">
        <v>45640</v>
      </c>
    </row>
    <row r="558" spans="1:3">
      <c r="A558" s="14" t="s">
        <v>364</v>
      </c>
      <c r="B558" s="14">
        <v>53</v>
      </c>
      <c r="C558" s="14">
        <v>45507</v>
      </c>
    </row>
    <row r="559" spans="1:3">
      <c r="A559" s="14" t="s">
        <v>364</v>
      </c>
      <c r="B559" s="14">
        <v>54</v>
      </c>
      <c r="C559" s="14">
        <v>45211</v>
      </c>
    </row>
    <row r="560" spans="1:3">
      <c r="A560" s="14" t="s">
        <v>364</v>
      </c>
      <c r="B560" s="14">
        <v>55</v>
      </c>
      <c r="C560" s="14">
        <v>45286</v>
      </c>
    </row>
    <row r="561" spans="1:3">
      <c r="A561" s="14" t="s">
        <v>364</v>
      </c>
      <c r="B561" s="14">
        <v>56</v>
      </c>
      <c r="C561" s="14">
        <v>45805</v>
      </c>
    </row>
    <row r="562" spans="1:3">
      <c r="A562" s="14" t="s">
        <v>364</v>
      </c>
      <c r="B562" s="14">
        <v>57</v>
      </c>
      <c r="C562" s="14">
        <v>45247</v>
      </c>
    </row>
    <row r="563" spans="1:3">
      <c r="A563" s="14" t="s">
        <v>364</v>
      </c>
      <c r="B563" s="14">
        <v>58</v>
      </c>
      <c r="C563" s="14">
        <v>45116</v>
      </c>
    </row>
    <row r="564" spans="1:3">
      <c r="A564" s="14" t="s">
        <v>364</v>
      </c>
      <c r="B564" s="14">
        <v>59</v>
      </c>
      <c r="C564" s="14">
        <v>45264</v>
      </c>
    </row>
    <row r="565" spans="1:3">
      <c r="A565" s="14" t="s">
        <v>364</v>
      </c>
      <c r="B565" s="14">
        <v>60</v>
      </c>
      <c r="C565" s="14">
        <v>44998</v>
      </c>
    </row>
    <row r="566" spans="1:3">
      <c r="A566" s="14" t="s">
        <v>364</v>
      </c>
      <c r="B566" s="14">
        <v>61</v>
      </c>
      <c r="C566" s="14">
        <v>44958</v>
      </c>
    </row>
    <row r="567" spans="1:3">
      <c r="A567" s="14" t="s">
        <v>364</v>
      </c>
      <c r="B567" s="14">
        <v>62</v>
      </c>
      <c r="C567" s="14">
        <v>45746</v>
      </c>
    </row>
    <row r="568" spans="1:3">
      <c r="A568" s="14" t="s">
        <v>364</v>
      </c>
      <c r="B568" s="14">
        <v>63</v>
      </c>
      <c r="C568" s="14">
        <v>45608</v>
      </c>
    </row>
    <row r="569" spans="1:3">
      <c r="A569" s="14" t="s">
        <v>364</v>
      </c>
      <c r="B569" s="14">
        <v>64</v>
      </c>
      <c r="C569" s="14">
        <v>44314</v>
      </c>
    </row>
    <row r="570" spans="1:3">
      <c r="A570" s="14" t="s">
        <v>364</v>
      </c>
      <c r="B570" s="14">
        <v>65</v>
      </c>
      <c r="C570" s="14">
        <v>42982</v>
      </c>
    </row>
    <row r="571" spans="1:3">
      <c r="A571" s="14" t="s">
        <v>365</v>
      </c>
      <c r="B571" s="14">
        <v>19</v>
      </c>
      <c r="C571" s="14">
        <v>25717</v>
      </c>
    </row>
    <row r="572" spans="1:3">
      <c r="A572" s="14" t="s">
        <v>365</v>
      </c>
      <c r="B572" s="14">
        <v>20</v>
      </c>
      <c r="C572" s="14">
        <v>26526</v>
      </c>
    </row>
    <row r="573" spans="1:3">
      <c r="A573" s="14" t="s">
        <v>365</v>
      </c>
      <c r="B573" s="14">
        <v>21</v>
      </c>
      <c r="C573" s="14">
        <v>28127</v>
      </c>
    </row>
    <row r="574" spans="1:3">
      <c r="A574" s="14" t="s">
        <v>365</v>
      </c>
      <c r="B574" s="14">
        <v>22</v>
      </c>
      <c r="C574" s="14">
        <v>29145</v>
      </c>
    </row>
    <row r="575" spans="1:3">
      <c r="A575" s="14" t="s">
        <v>365</v>
      </c>
      <c r="B575" s="14">
        <v>23</v>
      </c>
      <c r="C575" s="14">
        <v>30448</v>
      </c>
    </row>
    <row r="576" spans="1:3">
      <c r="A576" s="14" t="s">
        <v>365</v>
      </c>
      <c r="B576" s="14">
        <v>24</v>
      </c>
      <c r="C576" s="14">
        <v>31992</v>
      </c>
    </row>
    <row r="577" spans="1:3">
      <c r="A577" s="14" t="s">
        <v>365</v>
      </c>
      <c r="B577" s="14">
        <v>25</v>
      </c>
      <c r="C577" s="14">
        <v>33085</v>
      </c>
    </row>
    <row r="578" spans="1:3">
      <c r="A578" s="14" t="s">
        <v>365</v>
      </c>
      <c r="B578" s="14">
        <v>26</v>
      </c>
      <c r="C578" s="14">
        <v>33727</v>
      </c>
    </row>
    <row r="579" spans="1:3">
      <c r="A579" s="14" t="s">
        <v>365</v>
      </c>
      <c r="B579" s="14">
        <v>27</v>
      </c>
      <c r="C579" s="14">
        <v>35732</v>
      </c>
    </row>
    <row r="580" spans="1:3">
      <c r="A580" s="14" t="s">
        <v>365</v>
      </c>
      <c r="B580" s="14">
        <v>28</v>
      </c>
      <c r="C580" s="14">
        <v>36552</v>
      </c>
    </row>
    <row r="581" spans="1:3">
      <c r="A581" s="14" t="s">
        <v>365</v>
      </c>
      <c r="B581" s="14">
        <v>29</v>
      </c>
      <c r="C581" s="14">
        <v>37474</v>
      </c>
    </row>
    <row r="582" spans="1:3">
      <c r="A582" s="14" t="s">
        <v>365</v>
      </c>
      <c r="B582" s="14">
        <v>30</v>
      </c>
      <c r="C582" s="14">
        <v>38545</v>
      </c>
    </row>
    <row r="583" spans="1:3">
      <c r="A583" s="14" t="s">
        <v>365</v>
      </c>
      <c r="B583" s="14">
        <v>31</v>
      </c>
      <c r="C583" s="14">
        <v>39334</v>
      </c>
    </row>
    <row r="584" spans="1:3">
      <c r="A584" s="14" t="s">
        <v>365</v>
      </c>
      <c r="B584" s="14">
        <v>32</v>
      </c>
      <c r="C584" s="14">
        <v>38898</v>
      </c>
    </row>
    <row r="585" spans="1:3">
      <c r="A585" s="14" t="s">
        <v>365</v>
      </c>
      <c r="B585" s="14">
        <v>33</v>
      </c>
      <c r="C585" s="14">
        <v>38898</v>
      </c>
    </row>
    <row r="586" spans="1:3">
      <c r="A586" s="14" t="s">
        <v>365</v>
      </c>
      <c r="B586" s="14">
        <v>34</v>
      </c>
      <c r="C586" s="14">
        <v>39852</v>
      </c>
    </row>
    <row r="587" spans="1:3">
      <c r="A587" s="14" t="s">
        <v>365</v>
      </c>
      <c r="B587" s="14">
        <v>35</v>
      </c>
      <c r="C587" s="14">
        <v>40152</v>
      </c>
    </row>
    <row r="588" spans="1:3">
      <c r="A588" s="14" t="s">
        <v>365</v>
      </c>
      <c r="B588" s="14">
        <v>36</v>
      </c>
      <c r="C588" s="14">
        <v>40634</v>
      </c>
    </row>
    <row r="589" spans="1:3">
      <c r="A589" s="14" t="s">
        <v>365</v>
      </c>
      <c r="B589" s="14">
        <v>37</v>
      </c>
      <c r="C589" s="14">
        <v>41821</v>
      </c>
    </row>
    <row r="590" spans="1:3">
      <c r="A590" s="14" t="s">
        <v>365</v>
      </c>
      <c r="B590" s="14">
        <v>38</v>
      </c>
      <c r="C590" s="14">
        <v>41668</v>
      </c>
    </row>
    <row r="591" spans="1:3">
      <c r="A591" s="14" t="s">
        <v>365</v>
      </c>
      <c r="B591" s="14">
        <v>39</v>
      </c>
      <c r="C591" s="14">
        <v>41375</v>
      </c>
    </row>
    <row r="592" spans="1:3">
      <c r="A592" s="14" t="s">
        <v>365</v>
      </c>
      <c r="B592" s="14">
        <v>40</v>
      </c>
      <c r="C592" s="14">
        <v>41222</v>
      </c>
    </row>
    <row r="593" spans="1:3">
      <c r="A593" s="14" t="s">
        <v>365</v>
      </c>
      <c r="B593" s="14">
        <v>41</v>
      </c>
      <c r="C593" s="14">
        <v>42009</v>
      </c>
    </row>
    <row r="594" spans="1:3">
      <c r="A594" s="14" t="s">
        <v>365</v>
      </c>
      <c r="B594" s="14">
        <v>42</v>
      </c>
      <c r="C594" s="14">
        <v>42618</v>
      </c>
    </row>
    <row r="595" spans="1:3">
      <c r="A595" s="14" t="s">
        <v>365</v>
      </c>
      <c r="B595" s="14">
        <v>43</v>
      </c>
      <c r="C595" s="14">
        <v>42359</v>
      </c>
    </row>
    <row r="596" spans="1:3">
      <c r="A596" s="14" t="s">
        <v>365</v>
      </c>
      <c r="B596" s="14">
        <v>44</v>
      </c>
      <c r="C596" s="14">
        <v>42752</v>
      </c>
    </row>
    <row r="597" spans="1:3">
      <c r="A597" s="14" t="s">
        <v>365</v>
      </c>
      <c r="B597" s="14">
        <v>45</v>
      </c>
      <c r="C597" s="14">
        <v>43566</v>
      </c>
    </row>
    <row r="598" spans="1:3">
      <c r="A598" s="14" t="s">
        <v>365</v>
      </c>
      <c r="B598" s="14">
        <v>46</v>
      </c>
      <c r="C598" s="14">
        <v>43566</v>
      </c>
    </row>
    <row r="599" spans="1:3">
      <c r="A599" s="14" t="s">
        <v>365</v>
      </c>
      <c r="B599" s="14">
        <v>47</v>
      </c>
      <c r="C599" s="14">
        <v>43154</v>
      </c>
    </row>
    <row r="600" spans="1:3">
      <c r="A600" s="14" t="s">
        <v>365</v>
      </c>
      <c r="B600" s="14">
        <v>48</v>
      </c>
      <c r="C600" s="14">
        <v>43566</v>
      </c>
    </row>
    <row r="601" spans="1:3">
      <c r="A601" s="14" t="s">
        <v>365</v>
      </c>
      <c r="B601" s="14">
        <v>49</v>
      </c>
      <c r="C601" s="14">
        <v>43717</v>
      </c>
    </row>
    <row r="602" spans="1:3">
      <c r="A602" s="14" t="s">
        <v>365</v>
      </c>
      <c r="B602" s="14">
        <v>50</v>
      </c>
      <c r="C602" s="14">
        <v>43707</v>
      </c>
    </row>
    <row r="603" spans="1:3">
      <c r="A603" s="14" t="s">
        <v>365</v>
      </c>
      <c r="B603" s="14">
        <v>51</v>
      </c>
      <c r="C603" s="14">
        <v>43717</v>
      </c>
    </row>
    <row r="604" spans="1:3">
      <c r="A604" s="14" t="s">
        <v>365</v>
      </c>
      <c r="B604" s="14">
        <v>52</v>
      </c>
      <c r="C604" s="14">
        <v>43862</v>
      </c>
    </row>
    <row r="605" spans="1:3">
      <c r="A605" s="14" t="s">
        <v>365</v>
      </c>
      <c r="B605" s="14">
        <v>53</v>
      </c>
      <c r="C605" s="14">
        <v>43589</v>
      </c>
    </row>
    <row r="606" spans="1:3">
      <c r="A606" s="14" t="s">
        <v>365</v>
      </c>
      <c r="B606" s="14">
        <v>54</v>
      </c>
      <c r="C606" s="14">
        <v>42752</v>
      </c>
    </row>
    <row r="607" spans="1:3">
      <c r="A607" s="14" t="s">
        <v>365</v>
      </c>
      <c r="B607" s="14">
        <v>55</v>
      </c>
      <c r="C607" s="14">
        <v>42507</v>
      </c>
    </row>
    <row r="608" spans="1:3">
      <c r="A608" s="14" t="s">
        <v>365</v>
      </c>
      <c r="B608" s="14">
        <v>56</v>
      </c>
      <c r="C608" s="14">
        <v>43154</v>
      </c>
    </row>
    <row r="609" spans="1:3">
      <c r="A609" s="14" t="s">
        <v>365</v>
      </c>
      <c r="B609" s="14">
        <v>57</v>
      </c>
      <c r="C609" s="14">
        <v>43154</v>
      </c>
    </row>
    <row r="610" spans="1:3">
      <c r="A610" s="14" t="s">
        <v>365</v>
      </c>
      <c r="B610" s="14">
        <v>58</v>
      </c>
      <c r="C610" s="14">
        <v>42507</v>
      </c>
    </row>
    <row r="611" spans="1:3">
      <c r="A611" s="14" t="s">
        <v>365</v>
      </c>
      <c r="B611" s="14">
        <v>59</v>
      </c>
      <c r="C611" s="14">
        <v>42399</v>
      </c>
    </row>
    <row r="612" spans="1:3">
      <c r="A612" s="14" t="s">
        <v>365</v>
      </c>
      <c r="B612" s="14">
        <v>60</v>
      </c>
      <c r="C612" s="14">
        <v>42208</v>
      </c>
    </row>
    <row r="613" spans="1:3">
      <c r="A613" s="14" t="s">
        <v>365</v>
      </c>
      <c r="B613" s="14">
        <v>61</v>
      </c>
      <c r="C613" s="14">
        <v>42359</v>
      </c>
    </row>
    <row r="614" spans="1:3">
      <c r="A614" s="14" t="s">
        <v>365</v>
      </c>
      <c r="B614" s="14">
        <v>62</v>
      </c>
      <c r="C614" s="14">
        <v>43508</v>
      </c>
    </row>
    <row r="615" spans="1:3">
      <c r="A615" s="14" t="s">
        <v>365</v>
      </c>
      <c r="B615" s="14">
        <v>63</v>
      </c>
      <c r="C615" s="14">
        <v>43862</v>
      </c>
    </row>
    <row r="616" spans="1:3">
      <c r="A616" s="14" t="s">
        <v>365</v>
      </c>
      <c r="B616" s="14">
        <v>64</v>
      </c>
      <c r="C616" s="14">
        <v>42752</v>
      </c>
    </row>
    <row r="617" spans="1:3">
      <c r="A617" s="14" t="s">
        <v>365</v>
      </c>
      <c r="B617" s="14">
        <v>65</v>
      </c>
      <c r="C617" s="14">
        <v>41834</v>
      </c>
    </row>
    <row r="618" spans="1:3">
      <c r="A618" s="14" t="s">
        <v>366</v>
      </c>
      <c r="B618" s="14">
        <v>19</v>
      </c>
      <c r="C618" s="14">
        <v>28052</v>
      </c>
    </row>
    <row r="619" spans="1:3">
      <c r="A619" s="14" t="s">
        <v>366</v>
      </c>
      <c r="B619" s="14">
        <v>20</v>
      </c>
      <c r="C619" s="14">
        <v>30376</v>
      </c>
    </row>
    <row r="620" spans="1:3">
      <c r="A620" s="14" t="s">
        <v>366</v>
      </c>
      <c r="B620" s="14">
        <v>21</v>
      </c>
      <c r="C620" s="14">
        <v>32051</v>
      </c>
    </row>
    <row r="621" spans="1:3">
      <c r="A621" s="14" t="s">
        <v>366</v>
      </c>
      <c r="B621" s="14">
        <v>22</v>
      </c>
      <c r="C621" s="14">
        <v>33085</v>
      </c>
    </row>
    <row r="622" spans="1:3">
      <c r="A622" s="14" t="s">
        <v>366</v>
      </c>
      <c r="B622" s="14">
        <v>23</v>
      </c>
      <c r="C622" s="14">
        <v>34449</v>
      </c>
    </row>
    <row r="623" spans="1:3">
      <c r="A623" s="14" t="s">
        <v>366</v>
      </c>
      <c r="B623" s="14">
        <v>24</v>
      </c>
      <c r="C623" s="14">
        <v>37820</v>
      </c>
    </row>
    <row r="624" spans="1:3">
      <c r="A624" s="14" t="s">
        <v>366</v>
      </c>
      <c r="B624" s="14">
        <v>25</v>
      </c>
      <c r="C624" s="14">
        <v>39702</v>
      </c>
    </row>
    <row r="625" spans="1:3">
      <c r="A625" s="14" t="s">
        <v>366</v>
      </c>
      <c r="B625" s="14">
        <v>26</v>
      </c>
      <c r="C625" s="14">
        <v>40394</v>
      </c>
    </row>
    <row r="626" spans="1:3">
      <c r="A626" s="14" t="s">
        <v>366</v>
      </c>
      <c r="B626" s="14">
        <v>27</v>
      </c>
      <c r="C626" s="14">
        <v>41834</v>
      </c>
    </row>
    <row r="627" spans="1:3">
      <c r="A627" s="14" t="s">
        <v>366</v>
      </c>
      <c r="B627" s="14">
        <v>28</v>
      </c>
      <c r="C627" s="14">
        <v>43717</v>
      </c>
    </row>
    <row r="628" spans="1:3">
      <c r="A628" s="14" t="s">
        <v>366</v>
      </c>
      <c r="B628" s="14">
        <v>29</v>
      </c>
      <c r="C628" s="14">
        <v>44623</v>
      </c>
    </row>
    <row r="629" spans="1:3">
      <c r="A629" s="14" t="s">
        <v>366</v>
      </c>
      <c r="B629" s="14">
        <v>30</v>
      </c>
      <c r="C629" s="14">
        <v>45384</v>
      </c>
    </row>
    <row r="630" spans="1:3">
      <c r="A630" s="14" t="s">
        <v>366</v>
      </c>
      <c r="B630" s="14">
        <v>31</v>
      </c>
      <c r="C630" s="14">
        <v>46374</v>
      </c>
    </row>
    <row r="631" spans="1:3">
      <c r="A631" s="14" t="s">
        <v>366</v>
      </c>
      <c r="B631" s="14">
        <v>32</v>
      </c>
      <c r="C631" s="14">
        <v>48183</v>
      </c>
    </row>
    <row r="632" spans="1:3">
      <c r="A632" s="14" t="s">
        <v>366</v>
      </c>
      <c r="B632" s="14">
        <v>33</v>
      </c>
      <c r="C632" s="14">
        <v>50200</v>
      </c>
    </row>
    <row r="633" spans="1:3">
      <c r="A633" s="14" t="s">
        <v>366</v>
      </c>
      <c r="B633" s="14">
        <v>34</v>
      </c>
      <c r="C633" s="14">
        <v>51187</v>
      </c>
    </row>
    <row r="634" spans="1:3">
      <c r="A634" s="14" t="s">
        <v>366</v>
      </c>
      <c r="B634" s="14">
        <v>35</v>
      </c>
      <c r="C634" s="14">
        <v>52999</v>
      </c>
    </row>
    <row r="635" spans="1:3">
      <c r="A635" s="14" t="s">
        <v>366</v>
      </c>
      <c r="B635" s="14">
        <v>36</v>
      </c>
      <c r="C635" s="14">
        <v>54456</v>
      </c>
    </row>
    <row r="636" spans="1:3">
      <c r="A636" s="14" t="s">
        <v>366</v>
      </c>
      <c r="B636" s="14">
        <v>37</v>
      </c>
      <c r="C636" s="14">
        <v>54536</v>
      </c>
    </row>
    <row r="637" spans="1:3">
      <c r="A637" s="14" t="s">
        <v>366</v>
      </c>
      <c r="B637" s="14">
        <v>38</v>
      </c>
      <c r="C637" s="14">
        <v>54648</v>
      </c>
    </row>
    <row r="638" spans="1:3">
      <c r="A638" s="14" t="s">
        <v>366</v>
      </c>
      <c r="B638" s="14">
        <v>39</v>
      </c>
      <c r="C638" s="14">
        <v>54648</v>
      </c>
    </row>
    <row r="639" spans="1:3">
      <c r="A639" s="14" t="s">
        <v>366</v>
      </c>
      <c r="B639" s="14">
        <v>40</v>
      </c>
      <c r="C639" s="14">
        <v>55025</v>
      </c>
    </row>
    <row r="640" spans="1:3">
      <c r="A640" s="14" t="s">
        <v>366</v>
      </c>
      <c r="B640" s="14">
        <v>41</v>
      </c>
      <c r="C640" s="14">
        <v>56213</v>
      </c>
    </row>
    <row r="641" spans="1:3">
      <c r="A641" s="14" t="s">
        <v>366</v>
      </c>
      <c r="B641" s="14">
        <v>42</v>
      </c>
      <c r="C641" s="14">
        <v>56634</v>
      </c>
    </row>
    <row r="642" spans="1:3">
      <c r="A642" s="14" t="s">
        <v>366</v>
      </c>
      <c r="B642" s="14">
        <v>43</v>
      </c>
      <c r="C642" s="14">
        <v>56256</v>
      </c>
    </row>
    <row r="643" spans="1:3">
      <c r="A643" s="14" t="s">
        <v>366</v>
      </c>
      <c r="B643" s="14">
        <v>44</v>
      </c>
      <c r="C643" s="14">
        <v>56213</v>
      </c>
    </row>
    <row r="644" spans="1:3">
      <c r="A644" s="14" t="s">
        <v>366</v>
      </c>
      <c r="B644" s="14">
        <v>45</v>
      </c>
      <c r="C644" s="14">
        <v>57487</v>
      </c>
    </row>
    <row r="645" spans="1:3">
      <c r="A645" s="14" t="s">
        <v>366</v>
      </c>
      <c r="B645" s="14">
        <v>46</v>
      </c>
      <c r="C645" s="14">
        <v>58274</v>
      </c>
    </row>
    <row r="646" spans="1:3">
      <c r="A646" s="14" t="s">
        <v>366</v>
      </c>
      <c r="B646" s="14">
        <v>47</v>
      </c>
      <c r="C646" s="14">
        <v>58483</v>
      </c>
    </row>
    <row r="647" spans="1:3">
      <c r="A647" s="14" t="s">
        <v>366</v>
      </c>
      <c r="B647" s="14">
        <v>48</v>
      </c>
      <c r="C647" s="14">
        <v>58117</v>
      </c>
    </row>
    <row r="648" spans="1:3">
      <c r="A648" s="14" t="s">
        <v>366</v>
      </c>
      <c r="B648" s="14">
        <v>49</v>
      </c>
      <c r="C648" s="14">
        <v>56906</v>
      </c>
    </row>
    <row r="649" spans="1:3">
      <c r="A649" s="14" t="s">
        <v>366</v>
      </c>
      <c r="B649" s="14">
        <v>50</v>
      </c>
      <c r="C649" s="14">
        <v>56961</v>
      </c>
    </row>
    <row r="650" spans="1:3">
      <c r="A650" s="14" t="s">
        <v>366</v>
      </c>
      <c r="B650" s="14">
        <v>51</v>
      </c>
      <c r="C650" s="14">
        <v>57899</v>
      </c>
    </row>
    <row r="651" spans="1:3">
      <c r="A651" s="14" t="s">
        <v>366</v>
      </c>
      <c r="B651" s="14">
        <v>52</v>
      </c>
      <c r="C651" s="14">
        <v>58274</v>
      </c>
    </row>
    <row r="652" spans="1:3">
      <c r="A652" s="14" t="s">
        <v>366</v>
      </c>
      <c r="B652" s="14">
        <v>53</v>
      </c>
      <c r="C652" s="14">
        <v>58274</v>
      </c>
    </row>
    <row r="653" spans="1:3">
      <c r="A653" s="14" t="s">
        <v>366</v>
      </c>
      <c r="B653" s="14">
        <v>54</v>
      </c>
      <c r="C653" s="14">
        <v>57664</v>
      </c>
    </row>
    <row r="654" spans="1:3">
      <c r="A654" s="14" t="s">
        <v>366</v>
      </c>
      <c r="B654" s="14">
        <v>55</v>
      </c>
      <c r="C654" s="14">
        <v>57539</v>
      </c>
    </row>
    <row r="655" spans="1:3">
      <c r="A655" s="14" t="s">
        <v>366</v>
      </c>
      <c r="B655" s="14">
        <v>56</v>
      </c>
      <c r="C655" s="14">
        <v>58117</v>
      </c>
    </row>
    <row r="656" spans="1:3">
      <c r="A656" s="14" t="s">
        <v>366</v>
      </c>
      <c r="B656" s="14">
        <v>57</v>
      </c>
      <c r="C656" s="14">
        <v>57538</v>
      </c>
    </row>
    <row r="657" spans="1:3">
      <c r="A657" s="14" t="s">
        <v>366</v>
      </c>
      <c r="B657" s="14">
        <v>58</v>
      </c>
      <c r="C657" s="14">
        <v>57225</v>
      </c>
    </row>
    <row r="658" spans="1:3">
      <c r="A658" s="14" t="s">
        <v>366</v>
      </c>
      <c r="B658" s="14">
        <v>59</v>
      </c>
      <c r="C658" s="14">
        <v>56974</v>
      </c>
    </row>
    <row r="659" spans="1:3">
      <c r="A659" s="14" t="s">
        <v>366</v>
      </c>
      <c r="B659" s="14">
        <v>60</v>
      </c>
      <c r="C659" s="14">
        <v>56211</v>
      </c>
    </row>
    <row r="660" spans="1:3">
      <c r="A660" s="14" t="s">
        <v>366</v>
      </c>
      <c r="B660" s="14">
        <v>61</v>
      </c>
      <c r="C660" s="14">
        <v>55649</v>
      </c>
    </row>
    <row r="661" spans="1:3">
      <c r="A661" s="14" t="s">
        <v>366</v>
      </c>
      <c r="B661" s="14">
        <v>62</v>
      </c>
      <c r="C661" s="14">
        <v>56436</v>
      </c>
    </row>
    <row r="662" spans="1:3">
      <c r="A662" s="14" t="s">
        <v>366</v>
      </c>
      <c r="B662" s="14">
        <v>63</v>
      </c>
      <c r="C662" s="14">
        <v>56634</v>
      </c>
    </row>
    <row r="663" spans="1:3">
      <c r="A663" s="14" t="s">
        <v>366</v>
      </c>
      <c r="B663" s="14">
        <v>64</v>
      </c>
      <c r="C663" s="14">
        <v>55025</v>
      </c>
    </row>
    <row r="664" spans="1:3">
      <c r="A664" s="14" t="s">
        <v>366</v>
      </c>
      <c r="B664" s="14">
        <v>65</v>
      </c>
      <c r="C664" s="14">
        <v>54551</v>
      </c>
    </row>
    <row r="665" spans="1:3">
      <c r="A665" s="14" t="s">
        <v>367</v>
      </c>
      <c r="B665" s="14">
        <v>19</v>
      </c>
      <c r="C665" s="14">
        <v>26884</v>
      </c>
    </row>
    <row r="666" spans="1:3">
      <c r="A666" s="14" t="s">
        <v>367</v>
      </c>
      <c r="B666" s="14">
        <v>20</v>
      </c>
      <c r="C666" s="14">
        <v>28451</v>
      </c>
    </row>
    <row r="667" spans="1:3">
      <c r="A667" s="14" t="s">
        <v>367</v>
      </c>
      <c r="B667" s="14">
        <v>21</v>
      </c>
      <c r="C667" s="14">
        <v>30089</v>
      </c>
    </row>
    <row r="668" spans="1:3">
      <c r="A668" s="14" t="s">
        <v>367</v>
      </c>
      <c r="B668" s="14">
        <v>22</v>
      </c>
      <c r="C668" s="14">
        <v>31115</v>
      </c>
    </row>
    <row r="669" spans="1:3">
      <c r="A669" s="14" t="s">
        <v>367</v>
      </c>
      <c r="B669" s="14">
        <v>23</v>
      </c>
      <c r="C669" s="14">
        <v>32448</v>
      </c>
    </row>
    <row r="670" spans="1:3">
      <c r="A670" s="14" t="s">
        <v>367</v>
      </c>
      <c r="B670" s="14">
        <v>24</v>
      </c>
      <c r="C670" s="14">
        <v>34906</v>
      </c>
    </row>
    <row r="671" spans="1:3">
      <c r="A671" s="14" t="s">
        <v>367</v>
      </c>
      <c r="B671" s="14">
        <v>25</v>
      </c>
      <c r="C671" s="14">
        <v>36393</v>
      </c>
    </row>
    <row r="672" spans="1:3">
      <c r="A672" s="14" t="s">
        <v>367</v>
      </c>
      <c r="B672" s="14">
        <v>26</v>
      </c>
      <c r="C672" s="14">
        <v>37060</v>
      </c>
    </row>
    <row r="673" spans="1:3">
      <c r="A673" s="14" t="s">
        <v>367</v>
      </c>
      <c r="B673" s="14">
        <v>27</v>
      </c>
      <c r="C673" s="14">
        <v>38783</v>
      </c>
    </row>
    <row r="674" spans="1:3">
      <c r="A674" s="14" t="s">
        <v>367</v>
      </c>
      <c r="B674" s="14">
        <v>28</v>
      </c>
      <c r="C674" s="14">
        <v>40134</v>
      </c>
    </row>
    <row r="675" spans="1:3">
      <c r="A675" s="14" t="s">
        <v>367</v>
      </c>
      <c r="B675" s="14">
        <v>29</v>
      </c>
      <c r="C675" s="14">
        <v>41048</v>
      </c>
    </row>
    <row r="676" spans="1:3">
      <c r="A676" s="14" t="s">
        <v>367</v>
      </c>
      <c r="B676" s="14">
        <v>30</v>
      </c>
      <c r="C676" s="14">
        <v>41965</v>
      </c>
    </row>
    <row r="677" spans="1:3">
      <c r="A677" s="14" t="s">
        <v>367</v>
      </c>
      <c r="B677" s="14">
        <v>31</v>
      </c>
      <c r="C677" s="14">
        <v>42854</v>
      </c>
    </row>
    <row r="678" spans="1:3">
      <c r="A678" s="14" t="s">
        <v>367</v>
      </c>
      <c r="B678" s="14">
        <v>32</v>
      </c>
      <c r="C678" s="14">
        <v>43541</v>
      </c>
    </row>
    <row r="679" spans="1:3">
      <c r="A679" s="14" t="s">
        <v>367</v>
      </c>
      <c r="B679" s="14">
        <v>33</v>
      </c>
      <c r="C679" s="14">
        <v>44549</v>
      </c>
    </row>
    <row r="680" spans="1:3">
      <c r="A680" s="14" t="s">
        <v>367</v>
      </c>
      <c r="B680" s="14">
        <v>34</v>
      </c>
      <c r="C680" s="14">
        <v>45519</v>
      </c>
    </row>
    <row r="681" spans="1:3">
      <c r="A681" s="14" t="s">
        <v>367</v>
      </c>
      <c r="B681" s="14">
        <v>35</v>
      </c>
      <c r="C681" s="14">
        <v>46576</v>
      </c>
    </row>
    <row r="682" spans="1:3">
      <c r="A682" s="14" t="s">
        <v>367</v>
      </c>
      <c r="B682" s="14">
        <v>36</v>
      </c>
      <c r="C682" s="14">
        <v>47545</v>
      </c>
    </row>
    <row r="683" spans="1:3">
      <c r="A683" s="14" t="s">
        <v>367</v>
      </c>
      <c r="B683" s="14">
        <v>37</v>
      </c>
      <c r="C683" s="14">
        <v>48178</v>
      </c>
    </row>
    <row r="684" spans="1:3">
      <c r="A684" s="14" t="s">
        <v>367</v>
      </c>
      <c r="B684" s="14">
        <v>38</v>
      </c>
      <c r="C684" s="14">
        <v>48158</v>
      </c>
    </row>
    <row r="685" spans="1:3">
      <c r="A685" s="14" t="s">
        <v>367</v>
      </c>
      <c r="B685" s="14">
        <v>39</v>
      </c>
      <c r="C685" s="14">
        <v>48011</v>
      </c>
    </row>
    <row r="686" spans="1:3">
      <c r="A686" s="14" t="s">
        <v>367</v>
      </c>
      <c r="B686" s="14">
        <v>40</v>
      </c>
      <c r="C686" s="14">
        <v>48124</v>
      </c>
    </row>
    <row r="687" spans="1:3">
      <c r="A687" s="14" t="s">
        <v>367</v>
      </c>
      <c r="B687" s="14">
        <v>41</v>
      </c>
      <c r="C687" s="14">
        <v>49111</v>
      </c>
    </row>
    <row r="688" spans="1:3">
      <c r="A688" s="14" t="s">
        <v>367</v>
      </c>
      <c r="B688" s="14">
        <v>42</v>
      </c>
      <c r="C688" s="14">
        <v>49626</v>
      </c>
    </row>
    <row r="689" spans="1:3">
      <c r="A689" s="14" t="s">
        <v>367</v>
      </c>
      <c r="B689" s="14">
        <v>43</v>
      </c>
      <c r="C689" s="14">
        <v>49307</v>
      </c>
    </row>
    <row r="690" spans="1:3">
      <c r="A690" s="14" t="s">
        <v>367</v>
      </c>
      <c r="B690" s="14">
        <v>44</v>
      </c>
      <c r="C690" s="14">
        <v>49482</v>
      </c>
    </row>
    <row r="691" spans="1:3">
      <c r="A691" s="14" t="s">
        <v>367</v>
      </c>
      <c r="B691" s="14">
        <v>45</v>
      </c>
      <c r="C691" s="14">
        <v>50527</v>
      </c>
    </row>
    <row r="692" spans="1:3">
      <c r="A692" s="14" t="s">
        <v>367</v>
      </c>
      <c r="B692" s="14">
        <v>46</v>
      </c>
      <c r="C692" s="14">
        <v>50920</v>
      </c>
    </row>
    <row r="693" spans="1:3">
      <c r="A693" s="14" t="s">
        <v>367</v>
      </c>
      <c r="B693" s="14">
        <v>47</v>
      </c>
      <c r="C693" s="14">
        <v>50819</v>
      </c>
    </row>
    <row r="694" spans="1:3">
      <c r="A694" s="14" t="s">
        <v>367</v>
      </c>
      <c r="B694" s="14">
        <v>48</v>
      </c>
      <c r="C694" s="14">
        <v>50842</v>
      </c>
    </row>
    <row r="695" spans="1:3">
      <c r="A695" s="14" t="s">
        <v>367</v>
      </c>
      <c r="B695" s="14">
        <v>49</v>
      </c>
      <c r="C695" s="14">
        <v>50311</v>
      </c>
    </row>
    <row r="696" spans="1:3">
      <c r="A696" s="14" t="s">
        <v>367</v>
      </c>
      <c r="B696" s="14">
        <v>50</v>
      </c>
      <c r="C696" s="14">
        <v>50334</v>
      </c>
    </row>
    <row r="697" spans="1:3">
      <c r="A697" s="14" t="s">
        <v>367</v>
      </c>
      <c r="B697" s="14">
        <v>51</v>
      </c>
      <c r="C697" s="14">
        <v>50808</v>
      </c>
    </row>
    <row r="698" spans="1:3">
      <c r="A698" s="14" t="s">
        <v>367</v>
      </c>
      <c r="B698" s="14">
        <v>52</v>
      </c>
      <c r="C698" s="14">
        <v>51068</v>
      </c>
    </row>
    <row r="699" spans="1:3">
      <c r="A699" s="14" t="s">
        <v>367</v>
      </c>
      <c r="B699" s="14">
        <v>53</v>
      </c>
      <c r="C699" s="14">
        <v>50931</v>
      </c>
    </row>
    <row r="700" spans="1:3">
      <c r="A700" s="14" t="s">
        <v>367</v>
      </c>
      <c r="B700" s="14">
        <v>54</v>
      </c>
      <c r="C700" s="14">
        <v>50208</v>
      </c>
    </row>
    <row r="701" spans="1:3">
      <c r="A701" s="14" t="s">
        <v>367</v>
      </c>
      <c r="B701" s="14">
        <v>55</v>
      </c>
      <c r="C701" s="14">
        <v>50023</v>
      </c>
    </row>
    <row r="702" spans="1:3">
      <c r="A702" s="14" t="s">
        <v>367</v>
      </c>
      <c r="B702" s="14">
        <v>56</v>
      </c>
      <c r="C702" s="14">
        <v>50636</v>
      </c>
    </row>
    <row r="703" spans="1:3">
      <c r="A703" s="14" t="s">
        <v>367</v>
      </c>
      <c r="B703" s="14">
        <v>57</v>
      </c>
      <c r="C703" s="14">
        <v>50346</v>
      </c>
    </row>
    <row r="704" spans="1:3">
      <c r="A704" s="14" t="s">
        <v>367</v>
      </c>
      <c r="B704" s="14">
        <v>58</v>
      </c>
      <c r="C704" s="14">
        <v>49866</v>
      </c>
    </row>
    <row r="705" spans="1:3">
      <c r="A705" s="14" t="s">
        <v>367</v>
      </c>
      <c r="B705" s="14">
        <v>59</v>
      </c>
      <c r="C705" s="14">
        <v>49686</v>
      </c>
    </row>
    <row r="706" spans="1:3">
      <c r="A706" s="14" t="s">
        <v>367</v>
      </c>
      <c r="B706" s="14">
        <v>60</v>
      </c>
      <c r="C706" s="14">
        <v>49210</v>
      </c>
    </row>
    <row r="707" spans="1:3">
      <c r="A707" s="14" t="s">
        <v>367</v>
      </c>
      <c r="B707" s="14">
        <v>61</v>
      </c>
      <c r="C707" s="14">
        <v>49004</v>
      </c>
    </row>
    <row r="708" spans="1:3">
      <c r="A708" s="14" t="s">
        <v>367</v>
      </c>
      <c r="B708" s="14">
        <v>62</v>
      </c>
      <c r="C708" s="14">
        <v>49972</v>
      </c>
    </row>
    <row r="709" spans="1:3">
      <c r="A709" s="14" t="s">
        <v>367</v>
      </c>
      <c r="B709" s="14">
        <v>63</v>
      </c>
      <c r="C709" s="14">
        <v>50248</v>
      </c>
    </row>
    <row r="710" spans="1:3">
      <c r="A710" s="14" t="s">
        <v>367</v>
      </c>
      <c r="B710" s="14">
        <v>64</v>
      </c>
      <c r="C710" s="14">
        <v>48888</v>
      </c>
    </row>
    <row r="711" spans="1:3">
      <c r="A711" s="14" t="s">
        <v>367</v>
      </c>
      <c r="B711" s="14">
        <v>65</v>
      </c>
      <c r="C711" s="14">
        <v>48193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E9DF3-18C9-4A40-BFB5-B21F1AAB2BF0}">
  <sheetPr>
    <tabColor rgb="FFFF0000"/>
  </sheetPr>
  <dimension ref="A1:C712"/>
  <sheetViews>
    <sheetView workbookViewId="0">
      <selection activeCell="A7" sqref="A7"/>
    </sheetView>
  </sheetViews>
  <sheetFormatPr defaultColWidth="8.85546875" defaultRowHeight="15"/>
  <cols>
    <col min="1" max="1" width="25.7109375" customWidth="1"/>
    <col min="2" max="3" width="36.42578125" bestFit="1" customWidth="1"/>
  </cols>
  <sheetData>
    <row r="1" spans="1:3">
      <c r="A1" t="s">
        <v>0</v>
      </c>
      <c r="B1" t="e" cm="1">
        <f t="array" aca="1" ref="B1" ca="1">MID(CELL("filename",A1),FIND("]",CELL("filename",A1))+1,255)</f>
        <v>#VALUE!</v>
      </c>
      <c r="C1" s="28" t="s">
        <v>368</v>
      </c>
    </row>
    <row r="2" spans="1:3" ht="15.95">
      <c r="A2" t="s">
        <v>1</v>
      </c>
      <c r="B2" s="3" t="s">
        <v>369</v>
      </c>
    </row>
    <row r="3" spans="1:3" ht="32.1">
      <c r="A3" t="s">
        <v>3</v>
      </c>
      <c r="C3" s="31" t="s">
        <v>370</v>
      </c>
    </row>
    <row r="4" spans="1:3" ht="32.1">
      <c r="A4" t="s">
        <v>4</v>
      </c>
      <c r="B4" s="3" t="s">
        <v>351</v>
      </c>
    </row>
    <row r="6" spans="1:3">
      <c r="A6" t="s">
        <v>371</v>
      </c>
      <c r="B6" t="s">
        <v>372</v>
      </c>
    </row>
    <row r="7" spans="1:3">
      <c r="A7" s="17">
        <v>23</v>
      </c>
      <c r="B7" s="30">
        <v>31228</v>
      </c>
      <c r="C7" s="17"/>
    </row>
    <row r="8" spans="1:3">
      <c r="A8" s="17">
        <v>24</v>
      </c>
      <c r="B8" s="30">
        <v>33127</v>
      </c>
      <c r="C8" s="17"/>
    </row>
    <row r="9" spans="1:3">
      <c r="A9" s="17">
        <v>25</v>
      </c>
      <c r="B9" s="30">
        <v>33662</v>
      </c>
      <c r="C9" s="17"/>
    </row>
    <row r="10" spans="1:3">
      <c r="A10" s="17">
        <v>26</v>
      </c>
      <c r="B10" s="30">
        <v>34965</v>
      </c>
      <c r="C10" s="17"/>
    </row>
    <row r="11" spans="1:3">
      <c r="A11" s="17">
        <v>27</v>
      </c>
      <c r="B11" s="30">
        <v>37313</v>
      </c>
      <c r="C11" s="17"/>
    </row>
    <row r="12" spans="1:3">
      <c r="A12" s="17">
        <v>28</v>
      </c>
      <c r="B12" s="30">
        <v>37820</v>
      </c>
      <c r="C12" s="17"/>
    </row>
    <row r="13" spans="1:3">
      <c r="A13" s="17">
        <v>29</v>
      </c>
      <c r="B13" s="30">
        <v>37820</v>
      </c>
      <c r="C13" s="17"/>
    </row>
    <row r="14" spans="1:3">
      <c r="A14" s="17">
        <v>30</v>
      </c>
      <c r="B14" s="30">
        <v>38545</v>
      </c>
      <c r="C14" s="17"/>
    </row>
    <row r="15" spans="1:3">
      <c r="A15" s="17">
        <v>31</v>
      </c>
      <c r="B15" s="30">
        <v>39334</v>
      </c>
      <c r="C15" s="17"/>
    </row>
    <row r="16" spans="1:3">
      <c r="A16" s="17">
        <v>32</v>
      </c>
      <c r="B16" s="30">
        <v>38898</v>
      </c>
      <c r="C16" s="17"/>
    </row>
    <row r="17" spans="1:3">
      <c r="A17" s="17">
        <v>33</v>
      </c>
      <c r="B17" s="30">
        <v>39702</v>
      </c>
      <c r="C17" s="17"/>
    </row>
    <row r="18" spans="1:3">
      <c r="A18" s="17">
        <v>34</v>
      </c>
      <c r="B18" s="30">
        <v>40277</v>
      </c>
      <c r="C18" s="17"/>
    </row>
    <row r="19" spans="1:3">
      <c r="A19" s="17">
        <v>35</v>
      </c>
      <c r="B19" s="30">
        <v>40453</v>
      </c>
      <c r="C19" s="17"/>
    </row>
    <row r="20" spans="1:3">
      <c r="A20" s="17">
        <v>36</v>
      </c>
      <c r="B20" s="30">
        <v>41834</v>
      </c>
      <c r="C20" s="17"/>
    </row>
    <row r="21" spans="1:3">
      <c r="A21" s="17">
        <v>37</v>
      </c>
      <c r="B21" s="30">
        <v>43720</v>
      </c>
      <c r="C21" s="17"/>
    </row>
    <row r="22" spans="1:3">
      <c r="A22" s="17">
        <v>38</v>
      </c>
      <c r="B22" s="30">
        <v>43589</v>
      </c>
      <c r="C22" s="17"/>
    </row>
    <row r="23" spans="1:3">
      <c r="A23" s="17">
        <v>39</v>
      </c>
      <c r="B23" s="30">
        <v>43154</v>
      </c>
      <c r="C23" s="17"/>
    </row>
    <row r="24" spans="1:3">
      <c r="A24" s="17">
        <v>40</v>
      </c>
      <c r="B24" s="30">
        <v>43707</v>
      </c>
      <c r="C24" s="17"/>
    </row>
    <row r="25" spans="1:3">
      <c r="A25" s="17">
        <v>41</v>
      </c>
      <c r="B25" s="30">
        <v>43718</v>
      </c>
      <c r="C25" s="17"/>
    </row>
    <row r="26" spans="1:3">
      <c r="A26" s="17">
        <v>42</v>
      </c>
      <c r="B26" s="30">
        <v>43154</v>
      </c>
      <c r="C26" s="17"/>
    </row>
    <row r="27" spans="1:3">
      <c r="A27" s="17">
        <v>43</v>
      </c>
      <c r="B27" s="30">
        <v>42941</v>
      </c>
      <c r="C27" s="17"/>
    </row>
    <row r="28" spans="1:3">
      <c r="A28" s="17">
        <v>44</v>
      </c>
      <c r="B28" s="30">
        <v>43154</v>
      </c>
      <c r="C28" s="17"/>
    </row>
    <row r="29" spans="1:3">
      <c r="A29" s="17">
        <v>45</v>
      </c>
      <c r="B29" s="30">
        <v>43566</v>
      </c>
      <c r="C29" s="17"/>
    </row>
    <row r="30" spans="1:3">
      <c r="A30" s="17">
        <v>46</v>
      </c>
      <c r="B30" s="30">
        <v>43566</v>
      </c>
      <c r="C30" s="17"/>
    </row>
    <row r="31" spans="1:3">
      <c r="A31" s="17">
        <v>47</v>
      </c>
      <c r="B31" s="30">
        <v>43154</v>
      </c>
      <c r="C31" s="17"/>
    </row>
    <row r="32" spans="1:3">
      <c r="A32" s="17">
        <v>48</v>
      </c>
      <c r="B32" s="30">
        <v>43566</v>
      </c>
      <c r="C32" s="17"/>
    </row>
    <row r="33" spans="1:3">
      <c r="A33" s="17">
        <v>49</v>
      </c>
      <c r="B33" s="30">
        <v>43717</v>
      </c>
      <c r="C33" s="17"/>
    </row>
    <row r="34" spans="1:3">
      <c r="A34" s="17">
        <v>50</v>
      </c>
      <c r="B34" s="30">
        <v>43707</v>
      </c>
      <c r="C34" s="17"/>
    </row>
    <row r="35" spans="1:3">
      <c r="A35" s="17">
        <v>51</v>
      </c>
      <c r="B35" s="30">
        <v>43717</v>
      </c>
      <c r="C35" s="17"/>
    </row>
    <row r="36" spans="1:3">
      <c r="A36" s="17">
        <v>52</v>
      </c>
      <c r="B36" s="30">
        <v>43862</v>
      </c>
      <c r="C36" s="17"/>
    </row>
    <row r="37" spans="1:3">
      <c r="A37" s="17">
        <v>53</v>
      </c>
      <c r="B37" s="30">
        <v>43589</v>
      </c>
      <c r="C37" s="17"/>
    </row>
    <row r="38" spans="1:3">
      <c r="A38" s="17">
        <v>54</v>
      </c>
      <c r="B38" s="30">
        <v>42752</v>
      </c>
      <c r="C38" s="17"/>
    </row>
    <row r="39" spans="1:3">
      <c r="A39" s="17">
        <v>55</v>
      </c>
      <c r="B39" s="30">
        <v>42507</v>
      </c>
      <c r="C39" s="17"/>
    </row>
    <row r="40" spans="1:3">
      <c r="A40" s="17">
        <v>56</v>
      </c>
      <c r="B40" s="30">
        <v>43154</v>
      </c>
      <c r="C40" s="17"/>
    </row>
    <row r="41" spans="1:3">
      <c r="A41" s="17">
        <v>57</v>
      </c>
      <c r="B41" s="30">
        <v>43154</v>
      </c>
      <c r="C41" s="17"/>
    </row>
    <row r="42" spans="1:3">
      <c r="A42" s="17">
        <v>58</v>
      </c>
      <c r="B42" s="30">
        <v>42507</v>
      </c>
      <c r="C42" s="17"/>
    </row>
    <row r="43" spans="1:3">
      <c r="A43" s="17">
        <v>59</v>
      </c>
      <c r="B43" s="30">
        <v>42399</v>
      </c>
      <c r="C43" s="17"/>
    </row>
    <row r="44" spans="1:3">
      <c r="A44" s="17">
        <v>60</v>
      </c>
      <c r="B44" s="30">
        <v>42208</v>
      </c>
      <c r="C44" s="17"/>
    </row>
    <row r="45" spans="1:3">
      <c r="A45" s="17">
        <v>61</v>
      </c>
      <c r="B45" s="30">
        <v>42359</v>
      </c>
      <c r="C45" s="17"/>
    </row>
    <row r="46" spans="1:3">
      <c r="A46" s="17">
        <v>62</v>
      </c>
      <c r="B46" s="30">
        <v>43508</v>
      </c>
      <c r="C46" s="17"/>
    </row>
    <row r="47" spans="1:3">
      <c r="A47" s="17">
        <v>63</v>
      </c>
      <c r="B47" s="30">
        <v>43862</v>
      </c>
      <c r="C47" s="17"/>
    </row>
    <row r="48" spans="1:3">
      <c r="A48" s="17">
        <v>64</v>
      </c>
      <c r="B48" s="30">
        <v>42752</v>
      </c>
      <c r="C48" s="17"/>
    </row>
    <row r="49" spans="1:3">
      <c r="A49" s="17">
        <v>65</v>
      </c>
      <c r="B49" s="30">
        <v>41834</v>
      </c>
      <c r="C49" s="17"/>
    </row>
    <row r="50" spans="1:3">
      <c r="A50" s="17"/>
      <c r="B50" s="17"/>
      <c r="C50" s="17"/>
    </row>
    <row r="51" spans="1:3">
      <c r="A51" s="17"/>
      <c r="B51" s="17"/>
      <c r="C51" s="17"/>
    </row>
    <row r="52" spans="1:3">
      <c r="A52" s="17"/>
      <c r="B52" s="17"/>
      <c r="C52" s="17"/>
    </row>
    <row r="53" spans="1:3">
      <c r="A53" s="17"/>
      <c r="B53" s="17"/>
      <c r="C53" s="17"/>
    </row>
    <row r="54" spans="1:3">
      <c r="A54" s="17"/>
      <c r="B54" s="17"/>
      <c r="C54" s="17"/>
    </row>
    <row r="55" spans="1:3">
      <c r="A55" s="17"/>
      <c r="B55" s="17"/>
      <c r="C55" s="17"/>
    </row>
    <row r="56" spans="1:3">
      <c r="A56" s="17"/>
      <c r="B56" s="17"/>
      <c r="C56" s="17"/>
    </row>
    <row r="57" spans="1:3">
      <c r="A57" s="17"/>
      <c r="B57" s="17"/>
      <c r="C57" s="17"/>
    </row>
    <row r="58" spans="1:3">
      <c r="A58" s="17"/>
      <c r="B58" s="17"/>
      <c r="C58" s="17"/>
    </row>
    <row r="59" spans="1:3">
      <c r="A59" s="17"/>
      <c r="B59" s="17"/>
      <c r="C59" s="17"/>
    </row>
    <row r="60" spans="1:3">
      <c r="A60" s="17"/>
      <c r="B60" s="17"/>
      <c r="C60" s="17"/>
    </row>
    <row r="61" spans="1:3">
      <c r="A61" s="17"/>
      <c r="B61" s="17"/>
      <c r="C61" s="17"/>
    </row>
    <row r="62" spans="1:3">
      <c r="A62" s="17"/>
      <c r="B62" s="17"/>
      <c r="C62" s="17"/>
    </row>
    <row r="63" spans="1:3">
      <c r="A63" s="17"/>
      <c r="B63" s="17"/>
      <c r="C63" s="17"/>
    </row>
    <row r="64" spans="1:3">
      <c r="A64" s="17"/>
      <c r="B64" s="17"/>
      <c r="C64" s="17"/>
    </row>
    <row r="65" spans="1:3">
      <c r="A65" s="17"/>
      <c r="B65" s="17"/>
      <c r="C65" s="17"/>
    </row>
    <row r="66" spans="1:3">
      <c r="A66" s="17"/>
      <c r="B66" s="17"/>
      <c r="C66" s="17"/>
    </row>
    <row r="67" spans="1:3">
      <c r="A67" s="17"/>
      <c r="B67" s="17"/>
      <c r="C67" s="17"/>
    </row>
    <row r="68" spans="1:3">
      <c r="A68" s="17"/>
      <c r="B68" s="17"/>
      <c r="C68" s="17"/>
    </row>
    <row r="69" spans="1:3">
      <c r="A69" s="17"/>
      <c r="B69" s="17"/>
      <c r="C69" s="17"/>
    </row>
    <row r="70" spans="1:3">
      <c r="A70" s="17"/>
      <c r="B70" s="17"/>
      <c r="C70" s="17"/>
    </row>
    <row r="71" spans="1:3">
      <c r="A71" s="17"/>
      <c r="B71" s="17"/>
      <c r="C71" s="17"/>
    </row>
    <row r="72" spans="1:3">
      <c r="A72" s="17"/>
      <c r="B72" s="17"/>
      <c r="C72" s="17"/>
    </row>
    <row r="73" spans="1:3">
      <c r="A73" s="17"/>
      <c r="B73" s="17"/>
      <c r="C73" s="17"/>
    </row>
    <row r="74" spans="1:3">
      <c r="A74" s="17"/>
      <c r="B74" s="17"/>
      <c r="C74" s="17"/>
    </row>
    <row r="75" spans="1:3">
      <c r="A75" s="17"/>
      <c r="B75" s="17"/>
      <c r="C75" s="17"/>
    </row>
    <row r="76" spans="1:3">
      <c r="A76" s="17"/>
      <c r="B76" s="17"/>
      <c r="C76" s="17"/>
    </row>
    <row r="77" spans="1:3">
      <c r="A77" s="17"/>
      <c r="B77" s="17"/>
      <c r="C77" s="17"/>
    </row>
    <row r="78" spans="1:3">
      <c r="A78" s="17"/>
      <c r="B78" s="17"/>
      <c r="C78" s="17"/>
    </row>
    <row r="79" spans="1:3">
      <c r="A79" s="17"/>
      <c r="B79" s="17"/>
      <c r="C79" s="17"/>
    </row>
    <row r="80" spans="1:3">
      <c r="A80" s="17"/>
      <c r="B80" s="17"/>
      <c r="C80" s="17"/>
    </row>
    <row r="81" spans="1:3">
      <c r="A81" s="17"/>
      <c r="B81" s="17"/>
      <c r="C81" s="17"/>
    </row>
    <row r="82" spans="1:3">
      <c r="A82" s="17"/>
      <c r="B82" s="17"/>
      <c r="C82" s="17"/>
    </row>
    <row r="83" spans="1:3">
      <c r="A83" s="17"/>
      <c r="B83" s="17"/>
      <c r="C83" s="17"/>
    </row>
    <row r="84" spans="1:3">
      <c r="A84" s="17"/>
      <c r="B84" s="17"/>
      <c r="C84" s="17"/>
    </row>
    <row r="85" spans="1:3">
      <c r="A85" s="17"/>
      <c r="B85" s="17"/>
      <c r="C85" s="17"/>
    </row>
    <row r="86" spans="1:3">
      <c r="A86" s="17"/>
      <c r="B86" s="17"/>
      <c r="C86" s="17"/>
    </row>
    <row r="87" spans="1:3">
      <c r="A87" s="17"/>
      <c r="B87" s="17"/>
      <c r="C87" s="17"/>
    </row>
    <row r="88" spans="1:3">
      <c r="A88" s="17"/>
      <c r="B88" s="17"/>
      <c r="C88" s="17"/>
    </row>
    <row r="89" spans="1:3">
      <c r="A89" s="17"/>
      <c r="B89" s="17"/>
      <c r="C89" s="17"/>
    </row>
    <row r="90" spans="1:3">
      <c r="A90" s="17"/>
      <c r="B90" s="17"/>
      <c r="C90" s="17"/>
    </row>
    <row r="91" spans="1:3">
      <c r="A91" s="17"/>
      <c r="B91" s="17"/>
      <c r="C91" s="17"/>
    </row>
    <row r="92" spans="1:3">
      <c r="A92" s="17"/>
      <c r="B92" s="17"/>
      <c r="C92" s="17"/>
    </row>
    <row r="93" spans="1:3">
      <c r="A93" s="17"/>
      <c r="B93" s="17"/>
      <c r="C93" s="17"/>
    </row>
    <row r="94" spans="1:3">
      <c r="A94" s="17"/>
      <c r="B94" s="17"/>
      <c r="C94" s="17"/>
    </row>
    <row r="95" spans="1:3">
      <c r="A95" s="17"/>
      <c r="B95" s="17"/>
      <c r="C95" s="17"/>
    </row>
    <row r="96" spans="1:3">
      <c r="A96" s="17"/>
      <c r="B96" s="17"/>
      <c r="C96" s="17"/>
    </row>
    <row r="97" spans="1:3">
      <c r="A97" s="17"/>
      <c r="B97" s="17"/>
      <c r="C97" s="17"/>
    </row>
    <row r="98" spans="1:3">
      <c r="A98" s="17"/>
      <c r="B98" s="17"/>
      <c r="C98" s="17"/>
    </row>
    <row r="99" spans="1:3">
      <c r="A99" s="17"/>
      <c r="B99" s="17"/>
      <c r="C99" s="17"/>
    </row>
    <row r="100" spans="1:3">
      <c r="A100" s="17"/>
      <c r="B100" s="17"/>
      <c r="C100" s="17"/>
    </row>
    <row r="101" spans="1:3">
      <c r="A101" s="17"/>
      <c r="B101" s="17"/>
      <c r="C101" s="17"/>
    </row>
    <row r="102" spans="1:3">
      <c r="A102" s="17"/>
      <c r="B102" s="17"/>
      <c r="C102" s="17"/>
    </row>
    <row r="103" spans="1:3">
      <c r="A103" s="17"/>
      <c r="B103" s="17"/>
      <c r="C103" s="17"/>
    </row>
    <row r="104" spans="1:3">
      <c r="A104" s="17"/>
      <c r="B104" s="17"/>
      <c r="C104" s="17"/>
    </row>
    <row r="105" spans="1:3">
      <c r="A105" s="17"/>
      <c r="B105" s="17"/>
      <c r="C105" s="17"/>
    </row>
    <row r="106" spans="1:3">
      <c r="A106" s="17"/>
      <c r="B106" s="17"/>
      <c r="C106" s="17"/>
    </row>
    <row r="107" spans="1:3">
      <c r="A107" s="17"/>
      <c r="B107" s="17"/>
      <c r="C107" s="17"/>
    </row>
    <row r="108" spans="1:3">
      <c r="A108" s="17"/>
      <c r="B108" s="17"/>
      <c r="C108" s="17"/>
    </row>
    <row r="109" spans="1:3">
      <c r="A109" s="17"/>
      <c r="B109" s="17"/>
      <c r="C109" s="17"/>
    </row>
    <row r="110" spans="1:3">
      <c r="A110" s="17"/>
      <c r="B110" s="17"/>
      <c r="C110" s="17"/>
    </row>
    <row r="111" spans="1:3">
      <c r="A111" s="17"/>
      <c r="B111" s="17"/>
      <c r="C111" s="17"/>
    </row>
    <row r="112" spans="1:3">
      <c r="A112" s="17"/>
      <c r="B112" s="17"/>
      <c r="C112" s="17"/>
    </row>
    <row r="113" spans="1:3">
      <c r="A113" s="17"/>
      <c r="B113" s="17"/>
      <c r="C113" s="17"/>
    </row>
    <row r="114" spans="1:3">
      <c r="A114" s="17"/>
      <c r="B114" s="17"/>
      <c r="C114" s="17"/>
    </row>
    <row r="115" spans="1:3">
      <c r="A115" s="17"/>
      <c r="B115" s="17"/>
      <c r="C115" s="17"/>
    </row>
    <row r="116" spans="1:3">
      <c r="A116" s="17"/>
      <c r="B116" s="17"/>
      <c r="C116" s="17"/>
    </row>
    <row r="117" spans="1:3">
      <c r="A117" s="17"/>
      <c r="B117" s="17"/>
      <c r="C117" s="17"/>
    </row>
    <row r="118" spans="1:3">
      <c r="A118" s="17"/>
      <c r="B118" s="17"/>
      <c r="C118" s="17"/>
    </row>
    <row r="119" spans="1:3">
      <c r="A119" s="17"/>
      <c r="B119" s="17"/>
      <c r="C119" s="17"/>
    </row>
    <row r="120" spans="1:3">
      <c r="A120" s="17"/>
      <c r="B120" s="17"/>
      <c r="C120" s="17"/>
    </row>
    <row r="121" spans="1:3">
      <c r="A121" s="17"/>
      <c r="B121" s="17"/>
      <c r="C121" s="17"/>
    </row>
    <row r="122" spans="1:3">
      <c r="A122" s="17"/>
      <c r="B122" s="17"/>
      <c r="C122" s="17"/>
    </row>
    <row r="123" spans="1:3">
      <c r="A123" s="17"/>
      <c r="B123" s="17"/>
      <c r="C123" s="17"/>
    </row>
    <row r="124" spans="1:3">
      <c r="A124" s="17"/>
      <c r="B124" s="17"/>
      <c r="C124" s="17"/>
    </row>
    <row r="125" spans="1:3">
      <c r="A125" s="17"/>
      <c r="B125" s="17"/>
      <c r="C125" s="17"/>
    </row>
    <row r="126" spans="1:3">
      <c r="A126" s="17"/>
      <c r="B126" s="17"/>
      <c r="C126" s="17"/>
    </row>
    <row r="127" spans="1:3">
      <c r="A127" s="17"/>
      <c r="B127" s="17"/>
      <c r="C127" s="17"/>
    </row>
    <row r="128" spans="1:3">
      <c r="A128" s="17"/>
      <c r="B128" s="17"/>
      <c r="C128" s="17"/>
    </row>
    <row r="129" spans="1:3">
      <c r="A129" s="17"/>
      <c r="B129" s="17"/>
      <c r="C129" s="17"/>
    </row>
    <row r="130" spans="1:3">
      <c r="A130" s="17"/>
      <c r="B130" s="17"/>
      <c r="C130" s="17"/>
    </row>
    <row r="131" spans="1:3">
      <c r="A131" s="17"/>
      <c r="B131" s="17"/>
      <c r="C131" s="17"/>
    </row>
    <row r="132" spans="1:3">
      <c r="A132" s="17"/>
      <c r="B132" s="17"/>
      <c r="C132" s="17"/>
    </row>
    <row r="133" spans="1:3">
      <c r="A133" s="17"/>
      <c r="B133" s="17"/>
      <c r="C133" s="17"/>
    </row>
    <row r="134" spans="1:3">
      <c r="A134" s="17"/>
      <c r="B134" s="17"/>
      <c r="C134" s="17"/>
    </row>
    <row r="135" spans="1:3">
      <c r="A135" s="17"/>
      <c r="B135" s="17"/>
      <c r="C135" s="17"/>
    </row>
    <row r="136" spans="1:3">
      <c r="A136" s="17"/>
      <c r="B136" s="17"/>
      <c r="C136" s="17"/>
    </row>
    <row r="137" spans="1:3">
      <c r="A137" s="17"/>
      <c r="B137" s="17"/>
      <c r="C137" s="17"/>
    </row>
    <row r="138" spans="1:3">
      <c r="A138" s="17"/>
      <c r="B138" s="17"/>
      <c r="C138" s="17"/>
    </row>
    <row r="139" spans="1:3">
      <c r="A139" s="17"/>
      <c r="B139" s="17"/>
      <c r="C139" s="17"/>
    </row>
    <row r="140" spans="1:3">
      <c r="A140" s="17"/>
      <c r="B140" s="17"/>
      <c r="C140" s="17"/>
    </row>
    <row r="141" spans="1:3">
      <c r="A141" s="17"/>
      <c r="B141" s="17"/>
      <c r="C141" s="17"/>
    </row>
    <row r="142" spans="1:3">
      <c r="A142" s="17"/>
      <c r="B142" s="17"/>
      <c r="C142" s="17"/>
    </row>
    <row r="143" spans="1:3">
      <c r="A143" s="17"/>
      <c r="B143" s="17"/>
      <c r="C143" s="17"/>
    </row>
    <row r="144" spans="1:3">
      <c r="A144" s="17"/>
      <c r="B144" s="17"/>
      <c r="C144" s="17"/>
    </row>
    <row r="145" spans="1:3">
      <c r="A145" s="17"/>
      <c r="B145" s="17"/>
      <c r="C145" s="17"/>
    </row>
    <row r="146" spans="1:3">
      <c r="A146" s="17"/>
      <c r="B146" s="17"/>
      <c r="C146" s="17"/>
    </row>
    <row r="147" spans="1:3">
      <c r="A147" s="17"/>
      <c r="B147" s="17"/>
      <c r="C147" s="17"/>
    </row>
    <row r="148" spans="1:3">
      <c r="A148" s="17"/>
      <c r="B148" s="17"/>
      <c r="C148" s="17"/>
    </row>
    <row r="149" spans="1:3">
      <c r="A149" s="17"/>
      <c r="B149" s="17"/>
      <c r="C149" s="17"/>
    </row>
    <row r="150" spans="1:3">
      <c r="A150" s="17"/>
      <c r="B150" s="17"/>
      <c r="C150" s="17"/>
    </row>
    <row r="151" spans="1:3">
      <c r="A151" s="17"/>
      <c r="B151" s="17"/>
      <c r="C151" s="17"/>
    </row>
    <row r="152" spans="1:3">
      <c r="A152" s="17"/>
      <c r="B152" s="17"/>
      <c r="C152" s="17"/>
    </row>
    <row r="153" spans="1:3">
      <c r="A153" s="17"/>
      <c r="B153" s="17"/>
      <c r="C153" s="17"/>
    </row>
    <row r="154" spans="1:3">
      <c r="A154" s="17"/>
      <c r="B154" s="17"/>
      <c r="C154" s="17"/>
    </row>
    <row r="155" spans="1:3">
      <c r="A155" s="17"/>
      <c r="B155" s="17"/>
      <c r="C155" s="17"/>
    </row>
    <row r="156" spans="1:3">
      <c r="A156" s="17"/>
      <c r="B156" s="17"/>
      <c r="C156" s="17"/>
    </row>
    <row r="157" spans="1:3">
      <c r="A157" s="17"/>
      <c r="B157" s="17"/>
      <c r="C157" s="17"/>
    </row>
    <row r="158" spans="1:3">
      <c r="A158" s="17"/>
      <c r="B158" s="17"/>
      <c r="C158" s="17"/>
    </row>
    <row r="159" spans="1:3">
      <c r="A159" s="17"/>
      <c r="B159" s="17"/>
      <c r="C159" s="17"/>
    </row>
    <row r="160" spans="1:3">
      <c r="A160" s="17"/>
      <c r="B160" s="17"/>
      <c r="C160" s="17"/>
    </row>
    <row r="161" spans="1:3">
      <c r="A161" s="17"/>
      <c r="B161" s="17"/>
      <c r="C161" s="17"/>
    </row>
    <row r="162" spans="1:3">
      <c r="A162" s="17"/>
      <c r="B162" s="17"/>
      <c r="C162" s="17"/>
    </row>
    <row r="163" spans="1:3">
      <c r="A163" s="17"/>
      <c r="B163" s="17"/>
      <c r="C163" s="17"/>
    </row>
    <row r="164" spans="1:3">
      <c r="A164" s="17"/>
      <c r="B164" s="17"/>
      <c r="C164" s="17"/>
    </row>
    <row r="165" spans="1:3">
      <c r="A165" s="17"/>
      <c r="B165" s="17"/>
      <c r="C165" s="17"/>
    </row>
    <row r="166" spans="1:3">
      <c r="A166" s="17"/>
      <c r="B166" s="17"/>
      <c r="C166" s="17"/>
    </row>
    <row r="167" spans="1:3">
      <c r="A167" s="17"/>
      <c r="B167" s="17"/>
      <c r="C167" s="17"/>
    </row>
    <row r="168" spans="1:3">
      <c r="A168" s="17"/>
      <c r="B168" s="17"/>
      <c r="C168" s="17"/>
    </row>
    <row r="169" spans="1:3">
      <c r="A169" s="17"/>
      <c r="B169" s="17"/>
      <c r="C169" s="17"/>
    </row>
    <row r="170" spans="1:3">
      <c r="A170" s="17"/>
      <c r="B170" s="17"/>
      <c r="C170" s="17"/>
    </row>
    <row r="171" spans="1:3">
      <c r="A171" s="17"/>
      <c r="B171" s="17"/>
      <c r="C171" s="17"/>
    </row>
    <row r="172" spans="1:3">
      <c r="A172" s="17"/>
      <c r="B172" s="17"/>
      <c r="C172" s="17"/>
    </row>
    <row r="173" spans="1:3">
      <c r="A173" s="17"/>
      <c r="B173" s="17"/>
      <c r="C173" s="17"/>
    </row>
    <row r="174" spans="1:3">
      <c r="A174" s="17"/>
      <c r="B174" s="17"/>
      <c r="C174" s="17"/>
    </row>
    <row r="175" spans="1:3">
      <c r="A175" s="17"/>
      <c r="B175" s="17"/>
      <c r="C175" s="17"/>
    </row>
    <row r="176" spans="1:3">
      <c r="A176" s="17"/>
      <c r="B176" s="17"/>
      <c r="C176" s="17"/>
    </row>
    <row r="177" spans="1:3">
      <c r="A177" s="17"/>
      <c r="B177" s="17"/>
      <c r="C177" s="17"/>
    </row>
    <row r="178" spans="1:3">
      <c r="A178" s="17"/>
      <c r="B178" s="17"/>
      <c r="C178" s="17"/>
    </row>
    <row r="179" spans="1:3">
      <c r="A179" s="17"/>
      <c r="B179" s="17"/>
      <c r="C179" s="17"/>
    </row>
    <row r="180" spans="1:3">
      <c r="A180" s="17"/>
      <c r="B180" s="17"/>
      <c r="C180" s="17"/>
    </row>
    <row r="181" spans="1:3">
      <c r="A181" s="17"/>
      <c r="B181" s="17"/>
      <c r="C181" s="17"/>
    </row>
    <row r="182" spans="1:3">
      <c r="A182" s="17"/>
      <c r="B182" s="17"/>
      <c r="C182" s="17"/>
    </row>
    <row r="183" spans="1:3">
      <c r="A183" s="17"/>
      <c r="B183" s="17"/>
      <c r="C183" s="17"/>
    </row>
    <row r="184" spans="1:3">
      <c r="A184" s="17"/>
      <c r="B184" s="17"/>
      <c r="C184" s="17"/>
    </row>
    <row r="185" spans="1:3">
      <c r="A185" s="17"/>
      <c r="B185" s="17"/>
      <c r="C185" s="17"/>
    </row>
    <row r="186" spans="1:3">
      <c r="A186" s="17"/>
      <c r="B186" s="17"/>
      <c r="C186" s="17"/>
    </row>
    <row r="187" spans="1:3">
      <c r="A187" s="17"/>
      <c r="B187" s="17"/>
      <c r="C187" s="17"/>
    </row>
    <row r="188" spans="1:3">
      <c r="A188" s="17"/>
      <c r="B188" s="17"/>
      <c r="C188" s="17"/>
    </row>
    <row r="189" spans="1:3">
      <c r="A189" s="17"/>
      <c r="B189" s="17"/>
      <c r="C189" s="17"/>
    </row>
    <row r="190" spans="1:3">
      <c r="A190" s="17"/>
      <c r="B190" s="17"/>
      <c r="C190" s="17"/>
    </row>
    <row r="191" spans="1:3">
      <c r="A191" s="17"/>
      <c r="B191" s="17"/>
      <c r="C191" s="17"/>
    </row>
    <row r="192" spans="1:3">
      <c r="A192" s="17"/>
      <c r="B192" s="17"/>
      <c r="C192" s="17"/>
    </row>
    <row r="193" spans="1:3">
      <c r="A193" s="17"/>
      <c r="B193" s="17"/>
      <c r="C193" s="17"/>
    </row>
    <row r="194" spans="1:3">
      <c r="A194" s="17"/>
      <c r="B194" s="17"/>
      <c r="C194" s="17"/>
    </row>
    <row r="195" spans="1:3">
      <c r="A195" s="17"/>
      <c r="B195" s="17"/>
      <c r="C195" s="17"/>
    </row>
    <row r="196" spans="1:3">
      <c r="A196" s="17"/>
      <c r="B196" s="17"/>
      <c r="C196" s="17"/>
    </row>
    <row r="197" spans="1:3">
      <c r="A197" s="17"/>
      <c r="B197" s="17"/>
      <c r="C197" s="17"/>
    </row>
    <row r="198" spans="1:3">
      <c r="A198" s="17"/>
      <c r="B198" s="17"/>
      <c r="C198" s="17"/>
    </row>
    <row r="199" spans="1:3">
      <c r="A199" s="17"/>
      <c r="B199" s="17"/>
      <c r="C199" s="17"/>
    </row>
    <row r="200" spans="1:3">
      <c r="A200" s="17"/>
      <c r="B200" s="17"/>
      <c r="C200" s="17"/>
    </row>
    <row r="201" spans="1:3">
      <c r="A201" s="17"/>
      <c r="B201" s="17"/>
      <c r="C201" s="17"/>
    </row>
    <row r="202" spans="1:3">
      <c r="A202" s="17"/>
      <c r="B202" s="17"/>
      <c r="C202" s="17"/>
    </row>
    <row r="203" spans="1:3">
      <c r="A203" s="17"/>
      <c r="B203" s="17"/>
      <c r="C203" s="17"/>
    </row>
    <row r="204" spans="1:3">
      <c r="A204" s="17"/>
      <c r="B204" s="17"/>
      <c r="C204" s="17"/>
    </row>
    <row r="205" spans="1:3">
      <c r="A205" s="17"/>
      <c r="B205" s="17"/>
      <c r="C205" s="17"/>
    </row>
    <row r="206" spans="1:3">
      <c r="A206" s="17"/>
      <c r="B206" s="17"/>
      <c r="C206" s="17"/>
    </row>
    <row r="207" spans="1:3">
      <c r="A207" s="17"/>
      <c r="B207" s="17"/>
      <c r="C207" s="17"/>
    </row>
    <row r="208" spans="1:3">
      <c r="A208" s="17"/>
      <c r="B208" s="17"/>
      <c r="C208" s="17"/>
    </row>
    <row r="209" spans="1:3">
      <c r="A209" s="17"/>
      <c r="B209" s="17"/>
      <c r="C209" s="17"/>
    </row>
    <row r="210" spans="1:3">
      <c r="A210" s="17"/>
      <c r="B210" s="17"/>
      <c r="C210" s="17"/>
    </row>
    <row r="211" spans="1:3">
      <c r="A211" s="17"/>
      <c r="B211" s="17"/>
      <c r="C211" s="17"/>
    </row>
    <row r="212" spans="1:3">
      <c r="A212" s="17"/>
      <c r="B212" s="17"/>
      <c r="C212" s="17"/>
    </row>
    <row r="213" spans="1:3">
      <c r="A213" s="17"/>
      <c r="B213" s="17"/>
      <c r="C213" s="17"/>
    </row>
    <row r="214" spans="1:3">
      <c r="A214" s="17"/>
      <c r="B214" s="17"/>
      <c r="C214" s="17"/>
    </row>
    <row r="215" spans="1:3">
      <c r="A215" s="17"/>
      <c r="B215" s="17"/>
      <c r="C215" s="17"/>
    </row>
    <row r="216" spans="1:3">
      <c r="A216" s="17"/>
      <c r="B216" s="17"/>
      <c r="C216" s="17"/>
    </row>
    <row r="217" spans="1:3">
      <c r="A217" s="17"/>
      <c r="B217" s="17"/>
      <c r="C217" s="17"/>
    </row>
    <row r="218" spans="1:3">
      <c r="A218" s="17"/>
      <c r="B218" s="17"/>
      <c r="C218" s="17"/>
    </row>
    <row r="219" spans="1:3">
      <c r="A219" s="17"/>
      <c r="B219" s="17"/>
      <c r="C219" s="17"/>
    </row>
    <row r="220" spans="1:3">
      <c r="A220" s="17"/>
      <c r="B220" s="17"/>
      <c r="C220" s="17"/>
    </row>
    <row r="221" spans="1:3">
      <c r="A221" s="17"/>
      <c r="B221" s="17"/>
      <c r="C221" s="17"/>
    </row>
    <row r="222" spans="1:3">
      <c r="A222" s="17"/>
      <c r="B222" s="17"/>
      <c r="C222" s="17"/>
    </row>
    <row r="223" spans="1:3">
      <c r="A223" s="17"/>
      <c r="B223" s="17"/>
      <c r="C223" s="17"/>
    </row>
    <row r="224" spans="1:3">
      <c r="A224" s="17"/>
      <c r="B224" s="17"/>
      <c r="C224" s="17"/>
    </row>
    <row r="225" spans="1:3">
      <c r="A225" s="17"/>
      <c r="B225" s="17"/>
      <c r="C225" s="17"/>
    </row>
    <row r="226" spans="1:3">
      <c r="A226" s="17"/>
      <c r="B226" s="17"/>
      <c r="C226" s="17"/>
    </row>
    <row r="227" spans="1:3">
      <c r="A227" s="17"/>
      <c r="B227" s="17"/>
      <c r="C227" s="17"/>
    </row>
    <row r="228" spans="1:3">
      <c r="A228" s="17"/>
      <c r="B228" s="17"/>
      <c r="C228" s="17"/>
    </row>
    <row r="229" spans="1:3">
      <c r="A229" s="17"/>
      <c r="B229" s="17"/>
      <c r="C229" s="17"/>
    </row>
    <row r="230" spans="1:3">
      <c r="A230" s="17"/>
      <c r="B230" s="17"/>
      <c r="C230" s="17"/>
    </row>
    <row r="231" spans="1:3">
      <c r="A231" s="17"/>
      <c r="B231" s="17"/>
      <c r="C231" s="17"/>
    </row>
    <row r="232" spans="1:3">
      <c r="A232" s="17"/>
      <c r="B232" s="17"/>
      <c r="C232" s="17"/>
    </row>
    <row r="233" spans="1:3">
      <c r="A233" s="17"/>
      <c r="B233" s="17"/>
      <c r="C233" s="17"/>
    </row>
    <row r="234" spans="1:3">
      <c r="A234" s="17"/>
      <c r="B234" s="17"/>
      <c r="C234" s="17"/>
    </row>
    <row r="235" spans="1:3">
      <c r="A235" s="17"/>
      <c r="B235" s="17"/>
      <c r="C235" s="17"/>
    </row>
    <row r="236" spans="1:3">
      <c r="A236" s="17"/>
      <c r="B236" s="17"/>
      <c r="C236" s="17"/>
    </row>
    <row r="237" spans="1:3">
      <c r="A237" s="17"/>
      <c r="B237" s="17"/>
      <c r="C237" s="17"/>
    </row>
    <row r="238" spans="1:3">
      <c r="A238" s="17"/>
      <c r="B238" s="17"/>
      <c r="C238" s="17"/>
    </row>
    <row r="239" spans="1:3">
      <c r="A239" s="17"/>
      <c r="B239" s="17"/>
      <c r="C239" s="17"/>
    </row>
    <row r="240" spans="1:3">
      <c r="A240" s="17"/>
      <c r="B240" s="17"/>
      <c r="C240" s="17"/>
    </row>
    <row r="241" spans="1:3">
      <c r="A241" s="17"/>
      <c r="B241" s="17"/>
      <c r="C241" s="17"/>
    </row>
    <row r="242" spans="1:3">
      <c r="A242" s="17"/>
      <c r="B242" s="17"/>
      <c r="C242" s="17"/>
    </row>
    <row r="243" spans="1:3">
      <c r="A243" s="17"/>
      <c r="B243" s="17"/>
      <c r="C243" s="17"/>
    </row>
    <row r="244" spans="1:3">
      <c r="A244" s="17"/>
      <c r="B244" s="17"/>
      <c r="C244" s="17"/>
    </row>
    <row r="245" spans="1:3">
      <c r="A245" s="17"/>
      <c r="B245" s="17"/>
      <c r="C245" s="17"/>
    </row>
    <row r="246" spans="1:3">
      <c r="A246" s="17"/>
      <c r="B246" s="17"/>
      <c r="C246" s="17"/>
    </row>
    <row r="247" spans="1:3">
      <c r="A247" s="17"/>
      <c r="B247" s="17"/>
      <c r="C247" s="17"/>
    </row>
    <row r="248" spans="1:3">
      <c r="A248" s="17"/>
      <c r="B248" s="17"/>
      <c r="C248" s="17"/>
    </row>
    <row r="249" spans="1:3">
      <c r="A249" s="17"/>
      <c r="B249" s="17"/>
      <c r="C249" s="17"/>
    </row>
    <row r="250" spans="1:3">
      <c r="A250" s="17"/>
      <c r="B250" s="17"/>
      <c r="C250" s="17"/>
    </row>
    <row r="251" spans="1:3">
      <c r="A251" s="17"/>
      <c r="B251" s="17"/>
      <c r="C251" s="17"/>
    </row>
    <row r="252" spans="1:3">
      <c r="A252" s="17"/>
      <c r="B252" s="17"/>
      <c r="C252" s="17"/>
    </row>
    <row r="253" spans="1:3">
      <c r="A253" s="17"/>
      <c r="B253" s="17"/>
      <c r="C253" s="17"/>
    </row>
    <row r="254" spans="1:3">
      <c r="A254" s="17"/>
      <c r="B254" s="17"/>
      <c r="C254" s="17"/>
    </row>
    <row r="255" spans="1:3">
      <c r="A255" s="17"/>
      <c r="B255" s="17"/>
      <c r="C255" s="17"/>
    </row>
    <row r="256" spans="1:3">
      <c r="A256" s="17"/>
      <c r="B256" s="17"/>
      <c r="C256" s="17"/>
    </row>
    <row r="257" spans="1:3">
      <c r="A257" s="17"/>
      <c r="B257" s="17"/>
      <c r="C257" s="17"/>
    </row>
    <row r="258" spans="1:3">
      <c r="A258" s="17"/>
      <c r="B258" s="17"/>
      <c r="C258" s="17"/>
    </row>
    <row r="259" spans="1:3">
      <c r="A259" s="17"/>
      <c r="B259" s="17"/>
      <c r="C259" s="17"/>
    </row>
    <row r="260" spans="1:3">
      <c r="A260" s="17"/>
      <c r="B260" s="17"/>
      <c r="C260" s="17"/>
    </row>
    <row r="261" spans="1:3">
      <c r="A261" s="17"/>
      <c r="B261" s="17"/>
      <c r="C261" s="17"/>
    </row>
    <row r="262" spans="1:3">
      <c r="A262" s="17"/>
      <c r="B262" s="17"/>
      <c r="C262" s="17"/>
    </row>
    <row r="263" spans="1:3">
      <c r="A263" s="17"/>
      <c r="B263" s="17"/>
      <c r="C263" s="17"/>
    </row>
    <row r="264" spans="1:3">
      <c r="A264" s="17"/>
      <c r="B264" s="17"/>
      <c r="C264" s="17"/>
    </row>
    <row r="265" spans="1:3">
      <c r="A265" s="17"/>
      <c r="B265" s="17"/>
      <c r="C265" s="17"/>
    </row>
    <row r="266" spans="1:3">
      <c r="A266" s="17"/>
      <c r="B266" s="17"/>
      <c r="C266" s="17"/>
    </row>
    <row r="267" spans="1:3">
      <c r="A267" s="17"/>
      <c r="B267" s="17"/>
      <c r="C267" s="17"/>
    </row>
    <row r="268" spans="1:3">
      <c r="A268" s="17"/>
      <c r="B268" s="17"/>
      <c r="C268" s="17"/>
    </row>
    <row r="269" spans="1:3">
      <c r="A269" s="17"/>
      <c r="B269" s="17"/>
      <c r="C269" s="17"/>
    </row>
    <row r="270" spans="1:3">
      <c r="A270" s="17"/>
      <c r="B270" s="17"/>
      <c r="C270" s="17"/>
    </row>
    <row r="271" spans="1:3">
      <c r="A271" s="17"/>
      <c r="B271" s="17"/>
      <c r="C271" s="17"/>
    </row>
    <row r="272" spans="1:3">
      <c r="A272" s="17"/>
      <c r="B272" s="17"/>
      <c r="C272" s="17"/>
    </row>
    <row r="273" spans="1:3">
      <c r="A273" s="17"/>
      <c r="B273" s="17"/>
      <c r="C273" s="17"/>
    </row>
    <row r="274" spans="1:3">
      <c r="A274" s="17"/>
      <c r="B274" s="17"/>
      <c r="C274" s="17"/>
    </row>
    <row r="275" spans="1:3">
      <c r="A275" s="17"/>
      <c r="B275" s="17"/>
      <c r="C275" s="17"/>
    </row>
    <row r="276" spans="1:3">
      <c r="A276" s="17"/>
      <c r="B276" s="17"/>
      <c r="C276" s="17"/>
    </row>
    <row r="277" spans="1:3">
      <c r="A277" s="17"/>
      <c r="B277" s="17"/>
      <c r="C277" s="17"/>
    </row>
    <row r="278" spans="1:3">
      <c r="A278" s="17"/>
      <c r="B278" s="17"/>
      <c r="C278" s="17"/>
    </row>
    <row r="279" spans="1:3">
      <c r="A279" s="17"/>
      <c r="B279" s="17"/>
      <c r="C279" s="17"/>
    </row>
    <row r="280" spans="1:3">
      <c r="A280" s="17"/>
      <c r="B280" s="17"/>
      <c r="C280" s="17"/>
    </row>
    <row r="281" spans="1:3">
      <c r="A281" s="17"/>
      <c r="B281" s="17"/>
      <c r="C281" s="17"/>
    </row>
    <row r="282" spans="1:3">
      <c r="A282" s="17"/>
      <c r="B282" s="17"/>
      <c r="C282" s="17"/>
    </row>
    <row r="283" spans="1:3">
      <c r="A283" s="17"/>
      <c r="B283" s="17"/>
      <c r="C283" s="17"/>
    </row>
    <row r="284" spans="1:3">
      <c r="A284" s="17"/>
      <c r="B284" s="17"/>
      <c r="C284" s="17"/>
    </row>
    <row r="285" spans="1:3">
      <c r="A285" s="17"/>
      <c r="B285" s="17"/>
      <c r="C285" s="17"/>
    </row>
    <row r="286" spans="1:3">
      <c r="A286" s="17"/>
      <c r="B286" s="17"/>
      <c r="C286" s="17"/>
    </row>
    <row r="287" spans="1:3">
      <c r="A287" s="17"/>
      <c r="B287" s="17"/>
      <c r="C287" s="17"/>
    </row>
    <row r="288" spans="1:3">
      <c r="A288" s="17"/>
      <c r="B288" s="17"/>
      <c r="C288" s="17"/>
    </row>
    <row r="289" spans="1:3">
      <c r="A289" s="17"/>
      <c r="B289" s="17"/>
      <c r="C289" s="17"/>
    </row>
    <row r="290" spans="1:3">
      <c r="A290" s="17"/>
      <c r="B290" s="17"/>
      <c r="C290" s="17"/>
    </row>
    <row r="291" spans="1:3">
      <c r="A291" s="17"/>
      <c r="B291" s="17"/>
      <c r="C291" s="17"/>
    </row>
    <row r="292" spans="1:3">
      <c r="A292" s="17"/>
      <c r="B292" s="17"/>
      <c r="C292" s="17"/>
    </row>
    <row r="293" spans="1:3">
      <c r="A293" s="17"/>
      <c r="B293" s="17"/>
      <c r="C293" s="17"/>
    </row>
    <row r="294" spans="1:3">
      <c r="A294" s="17"/>
      <c r="B294" s="17"/>
      <c r="C294" s="17"/>
    </row>
    <row r="295" spans="1:3">
      <c r="A295" s="17"/>
      <c r="B295" s="17"/>
      <c r="C295" s="17"/>
    </row>
    <row r="296" spans="1:3">
      <c r="A296" s="17"/>
      <c r="B296" s="17"/>
      <c r="C296" s="17"/>
    </row>
    <row r="297" spans="1:3">
      <c r="A297" s="17"/>
      <c r="B297" s="17"/>
      <c r="C297" s="17"/>
    </row>
    <row r="298" spans="1:3">
      <c r="A298" s="17"/>
      <c r="B298" s="17"/>
      <c r="C298" s="17"/>
    </row>
    <row r="299" spans="1:3">
      <c r="A299" s="17"/>
      <c r="B299" s="17"/>
      <c r="C299" s="17"/>
    </row>
    <row r="300" spans="1:3">
      <c r="A300" s="17"/>
      <c r="B300" s="17"/>
      <c r="C300" s="17"/>
    </row>
    <row r="301" spans="1:3">
      <c r="A301" s="17"/>
      <c r="B301" s="17"/>
      <c r="C301" s="17"/>
    </row>
    <row r="302" spans="1:3">
      <c r="A302" s="17"/>
      <c r="B302" s="17"/>
      <c r="C302" s="17"/>
    </row>
    <row r="303" spans="1:3">
      <c r="A303" s="17"/>
      <c r="B303" s="17"/>
      <c r="C303" s="17"/>
    </row>
    <row r="304" spans="1:3">
      <c r="A304" s="17"/>
      <c r="B304" s="17"/>
      <c r="C304" s="17"/>
    </row>
    <row r="305" spans="1:3">
      <c r="A305" s="17"/>
      <c r="B305" s="17"/>
      <c r="C305" s="17"/>
    </row>
    <row r="306" spans="1:3">
      <c r="A306" s="17"/>
      <c r="B306" s="17"/>
      <c r="C306" s="17"/>
    </row>
    <row r="307" spans="1:3">
      <c r="A307" s="17"/>
      <c r="B307" s="17"/>
      <c r="C307" s="17"/>
    </row>
    <row r="308" spans="1:3">
      <c r="A308" s="17"/>
      <c r="B308" s="17"/>
      <c r="C308" s="17"/>
    </row>
    <row r="309" spans="1:3">
      <c r="A309" s="17"/>
      <c r="B309" s="17"/>
      <c r="C309" s="17"/>
    </row>
    <row r="310" spans="1:3">
      <c r="A310" s="17"/>
      <c r="B310" s="17"/>
      <c r="C310" s="17"/>
    </row>
    <row r="311" spans="1:3">
      <c r="A311" s="17"/>
      <c r="B311" s="17"/>
      <c r="C311" s="17"/>
    </row>
    <row r="312" spans="1:3">
      <c r="A312" s="17"/>
      <c r="B312" s="17"/>
      <c r="C312" s="17"/>
    </row>
    <row r="313" spans="1:3">
      <c r="A313" s="17"/>
      <c r="B313" s="17"/>
      <c r="C313" s="17"/>
    </row>
    <row r="314" spans="1:3">
      <c r="A314" s="17"/>
      <c r="B314" s="17"/>
      <c r="C314" s="17"/>
    </row>
    <row r="315" spans="1:3">
      <c r="A315" s="17"/>
      <c r="B315" s="17"/>
      <c r="C315" s="17"/>
    </row>
    <row r="316" spans="1:3">
      <c r="A316" s="17"/>
      <c r="B316" s="17"/>
      <c r="C316" s="17"/>
    </row>
    <row r="317" spans="1:3">
      <c r="A317" s="17"/>
      <c r="B317" s="17"/>
      <c r="C317" s="17"/>
    </row>
    <row r="318" spans="1:3">
      <c r="A318" s="17"/>
      <c r="B318" s="17"/>
      <c r="C318" s="17"/>
    </row>
    <row r="319" spans="1:3">
      <c r="A319" s="17"/>
      <c r="B319" s="17"/>
      <c r="C319" s="17"/>
    </row>
    <row r="320" spans="1:3">
      <c r="A320" s="17"/>
      <c r="B320" s="17"/>
      <c r="C320" s="17"/>
    </row>
    <row r="321" spans="1:3">
      <c r="A321" s="17"/>
      <c r="B321" s="17"/>
      <c r="C321" s="17"/>
    </row>
    <row r="322" spans="1:3">
      <c r="A322" s="17"/>
      <c r="B322" s="17"/>
      <c r="C322" s="17"/>
    </row>
    <row r="323" spans="1:3">
      <c r="A323" s="17"/>
      <c r="B323" s="17"/>
      <c r="C323" s="17"/>
    </row>
    <row r="324" spans="1:3">
      <c r="A324" s="17"/>
      <c r="B324" s="17"/>
      <c r="C324" s="17"/>
    </row>
    <row r="325" spans="1:3">
      <c r="A325" s="17"/>
      <c r="B325" s="17"/>
      <c r="C325" s="17"/>
    </row>
    <row r="326" spans="1:3">
      <c r="A326" s="17"/>
      <c r="B326" s="17"/>
      <c r="C326" s="17"/>
    </row>
    <row r="327" spans="1:3">
      <c r="A327" s="17"/>
      <c r="B327" s="17"/>
      <c r="C327" s="17"/>
    </row>
    <row r="328" spans="1:3">
      <c r="A328" s="17"/>
      <c r="B328" s="17"/>
      <c r="C328" s="17"/>
    </row>
    <row r="329" spans="1:3">
      <c r="A329" s="17"/>
      <c r="B329" s="17"/>
      <c r="C329" s="17"/>
    </row>
    <row r="330" spans="1:3">
      <c r="A330" s="17"/>
      <c r="B330" s="17"/>
      <c r="C330" s="17"/>
    </row>
    <row r="331" spans="1:3">
      <c r="A331" s="17"/>
      <c r="B331" s="17"/>
      <c r="C331" s="17"/>
    </row>
    <row r="332" spans="1:3">
      <c r="A332" s="17"/>
      <c r="B332" s="17"/>
      <c r="C332" s="17"/>
    </row>
    <row r="333" spans="1:3">
      <c r="A333" s="17"/>
      <c r="B333" s="17"/>
      <c r="C333" s="17"/>
    </row>
    <row r="334" spans="1:3">
      <c r="A334" s="17"/>
      <c r="B334" s="17"/>
      <c r="C334" s="17"/>
    </row>
    <row r="335" spans="1:3">
      <c r="A335" s="17"/>
      <c r="B335" s="17"/>
      <c r="C335" s="17"/>
    </row>
    <row r="336" spans="1:3">
      <c r="A336" s="17"/>
      <c r="B336" s="17"/>
      <c r="C336" s="17"/>
    </row>
    <row r="337" spans="1:3">
      <c r="A337" s="17"/>
      <c r="B337" s="17"/>
      <c r="C337" s="17"/>
    </row>
    <row r="338" spans="1:3">
      <c r="A338" s="17"/>
      <c r="B338" s="17"/>
      <c r="C338" s="17"/>
    </row>
    <row r="339" spans="1:3">
      <c r="A339" s="17"/>
      <c r="B339" s="17"/>
      <c r="C339" s="17"/>
    </row>
    <row r="340" spans="1:3">
      <c r="A340" s="17"/>
      <c r="B340" s="17"/>
      <c r="C340" s="17"/>
    </row>
    <row r="341" spans="1:3">
      <c r="A341" s="17"/>
      <c r="B341" s="17"/>
      <c r="C341" s="17"/>
    </row>
    <row r="342" spans="1:3">
      <c r="A342" s="17"/>
      <c r="B342" s="17"/>
      <c r="C342" s="17"/>
    </row>
    <row r="343" spans="1:3">
      <c r="A343" s="17"/>
      <c r="B343" s="17"/>
      <c r="C343" s="17"/>
    </row>
    <row r="344" spans="1:3">
      <c r="A344" s="17"/>
      <c r="B344" s="17"/>
      <c r="C344" s="17"/>
    </row>
    <row r="345" spans="1:3">
      <c r="A345" s="17"/>
      <c r="B345" s="17"/>
      <c r="C345" s="17"/>
    </row>
    <row r="346" spans="1:3">
      <c r="A346" s="17"/>
      <c r="B346" s="17"/>
      <c r="C346" s="17"/>
    </row>
    <row r="347" spans="1:3">
      <c r="A347" s="17"/>
      <c r="B347" s="17"/>
      <c r="C347" s="17"/>
    </row>
    <row r="348" spans="1:3">
      <c r="A348" s="17"/>
      <c r="B348" s="17"/>
      <c r="C348" s="17"/>
    </row>
    <row r="349" spans="1:3">
      <c r="A349" s="17"/>
      <c r="B349" s="17"/>
      <c r="C349" s="17"/>
    </row>
    <row r="350" spans="1:3">
      <c r="A350" s="17"/>
      <c r="B350" s="17"/>
      <c r="C350" s="17"/>
    </row>
    <row r="351" spans="1:3">
      <c r="A351" s="17"/>
      <c r="B351" s="17"/>
      <c r="C351" s="17"/>
    </row>
    <row r="352" spans="1:3">
      <c r="A352" s="17"/>
      <c r="B352" s="17"/>
      <c r="C352" s="17"/>
    </row>
    <row r="353" spans="1:3">
      <c r="A353" s="17"/>
      <c r="B353" s="17"/>
      <c r="C353" s="17"/>
    </row>
    <row r="354" spans="1:3">
      <c r="A354" s="17"/>
      <c r="B354" s="17"/>
      <c r="C354" s="17"/>
    </row>
    <row r="355" spans="1:3">
      <c r="A355" s="17"/>
      <c r="B355" s="17"/>
      <c r="C355" s="17"/>
    </row>
    <row r="356" spans="1:3">
      <c r="A356" s="17"/>
      <c r="B356" s="17"/>
      <c r="C356" s="17"/>
    </row>
    <row r="357" spans="1:3">
      <c r="A357" s="17"/>
      <c r="B357" s="17"/>
      <c r="C357" s="17"/>
    </row>
    <row r="358" spans="1:3">
      <c r="A358" s="17"/>
      <c r="B358" s="17"/>
      <c r="C358" s="17"/>
    </row>
    <row r="359" spans="1:3">
      <c r="A359" s="17"/>
      <c r="B359" s="17"/>
      <c r="C359" s="17"/>
    </row>
    <row r="360" spans="1:3">
      <c r="A360" s="17"/>
      <c r="B360" s="17"/>
      <c r="C360" s="17"/>
    </row>
    <row r="361" spans="1:3">
      <c r="A361" s="17"/>
      <c r="B361" s="17"/>
      <c r="C361" s="17"/>
    </row>
    <row r="362" spans="1:3">
      <c r="A362" s="17"/>
      <c r="B362" s="17"/>
      <c r="C362" s="17"/>
    </row>
    <row r="363" spans="1:3">
      <c r="A363" s="17"/>
      <c r="B363" s="17"/>
      <c r="C363" s="17"/>
    </row>
    <row r="364" spans="1:3">
      <c r="A364" s="17"/>
      <c r="B364" s="17"/>
      <c r="C364" s="17"/>
    </row>
    <row r="365" spans="1:3">
      <c r="A365" s="17"/>
      <c r="B365" s="17"/>
      <c r="C365" s="17"/>
    </row>
    <row r="366" spans="1:3">
      <c r="A366" s="17"/>
      <c r="B366" s="17"/>
      <c r="C366" s="17"/>
    </row>
    <row r="367" spans="1:3">
      <c r="A367" s="17"/>
      <c r="B367" s="17"/>
      <c r="C367" s="17"/>
    </row>
    <row r="368" spans="1:3">
      <c r="A368" s="17"/>
      <c r="B368" s="17"/>
      <c r="C368" s="17"/>
    </row>
    <row r="369" spans="1:3">
      <c r="A369" s="17"/>
      <c r="B369" s="17"/>
      <c r="C369" s="17"/>
    </row>
    <row r="370" spans="1:3">
      <c r="A370" s="17"/>
      <c r="B370" s="17"/>
      <c r="C370" s="17"/>
    </row>
    <row r="371" spans="1:3">
      <c r="A371" s="17"/>
      <c r="B371" s="17"/>
      <c r="C371" s="17"/>
    </row>
    <row r="372" spans="1:3">
      <c r="A372" s="17"/>
      <c r="B372" s="17"/>
      <c r="C372" s="17"/>
    </row>
    <row r="373" spans="1:3">
      <c r="A373" s="17"/>
      <c r="B373" s="17"/>
      <c r="C373" s="17"/>
    </row>
    <row r="374" spans="1:3">
      <c r="A374" s="17"/>
      <c r="B374" s="17"/>
      <c r="C374" s="17"/>
    </row>
    <row r="375" spans="1:3">
      <c r="A375" s="17"/>
      <c r="B375" s="17"/>
      <c r="C375" s="17"/>
    </row>
    <row r="376" spans="1:3">
      <c r="A376" s="17"/>
      <c r="B376" s="17"/>
      <c r="C376" s="17"/>
    </row>
    <row r="377" spans="1:3">
      <c r="A377" s="17"/>
      <c r="B377" s="17"/>
      <c r="C377" s="17"/>
    </row>
    <row r="378" spans="1:3">
      <c r="A378" s="17"/>
      <c r="B378" s="17"/>
      <c r="C378" s="17"/>
    </row>
    <row r="379" spans="1:3">
      <c r="A379" s="17"/>
      <c r="B379" s="17"/>
      <c r="C379" s="17"/>
    </row>
    <row r="380" spans="1:3">
      <c r="A380" s="17"/>
      <c r="B380" s="17"/>
      <c r="C380" s="17"/>
    </row>
    <row r="381" spans="1:3">
      <c r="A381" s="17"/>
      <c r="B381" s="17"/>
      <c r="C381" s="17"/>
    </row>
    <row r="382" spans="1:3">
      <c r="A382" s="17"/>
      <c r="B382" s="17"/>
      <c r="C382" s="17"/>
    </row>
    <row r="383" spans="1:3">
      <c r="A383" s="17"/>
      <c r="B383" s="17"/>
      <c r="C383" s="17"/>
    </row>
    <row r="384" spans="1:3">
      <c r="A384" s="17"/>
      <c r="B384" s="17"/>
      <c r="C384" s="17"/>
    </row>
    <row r="385" spans="1:3">
      <c r="A385" s="17"/>
      <c r="B385" s="17"/>
      <c r="C385" s="17"/>
    </row>
    <row r="386" spans="1:3">
      <c r="A386" s="17"/>
      <c r="B386" s="17"/>
      <c r="C386" s="17"/>
    </row>
    <row r="387" spans="1:3">
      <c r="A387" s="17"/>
      <c r="B387" s="17"/>
      <c r="C387" s="17"/>
    </row>
    <row r="388" spans="1:3">
      <c r="A388" s="17"/>
      <c r="B388" s="17"/>
      <c r="C388" s="17"/>
    </row>
    <row r="389" spans="1:3">
      <c r="A389" s="17"/>
      <c r="B389" s="17"/>
      <c r="C389" s="17"/>
    </row>
    <row r="390" spans="1:3">
      <c r="A390" s="17"/>
      <c r="B390" s="17"/>
      <c r="C390" s="17"/>
    </row>
    <row r="391" spans="1:3">
      <c r="A391" s="17"/>
      <c r="B391" s="17"/>
      <c r="C391" s="17"/>
    </row>
    <row r="392" spans="1:3">
      <c r="A392" s="17"/>
      <c r="B392" s="17"/>
      <c r="C392" s="17"/>
    </row>
    <row r="393" spans="1:3">
      <c r="A393" s="17"/>
      <c r="B393" s="17"/>
      <c r="C393" s="17"/>
    </row>
    <row r="394" spans="1:3">
      <c r="A394" s="17"/>
      <c r="B394" s="17"/>
      <c r="C394" s="17"/>
    </row>
    <row r="395" spans="1:3">
      <c r="A395" s="17"/>
      <c r="B395" s="17"/>
      <c r="C395" s="17"/>
    </row>
    <row r="396" spans="1:3">
      <c r="A396" s="17"/>
      <c r="B396" s="17"/>
      <c r="C396" s="17"/>
    </row>
    <row r="397" spans="1:3">
      <c r="A397" s="17"/>
      <c r="B397" s="17"/>
      <c r="C397" s="17"/>
    </row>
    <row r="398" spans="1:3">
      <c r="A398" s="17"/>
      <c r="B398" s="17"/>
      <c r="C398" s="17"/>
    </row>
    <row r="399" spans="1:3">
      <c r="A399" s="17"/>
      <c r="B399" s="17"/>
      <c r="C399" s="17"/>
    </row>
    <row r="400" spans="1:3">
      <c r="A400" s="17"/>
      <c r="B400" s="17"/>
      <c r="C400" s="17"/>
    </row>
    <row r="401" spans="1:3">
      <c r="A401" s="17"/>
      <c r="B401" s="17"/>
      <c r="C401" s="17"/>
    </row>
    <row r="402" spans="1:3">
      <c r="A402" s="17"/>
      <c r="B402" s="17"/>
      <c r="C402" s="17"/>
    </row>
    <row r="403" spans="1:3">
      <c r="A403" s="17"/>
      <c r="B403" s="17"/>
      <c r="C403" s="17"/>
    </row>
    <row r="404" spans="1:3">
      <c r="A404" s="17"/>
      <c r="B404" s="17"/>
      <c r="C404" s="17"/>
    </row>
    <row r="405" spans="1:3">
      <c r="A405" s="17"/>
      <c r="B405" s="17"/>
      <c r="C405" s="17"/>
    </row>
    <row r="406" spans="1:3">
      <c r="A406" s="17"/>
      <c r="B406" s="17"/>
      <c r="C406" s="17"/>
    </row>
    <row r="407" spans="1:3">
      <c r="A407" s="17"/>
      <c r="B407" s="17"/>
      <c r="C407" s="17"/>
    </row>
    <row r="408" spans="1:3">
      <c r="A408" s="17"/>
      <c r="B408" s="17"/>
      <c r="C408" s="17"/>
    </row>
    <row r="409" spans="1:3">
      <c r="A409" s="17"/>
      <c r="B409" s="17"/>
      <c r="C409" s="17"/>
    </row>
    <row r="410" spans="1:3">
      <c r="A410" s="17"/>
      <c r="B410" s="17"/>
      <c r="C410" s="17"/>
    </row>
    <row r="411" spans="1:3">
      <c r="A411" s="17"/>
      <c r="B411" s="17"/>
      <c r="C411" s="17"/>
    </row>
    <row r="412" spans="1:3">
      <c r="A412" s="17"/>
      <c r="B412" s="17"/>
      <c r="C412" s="17"/>
    </row>
    <row r="413" spans="1:3">
      <c r="A413" s="17"/>
      <c r="B413" s="17"/>
      <c r="C413" s="17"/>
    </row>
    <row r="414" spans="1:3">
      <c r="A414" s="17"/>
      <c r="B414" s="17"/>
      <c r="C414" s="17"/>
    </row>
    <row r="415" spans="1:3">
      <c r="A415" s="17"/>
      <c r="B415" s="17"/>
      <c r="C415" s="17"/>
    </row>
    <row r="416" spans="1:3">
      <c r="A416" s="17"/>
      <c r="B416" s="17"/>
      <c r="C416" s="17"/>
    </row>
    <row r="417" spans="1:3">
      <c r="A417" s="17"/>
      <c r="B417" s="17"/>
      <c r="C417" s="17"/>
    </row>
    <row r="418" spans="1:3">
      <c r="A418" s="17"/>
      <c r="B418" s="17"/>
      <c r="C418" s="17"/>
    </row>
    <row r="419" spans="1:3">
      <c r="A419" s="17"/>
      <c r="B419" s="17"/>
      <c r="C419" s="17"/>
    </row>
    <row r="420" spans="1:3">
      <c r="A420" s="17"/>
      <c r="B420" s="17"/>
      <c r="C420" s="17"/>
    </row>
    <row r="421" spans="1:3">
      <c r="A421" s="17"/>
      <c r="B421" s="17"/>
      <c r="C421" s="17"/>
    </row>
    <row r="422" spans="1:3">
      <c r="A422" s="17"/>
      <c r="B422" s="17"/>
      <c r="C422" s="17"/>
    </row>
    <row r="423" spans="1:3">
      <c r="A423" s="17"/>
      <c r="B423" s="17"/>
      <c r="C423" s="17"/>
    </row>
    <row r="424" spans="1:3">
      <c r="A424" s="17"/>
      <c r="B424" s="17"/>
      <c r="C424" s="17"/>
    </row>
    <row r="425" spans="1:3">
      <c r="A425" s="17"/>
      <c r="B425" s="17"/>
      <c r="C425" s="17"/>
    </row>
    <row r="426" spans="1:3">
      <c r="A426" s="17"/>
      <c r="B426" s="17"/>
      <c r="C426" s="17"/>
    </row>
    <row r="427" spans="1:3">
      <c r="A427" s="17"/>
      <c r="B427" s="17"/>
      <c r="C427" s="17"/>
    </row>
    <row r="428" spans="1:3">
      <c r="A428" s="17"/>
      <c r="B428" s="17"/>
      <c r="C428" s="17"/>
    </row>
    <row r="429" spans="1:3">
      <c r="A429" s="17"/>
      <c r="B429" s="17"/>
      <c r="C429" s="17"/>
    </row>
    <row r="430" spans="1:3">
      <c r="A430" s="17"/>
      <c r="B430" s="17"/>
      <c r="C430" s="17"/>
    </row>
    <row r="431" spans="1:3">
      <c r="A431" s="17"/>
      <c r="B431" s="17"/>
      <c r="C431" s="17"/>
    </row>
    <row r="432" spans="1:3">
      <c r="A432" s="17"/>
      <c r="B432" s="17"/>
      <c r="C432" s="17"/>
    </row>
    <row r="433" spans="1:3">
      <c r="A433" s="17"/>
      <c r="B433" s="17"/>
      <c r="C433" s="17"/>
    </row>
    <row r="434" spans="1:3">
      <c r="A434" s="17"/>
      <c r="B434" s="17"/>
      <c r="C434" s="17"/>
    </row>
    <row r="435" spans="1:3">
      <c r="A435" s="17"/>
      <c r="B435" s="17"/>
      <c r="C435" s="17"/>
    </row>
    <row r="436" spans="1:3">
      <c r="A436" s="17"/>
      <c r="B436" s="17"/>
      <c r="C436" s="17"/>
    </row>
    <row r="437" spans="1:3">
      <c r="A437" s="17"/>
      <c r="B437" s="17"/>
      <c r="C437" s="17"/>
    </row>
    <row r="438" spans="1:3">
      <c r="A438" s="17"/>
      <c r="B438" s="17"/>
      <c r="C438" s="17"/>
    </row>
    <row r="439" spans="1:3">
      <c r="A439" s="17"/>
      <c r="B439" s="17"/>
      <c r="C439" s="17"/>
    </row>
    <row r="440" spans="1:3">
      <c r="A440" s="17"/>
      <c r="B440" s="17"/>
      <c r="C440" s="17"/>
    </row>
    <row r="441" spans="1:3">
      <c r="A441" s="17"/>
      <c r="B441" s="17"/>
      <c r="C441" s="17"/>
    </row>
    <row r="442" spans="1:3">
      <c r="A442" s="17"/>
      <c r="B442" s="17"/>
      <c r="C442" s="17"/>
    </row>
    <row r="443" spans="1:3">
      <c r="A443" s="17"/>
      <c r="B443" s="17"/>
      <c r="C443" s="17"/>
    </row>
    <row r="444" spans="1:3">
      <c r="A444" s="17"/>
      <c r="B444" s="17"/>
      <c r="C444" s="17"/>
    </row>
    <row r="445" spans="1:3">
      <c r="A445" s="17"/>
      <c r="B445" s="17"/>
      <c r="C445" s="17"/>
    </row>
    <row r="446" spans="1:3">
      <c r="A446" s="17"/>
      <c r="B446" s="17"/>
      <c r="C446" s="17"/>
    </row>
    <row r="447" spans="1:3">
      <c r="A447" s="17"/>
      <c r="B447" s="17"/>
      <c r="C447" s="17"/>
    </row>
    <row r="448" spans="1:3">
      <c r="A448" s="17"/>
      <c r="B448" s="17"/>
      <c r="C448" s="17"/>
    </row>
    <row r="449" spans="1:3">
      <c r="A449" s="17"/>
      <c r="B449" s="17"/>
      <c r="C449" s="17"/>
    </row>
    <row r="450" spans="1:3">
      <c r="A450" s="17"/>
      <c r="B450" s="17"/>
      <c r="C450" s="17"/>
    </row>
    <row r="451" spans="1:3">
      <c r="A451" s="17"/>
      <c r="B451" s="17"/>
      <c r="C451" s="17"/>
    </row>
    <row r="452" spans="1:3">
      <c r="A452" s="17"/>
      <c r="B452" s="17"/>
      <c r="C452" s="17"/>
    </row>
    <row r="453" spans="1:3">
      <c r="A453" s="17"/>
      <c r="B453" s="17"/>
      <c r="C453" s="17"/>
    </row>
    <row r="454" spans="1:3">
      <c r="A454" s="17"/>
      <c r="B454" s="17"/>
      <c r="C454" s="17"/>
    </row>
    <row r="455" spans="1:3">
      <c r="A455" s="17"/>
      <c r="B455" s="17"/>
      <c r="C455" s="17"/>
    </row>
    <row r="456" spans="1:3">
      <c r="A456" s="17"/>
      <c r="B456" s="17"/>
      <c r="C456" s="17"/>
    </row>
    <row r="457" spans="1:3">
      <c r="A457" s="17"/>
      <c r="B457" s="17"/>
      <c r="C457" s="17"/>
    </row>
    <row r="458" spans="1:3">
      <c r="A458" s="17"/>
      <c r="B458" s="17"/>
      <c r="C458" s="17"/>
    </row>
    <row r="459" spans="1:3">
      <c r="A459" s="17"/>
      <c r="B459" s="17"/>
      <c r="C459" s="17"/>
    </row>
    <row r="460" spans="1:3">
      <c r="A460" s="17"/>
      <c r="B460" s="17"/>
      <c r="C460" s="17"/>
    </row>
    <row r="461" spans="1:3">
      <c r="A461" s="17"/>
      <c r="B461" s="17"/>
      <c r="C461" s="17"/>
    </row>
    <row r="462" spans="1:3">
      <c r="A462" s="17"/>
      <c r="B462" s="17"/>
      <c r="C462" s="17"/>
    </row>
    <row r="463" spans="1:3">
      <c r="A463" s="17"/>
      <c r="B463" s="17"/>
      <c r="C463" s="17"/>
    </row>
    <row r="464" spans="1:3">
      <c r="A464" s="17"/>
      <c r="B464" s="17"/>
      <c r="C464" s="17"/>
    </row>
    <row r="465" spans="1:3">
      <c r="A465" s="17"/>
      <c r="B465" s="17"/>
      <c r="C465" s="17"/>
    </row>
    <row r="466" spans="1:3">
      <c r="A466" s="17"/>
      <c r="B466" s="17"/>
      <c r="C466" s="17"/>
    </row>
    <row r="467" spans="1:3">
      <c r="A467" s="17"/>
      <c r="B467" s="17"/>
      <c r="C467" s="17"/>
    </row>
    <row r="468" spans="1:3">
      <c r="A468" s="17"/>
      <c r="B468" s="17"/>
      <c r="C468" s="17"/>
    </row>
    <row r="469" spans="1:3">
      <c r="A469" s="17"/>
      <c r="B469" s="17"/>
      <c r="C469" s="17"/>
    </row>
    <row r="470" spans="1:3">
      <c r="A470" s="17"/>
      <c r="B470" s="17"/>
      <c r="C470" s="17"/>
    </row>
    <row r="471" spans="1:3">
      <c r="A471" s="17"/>
      <c r="B471" s="17"/>
      <c r="C471" s="17"/>
    </row>
    <row r="472" spans="1:3">
      <c r="A472" s="17"/>
      <c r="B472" s="17"/>
      <c r="C472" s="17"/>
    </row>
    <row r="473" spans="1:3">
      <c r="A473" s="17"/>
      <c r="B473" s="17"/>
      <c r="C473" s="17"/>
    </row>
    <row r="474" spans="1:3">
      <c r="A474" s="17"/>
      <c r="B474" s="17"/>
      <c r="C474" s="17"/>
    </row>
    <row r="475" spans="1:3">
      <c r="A475" s="17"/>
      <c r="B475" s="17"/>
      <c r="C475" s="17"/>
    </row>
    <row r="476" spans="1:3">
      <c r="A476" s="17"/>
      <c r="B476" s="17"/>
      <c r="C476" s="17"/>
    </row>
    <row r="477" spans="1:3">
      <c r="A477" s="17"/>
      <c r="B477" s="17"/>
      <c r="C477" s="17"/>
    </row>
    <row r="478" spans="1:3">
      <c r="A478" s="17"/>
      <c r="B478" s="17"/>
      <c r="C478" s="17"/>
    </row>
    <row r="479" spans="1:3">
      <c r="A479" s="17"/>
      <c r="B479" s="17"/>
      <c r="C479" s="17"/>
    </row>
    <row r="480" spans="1:3">
      <c r="A480" s="17"/>
      <c r="B480" s="17"/>
      <c r="C480" s="17"/>
    </row>
    <row r="481" spans="1:3">
      <c r="A481" s="17"/>
      <c r="B481" s="17"/>
      <c r="C481" s="17"/>
    </row>
    <row r="482" spans="1:3">
      <c r="A482" s="17"/>
      <c r="B482" s="17"/>
      <c r="C482" s="17"/>
    </row>
    <row r="483" spans="1:3">
      <c r="A483" s="17"/>
      <c r="B483" s="17"/>
      <c r="C483" s="17"/>
    </row>
    <row r="484" spans="1:3">
      <c r="A484" s="17"/>
      <c r="B484" s="17"/>
      <c r="C484" s="17"/>
    </row>
    <row r="485" spans="1:3">
      <c r="A485" s="17"/>
      <c r="B485" s="17"/>
      <c r="C485" s="17"/>
    </row>
    <row r="486" spans="1:3">
      <c r="A486" s="17"/>
      <c r="B486" s="17"/>
      <c r="C486" s="17"/>
    </row>
    <row r="487" spans="1:3">
      <c r="A487" s="17"/>
      <c r="B487" s="17"/>
      <c r="C487" s="17"/>
    </row>
    <row r="488" spans="1:3">
      <c r="A488" s="17"/>
      <c r="B488" s="17"/>
      <c r="C488" s="17"/>
    </row>
    <row r="489" spans="1:3">
      <c r="A489" s="17"/>
      <c r="B489" s="17"/>
      <c r="C489" s="17"/>
    </row>
    <row r="490" spans="1:3">
      <c r="A490" s="17"/>
      <c r="B490" s="17"/>
      <c r="C490" s="17"/>
    </row>
    <row r="491" spans="1:3">
      <c r="A491" s="17"/>
      <c r="B491" s="17"/>
      <c r="C491" s="17"/>
    </row>
    <row r="492" spans="1:3">
      <c r="A492" s="17"/>
      <c r="B492" s="17"/>
      <c r="C492" s="17"/>
    </row>
    <row r="493" spans="1:3">
      <c r="A493" s="17"/>
      <c r="B493" s="17"/>
      <c r="C493" s="17"/>
    </row>
    <row r="494" spans="1:3">
      <c r="A494" s="17"/>
      <c r="B494" s="17"/>
      <c r="C494" s="17"/>
    </row>
    <row r="495" spans="1:3">
      <c r="A495" s="17"/>
      <c r="B495" s="17"/>
      <c r="C495" s="17"/>
    </row>
    <row r="496" spans="1:3">
      <c r="A496" s="17"/>
      <c r="B496" s="17"/>
      <c r="C496" s="17"/>
    </row>
    <row r="497" spans="1:3">
      <c r="A497" s="17"/>
      <c r="B497" s="17"/>
      <c r="C497" s="17"/>
    </row>
    <row r="498" spans="1:3">
      <c r="A498" s="17"/>
      <c r="B498" s="17"/>
      <c r="C498" s="17"/>
    </row>
    <row r="499" spans="1:3">
      <c r="A499" s="17"/>
      <c r="B499" s="17"/>
      <c r="C499" s="17"/>
    </row>
    <row r="500" spans="1:3">
      <c r="A500" s="17"/>
      <c r="B500" s="17"/>
      <c r="C500" s="17"/>
    </row>
    <row r="501" spans="1:3">
      <c r="A501" s="17"/>
      <c r="B501" s="17"/>
      <c r="C501" s="17"/>
    </row>
    <row r="502" spans="1:3">
      <c r="A502" s="17"/>
      <c r="B502" s="17"/>
      <c r="C502" s="17"/>
    </row>
    <row r="503" spans="1:3">
      <c r="A503" s="17"/>
      <c r="B503" s="17"/>
      <c r="C503" s="17"/>
    </row>
    <row r="504" spans="1:3">
      <c r="A504" s="17"/>
      <c r="B504" s="17"/>
      <c r="C504" s="17"/>
    </row>
    <row r="505" spans="1:3">
      <c r="A505" s="17"/>
      <c r="B505" s="17"/>
      <c r="C505" s="17"/>
    </row>
    <row r="506" spans="1:3">
      <c r="A506" s="17"/>
      <c r="B506" s="17"/>
      <c r="C506" s="17"/>
    </row>
    <row r="507" spans="1:3">
      <c r="A507" s="17"/>
      <c r="B507" s="17"/>
      <c r="C507" s="17"/>
    </row>
    <row r="508" spans="1:3">
      <c r="A508" s="17"/>
      <c r="B508" s="17"/>
      <c r="C508" s="17"/>
    </row>
    <row r="509" spans="1:3">
      <c r="A509" s="17"/>
      <c r="B509" s="17"/>
      <c r="C509" s="17"/>
    </row>
    <row r="510" spans="1:3">
      <c r="A510" s="17"/>
      <c r="B510" s="17"/>
      <c r="C510" s="17"/>
    </row>
    <row r="511" spans="1:3">
      <c r="A511" s="17"/>
      <c r="B511" s="17"/>
      <c r="C511" s="17"/>
    </row>
    <row r="512" spans="1:3">
      <c r="A512" s="17"/>
      <c r="B512" s="17"/>
      <c r="C512" s="17"/>
    </row>
    <row r="513" spans="1:3">
      <c r="A513" s="17"/>
      <c r="B513" s="17"/>
      <c r="C513" s="17"/>
    </row>
    <row r="514" spans="1:3">
      <c r="A514" s="17"/>
      <c r="B514" s="17"/>
      <c r="C514" s="17"/>
    </row>
    <row r="515" spans="1:3">
      <c r="A515" s="17"/>
      <c r="B515" s="17"/>
      <c r="C515" s="17"/>
    </row>
    <row r="516" spans="1:3">
      <c r="A516" s="17"/>
      <c r="B516" s="17"/>
      <c r="C516" s="17"/>
    </row>
    <row r="517" spans="1:3">
      <c r="A517" s="17"/>
      <c r="B517" s="17"/>
      <c r="C517" s="17"/>
    </row>
    <row r="518" spans="1:3">
      <c r="A518" s="17"/>
      <c r="B518" s="17"/>
      <c r="C518" s="17"/>
    </row>
    <row r="519" spans="1:3">
      <c r="A519" s="17"/>
      <c r="B519" s="17"/>
      <c r="C519" s="17"/>
    </row>
    <row r="520" spans="1:3">
      <c r="A520" s="17"/>
      <c r="B520" s="17"/>
      <c r="C520" s="17"/>
    </row>
    <row r="521" spans="1:3">
      <c r="A521" s="17"/>
      <c r="B521" s="17"/>
      <c r="C521" s="17"/>
    </row>
    <row r="522" spans="1:3">
      <c r="A522" s="17"/>
      <c r="B522" s="17"/>
      <c r="C522" s="17"/>
    </row>
    <row r="523" spans="1:3">
      <c r="A523" s="17"/>
      <c r="B523" s="17"/>
      <c r="C523" s="17"/>
    </row>
    <row r="524" spans="1:3">
      <c r="A524" s="17"/>
      <c r="B524" s="17"/>
      <c r="C524" s="17"/>
    </row>
    <row r="525" spans="1:3">
      <c r="A525" s="17"/>
      <c r="B525" s="17"/>
      <c r="C525" s="17"/>
    </row>
    <row r="526" spans="1:3">
      <c r="A526" s="17"/>
      <c r="B526" s="17"/>
      <c r="C526" s="17"/>
    </row>
    <row r="527" spans="1:3">
      <c r="A527" s="17"/>
      <c r="B527" s="17"/>
      <c r="C527" s="17"/>
    </row>
    <row r="528" spans="1:3">
      <c r="A528" s="17"/>
      <c r="B528" s="17"/>
      <c r="C528" s="17"/>
    </row>
    <row r="529" spans="1:3">
      <c r="A529" s="17"/>
      <c r="B529" s="17"/>
      <c r="C529" s="17"/>
    </row>
    <row r="530" spans="1:3">
      <c r="A530" s="17"/>
      <c r="B530" s="17"/>
      <c r="C530" s="17"/>
    </row>
    <row r="531" spans="1:3">
      <c r="A531" s="17"/>
      <c r="B531" s="17"/>
      <c r="C531" s="17"/>
    </row>
    <row r="532" spans="1:3">
      <c r="A532" s="17"/>
      <c r="B532" s="17"/>
      <c r="C532" s="17"/>
    </row>
    <row r="533" spans="1:3">
      <c r="A533" s="17"/>
      <c r="B533" s="17"/>
      <c r="C533" s="17"/>
    </row>
    <row r="534" spans="1:3">
      <c r="A534" s="17"/>
      <c r="B534" s="17"/>
      <c r="C534" s="17"/>
    </row>
    <row r="535" spans="1:3">
      <c r="A535" s="17"/>
      <c r="B535" s="17"/>
      <c r="C535" s="17"/>
    </row>
    <row r="536" spans="1:3">
      <c r="A536" s="17"/>
      <c r="B536" s="17"/>
      <c r="C536" s="17"/>
    </row>
    <row r="537" spans="1:3">
      <c r="A537" s="17"/>
      <c r="B537" s="17"/>
      <c r="C537" s="17"/>
    </row>
    <row r="538" spans="1:3">
      <c r="A538" s="17"/>
      <c r="B538" s="17"/>
      <c r="C538" s="17"/>
    </row>
    <row r="539" spans="1:3">
      <c r="A539" s="17"/>
      <c r="B539" s="17"/>
      <c r="C539" s="17"/>
    </row>
    <row r="540" spans="1:3">
      <c r="A540" s="17"/>
      <c r="B540" s="17"/>
      <c r="C540" s="17"/>
    </row>
    <row r="541" spans="1:3">
      <c r="A541" s="17"/>
      <c r="B541" s="17"/>
      <c r="C541" s="17"/>
    </row>
    <row r="542" spans="1:3">
      <c r="A542" s="17"/>
      <c r="B542" s="17"/>
      <c r="C542" s="17"/>
    </row>
    <row r="543" spans="1:3">
      <c r="A543" s="17"/>
      <c r="B543" s="17"/>
      <c r="C543" s="17"/>
    </row>
    <row r="544" spans="1:3">
      <c r="A544" s="17"/>
      <c r="B544" s="17"/>
      <c r="C544" s="17"/>
    </row>
    <row r="545" spans="1:3">
      <c r="A545" s="17"/>
      <c r="B545" s="17"/>
      <c r="C545" s="17"/>
    </row>
    <row r="546" spans="1:3">
      <c r="A546" s="17"/>
      <c r="B546" s="17"/>
      <c r="C546" s="17"/>
    </row>
    <row r="547" spans="1:3">
      <c r="A547" s="17"/>
      <c r="B547" s="17"/>
      <c r="C547" s="17"/>
    </row>
    <row r="548" spans="1:3">
      <c r="A548" s="17"/>
      <c r="B548" s="17"/>
      <c r="C548" s="17"/>
    </row>
    <row r="549" spans="1:3">
      <c r="A549" s="17"/>
      <c r="B549" s="17"/>
      <c r="C549" s="17"/>
    </row>
    <row r="550" spans="1:3">
      <c r="A550" s="17"/>
      <c r="B550" s="17"/>
      <c r="C550" s="17"/>
    </row>
    <row r="551" spans="1:3">
      <c r="A551" s="17"/>
      <c r="B551" s="17"/>
      <c r="C551" s="17"/>
    </row>
    <row r="552" spans="1:3">
      <c r="A552" s="17"/>
      <c r="B552" s="17"/>
      <c r="C552" s="17"/>
    </row>
    <row r="553" spans="1:3">
      <c r="A553" s="17"/>
      <c r="B553" s="17"/>
      <c r="C553" s="17"/>
    </row>
    <row r="554" spans="1:3">
      <c r="A554" s="17"/>
      <c r="B554" s="17"/>
      <c r="C554" s="17"/>
    </row>
    <row r="555" spans="1:3">
      <c r="A555" s="17"/>
      <c r="B555" s="17"/>
      <c r="C555" s="17"/>
    </row>
    <row r="556" spans="1:3">
      <c r="A556" s="17"/>
      <c r="B556" s="17"/>
      <c r="C556" s="17"/>
    </row>
    <row r="557" spans="1:3">
      <c r="A557" s="17"/>
      <c r="B557" s="17"/>
      <c r="C557" s="17"/>
    </row>
    <row r="558" spans="1:3">
      <c r="A558" s="17"/>
      <c r="B558" s="17"/>
      <c r="C558" s="17"/>
    </row>
    <row r="559" spans="1:3">
      <c r="A559" s="17"/>
      <c r="B559" s="17"/>
      <c r="C559" s="17"/>
    </row>
    <row r="560" spans="1:3">
      <c r="A560" s="17"/>
      <c r="B560" s="17"/>
      <c r="C560" s="17"/>
    </row>
    <row r="561" spans="1:3">
      <c r="A561" s="17"/>
      <c r="B561" s="17"/>
      <c r="C561" s="17"/>
    </row>
    <row r="562" spans="1:3">
      <c r="A562" s="17"/>
      <c r="B562" s="17"/>
      <c r="C562" s="17"/>
    </row>
    <row r="563" spans="1:3">
      <c r="A563" s="17"/>
      <c r="B563" s="17"/>
      <c r="C563" s="17"/>
    </row>
    <row r="564" spans="1:3">
      <c r="A564" s="17"/>
      <c r="B564" s="17"/>
      <c r="C564" s="17"/>
    </row>
    <row r="565" spans="1:3">
      <c r="A565" s="17"/>
      <c r="B565" s="17"/>
      <c r="C565" s="17"/>
    </row>
    <row r="566" spans="1:3">
      <c r="A566" s="17"/>
      <c r="B566" s="17"/>
      <c r="C566" s="17"/>
    </row>
    <row r="567" spans="1:3">
      <c r="A567" s="17"/>
      <c r="B567" s="17"/>
      <c r="C567" s="17"/>
    </row>
    <row r="568" spans="1:3">
      <c r="A568" s="17"/>
      <c r="B568" s="17"/>
      <c r="C568" s="17"/>
    </row>
    <row r="569" spans="1:3">
      <c r="A569" s="17"/>
      <c r="B569" s="17"/>
      <c r="C569" s="17"/>
    </row>
    <row r="570" spans="1:3">
      <c r="A570" s="17"/>
      <c r="B570" s="17"/>
      <c r="C570" s="17"/>
    </row>
    <row r="571" spans="1:3">
      <c r="A571" s="17"/>
      <c r="B571" s="17"/>
      <c r="C571" s="17"/>
    </row>
    <row r="572" spans="1:3">
      <c r="A572" s="17"/>
      <c r="B572" s="17"/>
      <c r="C572" s="17"/>
    </row>
    <row r="573" spans="1:3">
      <c r="A573" s="17"/>
      <c r="B573" s="17"/>
      <c r="C573" s="17"/>
    </row>
    <row r="574" spans="1:3">
      <c r="A574" s="17"/>
      <c r="B574" s="17"/>
      <c r="C574" s="17"/>
    </row>
    <row r="575" spans="1:3">
      <c r="A575" s="17"/>
      <c r="B575" s="17"/>
      <c r="C575" s="17"/>
    </row>
    <row r="576" spans="1:3">
      <c r="A576" s="17"/>
      <c r="B576" s="17"/>
      <c r="C576" s="17"/>
    </row>
    <row r="577" spans="1:3">
      <c r="A577" s="17"/>
      <c r="B577" s="17"/>
      <c r="C577" s="17"/>
    </row>
    <row r="578" spans="1:3">
      <c r="A578" s="17"/>
      <c r="B578" s="17"/>
      <c r="C578" s="17"/>
    </row>
    <row r="579" spans="1:3">
      <c r="A579" s="17"/>
      <c r="B579" s="17"/>
      <c r="C579" s="17"/>
    </row>
    <row r="580" spans="1:3">
      <c r="A580" s="17"/>
      <c r="B580" s="17"/>
      <c r="C580" s="17"/>
    </row>
    <row r="581" spans="1:3">
      <c r="A581" s="17"/>
      <c r="B581" s="17"/>
      <c r="C581" s="17"/>
    </row>
    <row r="582" spans="1:3">
      <c r="A582" s="17"/>
      <c r="B582" s="17"/>
      <c r="C582" s="17"/>
    </row>
    <row r="583" spans="1:3">
      <c r="A583" s="17"/>
      <c r="B583" s="17"/>
      <c r="C583" s="17"/>
    </row>
    <row r="584" spans="1:3">
      <c r="A584" s="17"/>
      <c r="B584" s="17"/>
      <c r="C584" s="17"/>
    </row>
    <row r="585" spans="1:3">
      <c r="A585" s="17"/>
      <c r="B585" s="17"/>
      <c r="C585" s="17"/>
    </row>
    <row r="586" spans="1:3">
      <c r="A586" s="17"/>
      <c r="B586" s="17"/>
      <c r="C586" s="17"/>
    </row>
    <row r="587" spans="1:3">
      <c r="A587" s="17"/>
      <c r="B587" s="17"/>
      <c r="C587" s="17"/>
    </row>
    <row r="588" spans="1:3">
      <c r="A588" s="17"/>
      <c r="B588" s="17"/>
      <c r="C588" s="17"/>
    </row>
    <row r="589" spans="1:3">
      <c r="A589" s="17"/>
      <c r="B589" s="17"/>
      <c r="C589" s="17"/>
    </row>
    <row r="590" spans="1:3">
      <c r="A590" s="17"/>
      <c r="B590" s="17"/>
      <c r="C590" s="17"/>
    </row>
    <row r="591" spans="1:3">
      <c r="A591" s="17"/>
      <c r="B591" s="17"/>
      <c r="C591" s="17"/>
    </row>
    <row r="592" spans="1:3">
      <c r="A592" s="17"/>
      <c r="B592" s="17"/>
      <c r="C592" s="17"/>
    </row>
    <row r="593" spans="1:3">
      <c r="A593" s="17"/>
      <c r="B593" s="17"/>
      <c r="C593" s="17"/>
    </row>
    <row r="594" spans="1:3">
      <c r="A594" s="17"/>
      <c r="B594" s="17"/>
      <c r="C594" s="17"/>
    </row>
    <row r="595" spans="1:3">
      <c r="A595" s="17"/>
      <c r="B595" s="17"/>
      <c r="C595" s="17"/>
    </row>
    <row r="596" spans="1:3">
      <c r="A596" s="17"/>
      <c r="B596" s="17"/>
      <c r="C596" s="17"/>
    </row>
    <row r="597" spans="1:3">
      <c r="A597" s="17"/>
      <c r="B597" s="17"/>
      <c r="C597" s="17"/>
    </row>
    <row r="598" spans="1:3">
      <c r="A598" s="17"/>
      <c r="B598" s="17"/>
      <c r="C598" s="17"/>
    </row>
    <row r="599" spans="1:3">
      <c r="A599" s="17"/>
      <c r="B599" s="17"/>
      <c r="C599" s="17"/>
    </row>
    <row r="600" spans="1:3">
      <c r="A600" s="17"/>
      <c r="B600" s="17"/>
      <c r="C600" s="17"/>
    </row>
    <row r="601" spans="1:3">
      <c r="A601" s="17"/>
      <c r="B601" s="17"/>
      <c r="C601" s="17"/>
    </row>
    <row r="602" spans="1:3">
      <c r="A602" s="17"/>
      <c r="B602" s="17"/>
      <c r="C602" s="17"/>
    </row>
    <row r="603" spans="1:3">
      <c r="A603" s="17"/>
      <c r="B603" s="17"/>
      <c r="C603" s="17"/>
    </row>
    <row r="604" spans="1:3">
      <c r="A604" s="17"/>
      <c r="B604" s="17"/>
      <c r="C604" s="17"/>
    </row>
    <row r="605" spans="1:3">
      <c r="A605" s="17"/>
      <c r="B605" s="17"/>
      <c r="C605" s="17"/>
    </row>
    <row r="606" spans="1:3">
      <c r="A606" s="17"/>
      <c r="B606" s="17"/>
      <c r="C606" s="17"/>
    </row>
    <row r="607" spans="1:3">
      <c r="A607" s="17"/>
      <c r="B607" s="17"/>
      <c r="C607" s="17"/>
    </row>
    <row r="608" spans="1:3">
      <c r="A608" s="17"/>
      <c r="B608" s="17"/>
      <c r="C608" s="17"/>
    </row>
    <row r="609" spans="1:3">
      <c r="A609" s="17"/>
      <c r="B609" s="17"/>
      <c r="C609" s="17"/>
    </row>
    <row r="610" spans="1:3">
      <c r="A610" s="17"/>
      <c r="B610" s="17"/>
      <c r="C610" s="17"/>
    </row>
    <row r="611" spans="1:3">
      <c r="A611" s="17"/>
      <c r="B611" s="17"/>
      <c r="C611" s="17"/>
    </row>
    <row r="612" spans="1:3">
      <c r="A612" s="17"/>
      <c r="B612" s="17"/>
      <c r="C612" s="17"/>
    </row>
    <row r="613" spans="1:3">
      <c r="A613" s="17"/>
      <c r="B613" s="17"/>
      <c r="C613" s="17"/>
    </row>
    <row r="614" spans="1:3">
      <c r="A614" s="17"/>
      <c r="B614" s="17"/>
      <c r="C614" s="17"/>
    </row>
    <row r="615" spans="1:3">
      <c r="A615" s="17"/>
      <c r="B615" s="17"/>
      <c r="C615" s="17"/>
    </row>
    <row r="616" spans="1:3">
      <c r="A616" s="17"/>
      <c r="B616" s="17"/>
      <c r="C616" s="17"/>
    </row>
    <row r="617" spans="1:3">
      <c r="A617" s="17"/>
      <c r="B617" s="17"/>
      <c r="C617" s="17"/>
    </row>
    <row r="618" spans="1:3">
      <c r="A618" s="17"/>
      <c r="B618" s="17"/>
      <c r="C618" s="17"/>
    </row>
    <row r="619" spans="1:3">
      <c r="A619" s="17"/>
      <c r="B619" s="17"/>
      <c r="C619" s="17"/>
    </row>
    <row r="620" spans="1:3">
      <c r="A620" s="17"/>
      <c r="B620" s="17"/>
      <c r="C620" s="17"/>
    </row>
    <row r="621" spans="1:3">
      <c r="A621" s="17"/>
      <c r="B621" s="17"/>
      <c r="C621" s="17"/>
    </row>
    <row r="622" spans="1:3">
      <c r="A622" s="17"/>
      <c r="B622" s="17"/>
      <c r="C622" s="17"/>
    </row>
    <row r="623" spans="1:3">
      <c r="A623" s="17"/>
      <c r="B623" s="17"/>
      <c r="C623" s="17"/>
    </row>
    <row r="624" spans="1:3">
      <c r="A624" s="17"/>
      <c r="B624" s="17"/>
      <c r="C624" s="17"/>
    </row>
    <row r="625" spans="1:3">
      <c r="A625" s="17"/>
      <c r="B625" s="17"/>
      <c r="C625" s="17"/>
    </row>
    <row r="626" spans="1:3">
      <c r="A626" s="17"/>
      <c r="B626" s="17"/>
      <c r="C626" s="17"/>
    </row>
    <row r="627" spans="1:3">
      <c r="A627" s="17"/>
      <c r="B627" s="17"/>
      <c r="C627" s="17"/>
    </row>
    <row r="628" spans="1:3">
      <c r="A628" s="17"/>
      <c r="B628" s="17"/>
      <c r="C628" s="17"/>
    </row>
    <row r="629" spans="1:3">
      <c r="A629" s="17"/>
      <c r="B629" s="17"/>
      <c r="C629" s="17"/>
    </row>
    <row r="630" spans="1:3">
      <c r="A630" s="17"/>
      <c r="B630" s="17"/>
      <c r="C630" s="17"/>
    </row>
    <row r="631" spans="1:3">
      <c r="A631" s="17"/>
      <c r="B631" s="17"/>
      <c r="C631" s="17"/>
    </row>
    <row r="632" spans="1:3">
      <c r="A632" s="17"/>
      <c r="B632" s="17"/>
      <c r="C632" s="17"/>
    </row>
    <row r="633" spans="1:3">
      <c r="A633" s="17"/>
      <c r="B633" s="17"/>
      <c r="C633" s="17"/>
    </row>
    <row r="634" spans="1:3">
      <c r="A634" s="17"/>
      <c r="B634" s="17"/>
      <c r="C634" s="17"/>
    </row>
    <row r="635" spans="1:3">
      <c r="A635" s="17"/>
      <c r="B635" s="17"/>
      <c r="C635" s="17"/>
    </row>
    <row r="636" spans="1:3">
      <c r="A636" s="17"/>
      <c r="B636" s="17"/>
      <c r="C636" s="17"/>
    </row>
    <row r="637" spans="1:3">
      <c r="A637" s="17"/>
      <c r="B637" s="17"/>
      <c r="C637" s="17"/>
    </row>
    <row r="638" spans="1:3">
      <c r="A638" s="17"/>
      <c r="B638" s="17"/>
      <c r="C638" s="17"/>
    </row>
    <row r="639" spans="1:3">
      <c r="A639" s="17"/>
      <c r="B639" s="17"/>
      <c r="C639" s="17"/>
    </row>
    <row r="640" spans="1:3">
      <c r="A640" s="17"/>
      <c r="B640" s="17"/>
      <c r="C640" s="17"/>
    </row>
    <row r="641" spans="1:3">
      <c r="A641" s="17"/>
      <c r="B641" s="17"/>
      <c r="C641" s="17"/>
    </row>
    <row r="642" spans="1:3">
      <c r="A642" s="17"/>
      <c r="B642" s="17"/>
      <c r="C642" s="17"/>
    </row>
    <row r="643" spans="1:3">
      <c r="A643" s="17"/>
      <c r="B643" s="17"/>
      <c r="C643" s="17"/>
    </row>
    <row r="644" spans="1:3">
      <c r="A644" s="17"/>
      <c r="B644" s="17"/>
      <c r="C644" s="17"/>
    </row>
    <row r="645" spans="1:3">
      <c r="A645" s="17"/>
      <c r="B645" s="17"/>
      <c r="C645" s="17"/>
    </row>
    <row r="646" spans="1:3">
      <c r="A646" s="17"/>
      <c r="B646" s="17"/>
      <c r="C646" s="17"/>
    </row>
    <row r="647" spans="1:3">
      <c r="A647" s="17"/>
      <c r="B647" s="17"/>
      <c r="C647" s="17"/>
    </row>
    <row r="648" spans="1:3">
      <c r="A648" s="17"/>
      <c r="B648" s="17"/>
      <c r="C648" s="17"/>
    </row>
    <row r="649" spans="1:3">
      <c r="A649" s="17"/>
      <c r="B649" s="17"/>
      <c r="C649" s="17"/>
    </row>
    <row r="650" spans="1:3">
      <c r="A650" s="17"/>
      <c r="B650" s="17"/>
      <c r="C650" s="17"/>
    </row>
    <row r="651" spans="1:3">
      <c r="A651" s="17"/>
      <c r="B651" s="17"/>
      <c r="C651" s="17"/>
    </row>
    <row r="652" spans="1:3">
      <c r="A652" s="17"/>
      <c r="B652" s="17"/>
      <c r="C652" s="17"/>
    </row>
    <row r="653" spans="1:3">
      <c r="A653" s="17"/>
      <c r="B653" s="17"/>
      <c r="C653" s="17"/>
    </row>
    <row r="654" spans="1:3">
      <c r="A654" s="17"/>
      <c r="B654" s="17"/>
      <c r="C654" s="17"/>
    </row>
    <row r="655" spans="1:3">
      <c r="A655" s="17"/>
      <c r="B655" s="17"/>
      <c r="C655" s="17"/>
    </row>
    <row r="656" spans="1:3">
      <c r="A656" s="17"/>
      <c r="B656" s="17"/>
      <c r="C656" s="17"/>
    </row>
    <row r="657" spans="1:3">
      <c r="A657" s="17"/>
      <c r="B657" s="17"/>
      <c r="C657" s="17"/>
    </row>
    <row r="658" spans="1:3">
      <c r="A658" s="17"/>
      <c r="B658" s="17"/>
      <c r="C658" s="17"/>
    </row>
    <row r="659" spans="1:3">
      <c r="A659" s="17"/>
      <c r="B659" s="17"/>
      <c r="C659" s="17"/>
    </row>
    <row r="660" spans="1:3">
      <c r="A660" s="17"/>
      <c r="B660" s="17"/>
      <c r="C660" s="17"/>
    </row>
    <row r="661" spans="1:3">
      <c r="A661" s="17"/>
      <c r="B661" s="17"/>
      <c r="C661" s="17"/>
    </row>
    <row r="662" spans="1:3">
      <c r="A662" s="17"/>
      <c r="B662" s="17"/>
      <c r="C662" s="17"/>
    </row>
    <row r="663" spans="1:3">
      <c r="A663" s="17"/>
      <c r="B663" s="17"/>
      <c r="C663" s="17"/>
    </row>
    <row r="664" spans="1:3">
      <c r="A664" s="17"/>
      <c r="B664" s="17"/>
      <c r="C664" s="17"/>
    </row>
    <row r="665" spans="1:3">
      <c r="A665" s="17"/>
      <c r="B665" s="17"/>
      <c r="C665" s="17"/>
    </row>
    <row r="666" spans="1:3">
      <c r="A666" s="17"/>
      <c r="B666" s="17"/>
      <c r="C666" s="17"/>
    </row>
    <row r="667" spans="1:3">
      <c r="A667" s="17"/>
      <c r="B667" s="17"/>
      <c r="C667" s="17"/>
    </row>
    <row r="668" spans="1:3">
      <c r="A668" s="17"/>
      <c r="B668" s="17"/>
      <c r="C668" s="17"/>
    </row>
    <row r="669" spans="1:3">
      <c r="A669" s="17"/>
      <c r="B669" s="17"/>
      <c r="C669" s="17"/>
    </row>
    <row r="670" spans="1:3">
      <c r="A670" s="17"/>
      <c r="B670" s="17"/>
      <c r="C670" s="17"/>
    </row>
    <row r="671" spans="1:3">
      <c r="A671" s="17"/>
      <c r="B671" s="17"/>
      <c r="C671" s="17"/>
    </row>
    <row r="672" spans="1:3">
      <c r="A672" s="17"/>
      <c r="B672" s="17"/>
      <c r="C672" s="17"/>
    </row>
    <row r="673" spans="1:3">
      <c r="A673" s="17"/>
      <c r="B673" s="17"/>
      <c r="C673" s="17"/>
    </row>
    <row r="674" spans="1:3">
      <c r="A674" s="17"/>
      <c r="B674" s="17"/>
      <c r="C674" s="17"/>
    </row>
    <row r="675" spans="1:3">
      <c r="A675" s="17"/>
      <c r="B675" s="17"/>
      <c r="C675" s="17"/>
    </row>
    <row r="676" spans="1:3">
      <c r="A676" s="17"/>
      <c r="B676" s="17"/>
      <c r="C676" s="17"/>
    </row>
    <row r="677" spans="1:3">
      <c r="A677" s="17"/>
      <c r="B677" s="17"/>
      <c r="C677" s="17"/>
    </row>
    <row r="678" spans="1:3">
      <c r="A678" s="17"/>
      <c r="B678" s="17"/>
      <c r="C678" s="17"/>
    </row>
    <row r="679" spans="1:3">
      <c r="A679" s="17"/>
      <c r="B679" s="17"/>
      <c r="C679" s="17"/>
    </row>
    <row r="680" spans="1:3">
      <c r="A680" s="17"/>
      <c r="B680" s="17"/>
      <c r="C680" s="17"/>
    </row>
    <row r="681" spans="1:3">
      <c r="A681" s="17"/>
      <c r="B681" s="17"/>
      <c r="C681" s="17"/>
    </row>
    <row r="682" spans="1:3">
      <c r="A682" s="17"/>
      <c r="B682" s="17"/>
      <c r="C682" s="17"/>
    </row>
    <row r="683" spans="1:3">
      <c r="A683" s="17"/>
      <c r="B683" s="17"/>
      <c r="C683" s="17"/>
    </row>
    <row r="684" spans="1:3">
      <c r="A684" s="17"/>
      <c r="B684" s="17"/>
      <c r="C684" s="17"/>
    </row>
    <row r="685" spans="1:3">
      <c r="A685" s="17"/>
      <c r="B685" s="17"/>
      <c r="C685" s="17"/>
    </row>
    <row r="686" spans="1:3">
      <c r="A686" s="17"/>
      <c r="B686" s="17"/>
      <c r="C686" s="17"/>
    </row>
    <row r="687" spans="1:3">
      <c r="A687" s="17"/>
      <c r="B687" s="17"/>
      <c r="C687" s="17"/>
    </row>
    <row r="688" spans="1:3">
      <c r="A688" s="17"/>
      <c r="B688" s="17"/>
      <c r="C688" s="17"/>
    </row>
    <row r="689" spans="1:3">
      <c r="A689" s="17"/>
      <c r="B689" s="17"/>
      <c r="C689" s="17"/>
    </row>
    <row r="690" spans="1:3">
      <c r="A690" s="17"/>
      <c r="B690" s="17"/>
      <c r="C690" s="17"/>
    </row>
    <row r="691" spans="1:3">
      <c r="A691" s="17"/>
      <c r="B691" s="17"/>
      <c r="C691" s="17"/>
    </row>
    <row r="692" spans="1:3">
      <c r="A692" s="17"/>
      <c r="B692" s="17"/>
      <c r="C692" s="17"/>
    </row>
    <row r="693" spans="1:3">
      <c r="A693" s="17"/>
      <c r="B693" s="17"/>
      <c r="C693" s="17"/>
    </row>
    <row r="694" spans="1:3">
      <c r="A694" s="17"/>
      <c r="B694" s="17"/>
      <c r="C694" s="17"/>
    </row>
    <row r="695" spans="1:3">
      <c r="A695" s="17"/>
      <c r="B695" s="17"/>
      <c r="C695" s="17"/>
    </row>
    <row r="696" spans="1:3">
      <c r="A696" s="17"/>
      <c r="B696" s="17"/>
      <c r="C696" s="17"/>
    </row>
    <row r="697" spans="1:3">
      <c r="A697" s="17"/>
      <c r="B697" s="17"/>
      <c r="C697" s="17"/>
    </row>
    <row r="698" spans="1:3">
      <c r="A698" s="17"/>
      <c r="B698" s="17"/>
      <c r="C698" s="17"/>
    </row>
    <row r="699" spans="1:3">
      <c r="A699" s="17"/>
      <c r="B699" s="17"/>
      <c r="C699" s="17"/>
    </row>
    <row r="700" spans="1:3">
      <c r="A700" s="17"/>
      <c r="B700" s="17"/>
      <c r="C700" s="17"/>
    </row>
    <row r="701" spans="1:3">
      <c r="A701" s="17"/>
      <c r="B701" s="17"/>
      <c r="C701" s="17"/>
    </row>
    <row r="702" spans="1:3">
      <c r="A702" s="17"/>
      <c r="B702" s="17"/>
      <c r="C702" s="17"/>
    </row>
    <row r="703" spans="1:3">
      <c r="A703" s="17"/>
      <c r="B703" s="17"/>
      <c r="C703" s="17"/>
    </row>
    <row r="704" spans="1:3">
      <c r="A704" s="17"/>
      <c r="B704" s="17"/>
      <c r="C704" s="17"/>
    </row>
    <row r="705" spans="1:3">
      <c r="A705" s="17"/>
      <c r="B705" s="17"/>
      <c r="C705" s="17"/>
    </row>
    <row r="706" spans="1:3">
      <c r="A706" s="17"/>
      <c r="B706" s="17"/>
      <c r="C706" s="17"/>
    </row>
    <row r="707" spans="1:3">
      <c r="A707" s="17"/>
      <c r="B707" s="17"/>
      <c r="C707" s="17"/>
    </row>
    <row r="708" spans="1:3">
      <c r="A708" s="17"/>
      <c r="B708" s="17"/>
      <c r="C708" s="17"/>
    </row>
    <row r="709" spans="1:3">
      <c r="A709" s="17"/>
      <c r="B709" s="17"/>
      <c r="C709" s="17"/>
    </row>
    <row r="710" spans="1:3">
      <c r="A710" s="17"/>
      <c r="B710" s="17"/>
      <c r="C710" s="17"/>
    </row>
    <row r="711" spans="1:3">
      <c r="A711" s="17"/>
      <c r="B711" s="17"/>
      <c r="C711" s="17"/>
    </row>
    <row r="712" spans="1:3">
      <c r="A712" s="17"/>
      <c r="B712" s="17"/>
      <c r="C712" s="17"/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9014D-9276-454A-AE9C-74BD9B3375E9}">
  <sheetPr>
    <tabColor rgb="FF92D050"/>
  </sheetPr>
  <dimension ref="A1:E26"/>
  <sheetViews>
    <sheetView workbookViewId="0">
      <selection activeCell="B9" sqref="B9"/>
    </sheetView>
  </sheetViews>
  <sheetFormatPr defaultColWidth="8.85546875" defaultRowHeight="15"/>
  <cols>
    <col min="1" max="1" width="18.140625" customWidth="1"/>
    <col min="2" max="2" width="35.7109375" customWidth="1"/>
  </cols>
  <sheetData>
    <row r="1" spans="1:5">
      <c r="A1" t="s">
        <v>0</v>
      </c>
      <c r="B1" t="e" cm="1">
        <f t="array" aca="1" ref="B1" ca="1">MID(CELL("filename",A1),FIND("]",CELL("filename",A1))+1,255)</f>
        <v>#VALUE!</v>
      </c>
    </row>
    <row r="2" spans="1:5">
      <c r="A2" t="s">
        <v>1</v>
      </c>
      <c r="B2" t="s">
        <v>373</v>
      </c>
    </row>
    <row r="3" spans="1:5">
      <c r="A3" t="s">
        <v>3</v>
      </c>
    </row>
    <row r="4" spans="1:5">
      <c r="A4" t="s">
        <v>4</v>
      </c>
      <c r="B4" t="s">
        <v>5</v>
      </c>
    </row>
    <row r="6" spans="1:5">
      <c r="A6" t="s">
        <v>374</v>
      </c>
      <c r="B6" t="s">
        <v>185</v>
      </c>
      <c r="C6" s="23" t="s">
        <v>375</v>
      </c>
      <c r="D6" t="s">
        <v>89</v>
      </c>
      <c r="E6" t="s">
        <v>90</v>
      </c>
    </row>
    <row r="7" spans="1:5">
      <c r="A7" t="s">
        <v>240</v>
      </c>
      <c r="B7" t="s">
        <v>376</v>
      </c>
      <c r="C7" s="23">
        <v>3.444126E-3</v>
      </c>
      <c r="D7">
        <v>415</v>
      </c>
      <c r="E7">
        <v>150</v>
      </c>
    </row>
    <row r="8" spans="1:5">
      <c r="A8" t="s">
        <v>240</v>
      </c>
      <c r="B8" t="s">
        <v>148</v>
      </c>
      <c r="C8" s="23">
        <v>3.3279389999999998E-3</v>
      </c>
      <c r="D8">
        <v>401</v>
      </c>
      <c r="E8">
        <v>144</v>
      </c>
    </row>
    <row r="9" spans="1:5">
      <c r="A9" t="s">
        <v>240</v>
      </c>
      <c r="B9" t="s">
        <v>377</v>
      </c>
      <c r="C9" s="23">
        <v>1.8589979999999999E-3</v>
      </c>
      <c r="D9">
        <v>224</v>
      </c>
      <c r="E9">
        <v>84</v>
      </c>
    </row>
    <row r="10" spans="1:5">
      <c r="A10" t="s">
        <v>240</v>
      </c>
      <c r="B10" t="s">
        <v>378</v>
      </c>
      <c r="C10" s="23">
        <v>1.253164E-3</v>
      </c>
      <c r="D10">
        <v>151</v>
      </c>
      <c r="E10">
        <v>60</v>
      </c>
    </row>
    <row r="11" spans="1:5">
      <c r="A11" t="s">
        <v>240</v>
      </c>
      <c r="B11" t="s">
        <v>379</v>
      </c>
      <c r="C11" s="23">
        <v>1.2282669999999999E-3</v>
      </c>
      <c r="D11">
        <v>148</v>
      </c>
      <c r="E11">
        <v>48</v>
      </c>
    </row>
    <row r="12" spans="1:5">
      <c r="A12" t="s">
        <v>240</v>
      </c>
      <c r="B12" t="s">
        <v>380</v>
      </c>
      <c r="C12" s="23">
        <v>1.2199680000000001E-3</v>
      </c>
      <c r="D12">
        <v>147</v>
      </c>
      <c r="E12">
        <v>59</v>
      </c>
    </row>
    <row r="13" spans="1:5">
      <c r="A13" t="s">
        <v>240</v>
      </c>
      <c r="B13" t="s">
        <v>381</v>
      </c>
      <c r="C13" s="23">
        <v>9.5439600000000004E-4</v>
      </c>
      <c r="D13">
        <v>115</v>
      </c>
      <c r="E13">
        <v>44</v>
      </c>
    </row>
    <row r="14" spans="1:5">
      <c r="A14" t="s">
        <v>240</v>
      </c>
      <c r="B14" t="s">
        <v>382</v>
      </c>
      <c r="C14" s="23">
        <v>9.4609700000000002E-4</v>
      </c>
      <c r="D14">
        <v>114</v>
      </c>
      <c r="E14">
        <v>42</v>
      </c>
    </row>
    <row r="15" spans="1:5">
      <c r="A15" t="s">
        <v>240</v>
      </c>
      <c r="B15" t="s">
        <v>383</v>
      </c>
      <c r="C15" s="23">
        <v>6.6392800000000004E-4</v>
      </c>
      <c r="D15">
        <v>80</v>
      </c>
      <c r="E15">
        <v>24</v>
      </c>
    </row>
    <row r="16" spans="1:5">
      <c r="A16" t="s">
        <v>240</v>
      </c>
      <c r="B16" t="s">
        <v>384</v>
      </c>
      <c r="C16" s="23">
        <v>6.3903099999999997E-4</v>
      </c>
      <c r="D16">
        <v>77</v>
      </c>
      <c r="E16">
        <v>25</v>
      </c>
    </row>
    <row r="17" spans="1:5">
      <c r="A17" t="s">
        <v>234</v>
      </c>
      <c r="B17" t="s">
        <v>385</v>
      </c>
      <c r="C17" s="23">
        <v>1.0705840000000001E-3</v>
      </c>
      <c r="D17">
        <v>129</v>
      </c>
      <c r="E17">
        <v>46</v>
      </c>
    </row>
    <row r="18" spans="1:5">
      <c r="A18" t="s">
        <v>234</v>
      </c>
      <c r="B18" t="s">
        <v>386</v>
      </c>
      <c r="C18" s="23">
        <v>8.3820900000000002E-4</v>
      </c>
      <c r="D18">
        <v>101</v>
      </c>
      <c r="E18">
        <v>37</v>
      </c>
    </row>
    <row r="19" spans="1:5">
      <c r="A19" t="s">
        <v>234</v>
      </c>
      <c r="B19" t="s">
        <v>387</v>
      </c>
      <c r="C19" s="23">
        <v>7.0542300000000005E-4</v>
      </c>
      <c r="D19">
        <v>85</v>
      </c>
      <c r="E19">
        <v>38</v>
      </c>
    </row>
    <row r="20" spans="1:5">
      <c r="A20" t="s">
        <v>234</v>
      </c>
      <c r="B20" t="s">
        <v>388</v>
      </c>
      <c r="C20" s="23">
        <v>6.2243200000000002E-4</v>
      </c>
      <c r="D20">
        <v>75</v>
      </c>
      <c r="E20">
        <v>28</v>
      </c>
    </row>
    <row r="21" spans="1:5">
      <c r="A21" t="s">
        <v>234</v>
      </c>
      <c r="B21" t="s">
        <v>389</v>
      </c>
      <c r="C21" s="23">
        <v>6.14133E-4</v>
      </c>
      <c r="D21">
        <v>74</v>
      </c>
      <c r="E21">
        <v>18</v>
      </c>
    </row>
    <row r="22" spans="1:5">
      <c r="A22" t="s">
        <v>234</v>
      </c>
      <c r="B22" t="s">
        <v>390</v>
      </c>
      <c r="C22" s="23">
        <v>5.06245E-4</v>
      </c>
      <c r="D22">
        <v>61</v>
      </c>
      <c r="E22">
        <v>16</v>
      </c>
    </row>
    <row r="23" spans="1:5">
      <c r="A23" t="s">
        <v>234</v>
      </c>
      <c r="B23" t="s">
        <v>391</v>
      </c>
      <c r="C23" s="23">
        <v>4.8134799999999999E-4</v>
      </c>
      <c r="D23">
        <v>58</v>
      </c>
      <c r="E23">
        <v>24</v>
      </c>
    </row>
    <row r="24" spans="1:5">
      <c r="A24" t="s">
        <v>234</v>
      </c>
      <c r="B24" t="s">
        <v>392</v>
      </c>
      <c r="C24" s="23">
        <v>4.4815099999999999E-4</v>
      </c>
      <c r="D24">
        <v>54</v>
      </c>
      <c r="E24">
        <v>16</v>
      </c>
    </row>
    <row r="25" spans="1:5">
      <c r="A25" t="s">
        <v>234</v>
      </c>
      <c r="B25" t="s">
        <v>393</v>
      </c>
      <c r="C25" s="23">
        <v>4.3155299999999999E-4</v>
      </c>
      <c r="D25">
        <v>52</v>
      </c>
      <c r="E25">
        <v>17</v>
      </c>
    </row>
    <row r="26" spans="1:5">
      <c r="A26" t="s">
        <v>234</v>
      </c>
      <c r="B26" t="s">
        <v>394</v>
      </c>
      <c r="C26" s="23">
        <v>3.6516000000000001E-4</v>
      </c>
      <c r="D26">
        <v>44</v>
      </c>
      <c r="E26">
        <v>20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ECFDF-7780-46B5-8B0D-71018F156B2F}">
  <sheetPr>
    <tabColor rgb="FFFFFF00"/>
  </sheetPr>
  <dimension ref="A1:D26"/>
  <sheetViews>
    <sheetView workbookViewId="0">
      <selection activeCell="C10" sqref="C10"/>
    </sheetView>
  </sheetViews>
  <sheetFormatPr defaultColWidth="8.85546875" defaultRowHeight="15"/>
  <cols>
    <col min="1" max="1" width="25.7109375" customWidth="1"/>
    <col min="2" max="3" width="36.42578125" bestFit="1" customWidth="1"/>
    <col min="4" max="4" width="12.42578125" bestFit="1" customWidth="1"/>
  </cols>
  <sheetData>
    <row r="1" spans="1:4">
      <c r="A1" t="s">
        <v>0</v>
      </c>
      <c r="B1" t="e" cm="1">
        <f t="array" aca="1" ref="B1" ca="1">MID(CELL("filename",A1),FIND("]",CELL("filename",A1))+1,255)</f>
        <v>#VALUE!</v>
      </c>
    </row>
    <row r="2" spans="1:4" ht="15.95">
      <c r="A2" t="s">
        <v>1</v>
      </c>
      <c r="B2" s="3" t="s">
        <v>395</v>
      </c>
    </row>
    <row r="3" spans="1:4" ht="48">
      <c r="A3" t="s">
        <v>3</v>
      </c>
      <c r="C3" s="3" t="s">
        <v>396</v>
      </c>
    </row>
    <row r="4" spans="1:4" ht="32.1">
      <c r="A4" t="s">
        <v>4</v>
      </c>
      <c r="B4" s="3" t="s">
        <v>397</v>
      </c>
    </row>
    <row r="7" spans="1:4" ht="15.95">
      <c r="A7" s="15" t="s">
        <v>78</v>
      </c>
      <c r="B7" s="14" t="s">
        <v>398</v>
      </c>
      <c r="C7" s="14" t="s">
        <v>399</v>
      </c>
      <c r="D7" s="14" t="s">
        <v>400</v>
      </c>
    </row>
    <row r="8" spans="1:4" ht="15.95">
      <c r="A8" s="15" t="s">
        <v>50</v>
      </c>
      <c r="B8" s="14" t="s">
        <v>401</v>
      </c>
      <c r="C8" s="14">
        <v>68.748199999999997</v>
      </c>
      <c r="D8" s="14">
        <v>69</v>
      </c>
    </row>
    <row r="9" spans="1:4" ht="15.95">
      <c r="A9" s="15" t="s">
        <v>50</v>
      </c>
      <c r="B9" s="14" t="s">
        <v>402</v>
      </c>
      <c r="C9" s="14">
        <v>23.085599999999999</v>
      </c>
      <c r="D9" s="14">
        <v>23</v>
      </c>
    </row>
    <row r="10" spans="1:4" ht="15.95">
      <c r="A10" s="15" t="s">
        <v>50</v>
      </c>
      <c r="B10" s="14" t="s">
        <v>403</v>
      </c>
      <c r="C10" s="14">
        <v>5.0297000000000001</v>
      </c>
      <c r="D10" s="14">
        <v>5</v>
      </c>
    </row>
    <row r="11" spans="1:4" ht="15.95">
      <c r="A11" s="15" t="s">
        <v>50</v>
      </c>
      <c r="B11" s="14" t="s">
        <v>404</v>
      </c>
      <c r="C11" s="14">
        <v>3.1364999999999998</v>
      </c>
      <c r="D11" s="14">
        <v>3</v>
      </c>
    </row>
    <row r="12" spans="1:4" ht="15.95">
      <c r="A12" s="15" t="s">
        <v>51</v>
      </c>
      <c r="B12" s="14" t="s">
        <v>401</v>
      </c>
      <c r="C12" s="14">
        <v>63.703699999999998</v>
      </c>
      <c r="D12" s="14">
        <v>64</v>
      </c>
    </row>
    <row r="13" spans="1:4" ht="15.95">
      <c r="A13" s="15" t="s">
        <v>51</v>
      </c>
      <c r="B13" s="14" t="s">
        <v>402</v>
      </c>
      <c r="C13" s="14">
        <v>31.851900000000001</v>
      </c>
      <c r="D13" s="14">
        <v>32</v>
      </c>
    </row>
    <row r="14" spans="1:4" ht="15.95">
      <c r="A14" s="15" t="s">
        <v>51</v>
      </c>
      <c r="B14" s="14" t="s">
        <v>403</v>
      </c>
      <c r="C14" s="14">
        <v>2.9630000000000001</v>
      </c>
      <c r="D14" s="14">
        <v>3</v>
      </c>
    </row>
    <row r="15" spans="1:4" ht="15.95">
      <c r="A15" s="15" t="s">
        <v>51</v>
      </c>
      <c r="B15" s="14" t="s">
        <v>404</v>
      </c>
      <c r="C15" s="14">
        <v>1.4815</v>
      </c>
      <c r="D15" s="14">
        <v>1</v>
      </c>
    </row>
    <row r="16" spans="1:4" ht="15.95">
      <c r="A16" s="15" t="s">
        <v>52</v>
      </c>
      <c r="B16" s="14" t="s">
        <v>401</v>
      </c>
      <c r="C16" s="14">
        <v>59.243400000000001</v>
      </c>
      <c r="D16" s="14">
        <v>59</v>
      </c>
    </row>
    <row r="17" spans="1:4" ht="15.95">
      <c r="A17" s="15" t="s">
        <v>52</v>
      </c>
      <c r="B17" s="14" t="s">
        <v>402</v>
      </c>
      <c r="C17" s="14">
        <v>31.635999999999999</v>
      </c>
      <c r="D17" s="14">
        <v>32</v>
      </c>
    </row>
    <row r="18" spans="1:4" ht="15.95">
      <c r="A18" s="15" t="s">
        <v>52</v>
      </c>
      <c r="B18" s="14" t="s">
        <v>403</v>
      </c>
      <c r="C18" s="14">
        <v>3.8309000000000002</v>
      </c>
      <c r="D18" s="14">
        <v>4</v>
      </c>
    </row>
    <row r="19" spans="1:4" ht="15.95">
      <c r="A19" s="15" t="s">
        <v>52</v>
      </c>
      <c r="B19" s="14" t="s">
        <v>404</v>
      </c>
      <c r="C19" s="14">
        <v>5.2896999999999998</v>
      </c>
      <c r="D19" s="14">
        <v>5</v>
      </c>
    </row>
    <row r="20" spans="1:4" ht="32.1">
      <c r="A20" s="15" t="s">
        <v>53</v>
      </c>
      <c r="B20" s="14" t="s">
        <v>401</v>
      </c>
      <c r="C20" s="14">
        <v>68.116299999999995</v>
      </c>
      <c r="D20" s="14">
        <v>68</v>
      </c>
    </row>
    <row r="21" spans="1:4" ht="32.1">
      <c r="A21" s="15" t="s">
        <v>53</v>
      </c>
      <c r="B21" s="14" t="s">
        <v>402</v>
      </c>
      <c r="C21" s="14">
        <v>25.157299999999999</v>
      </c>
      <c r="D21" s="14">
        <v>25</v>
      </c>
    </row>
    <row r="22" spans="1:4" ht="32.1">
      <c r="A22" s="15" t="s">
        <v>53</v>
      </c>
      <c r="B22" s="14" t="s">
        <v>403</v>
      </c>
      <c r="C22" s="14">
        <v>3.496</v>
      </c>
      <c r="D22" s="14">
        <v>3</v>
      </c>
    </row>
    <row r="23" spans="1:4" ht="32.1">
      <c r="A23" s="15" t="s">
        <v>53</v>
      </c>
      <c r="B23" s="14" t="s">
        <v>404</v>
      </c>
      <c r="C23" s="14">
        <v>3.2303000000000002</v>
      </c>
      <c r="D23" s="14">
        <v>3</v>
      </c>
    </row>
    <row r="24" spans="1:4" ht="15.95">
      <c r="A24" s="15" t="s">
        <v>54</v>
      </c>
      <c r="B24" s="14" t="s">
        <v>401</v>
      </c>
      <c r="C24" s="14">
        <v>60.927199999999999</v>
      </c>
      <c r="D24" s="14">
        <v>61</v>
      </c>
    </row>
    <row r="25" spans="1:4" ht="15.95">
      <c r="A25" s="15" t="s">
        <v>54</v>
      </c>
      <c r="B25" s="14" t="s">
        <v>402</v>
      </c>
      <c r="C25" s="14">
        <v>37.7483</v>
      </c>
      <c r="D25" s="14">
        <v>38</v>
      </c>
    </row>
    <row r="26" spans="1:4" ht="15.95">
      <c r="A26" s="15" t="s">
        <v>54</v>
      </c>
      <c r="B26" s="14" t="s">
        <v>404</v>
      </c>
      <c r="C26" s="14">
        <v>1.3245</v>
      </c>
      <c r="D26" s="14">
        <v>1</v>
      </c>
    </row>
  </sheetData>
  <autoFilter ref="A7:D7" xr:uid="{69EECFDF-7780-46B5-8B0D-71018F156B2F}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C0401-81DA-4FF9-900A-8F6B219BCBED}">
  <sheetPr>
    <tabColor rgb="FFFFFF00"/>
  </sheetPr>
  <dimension ref="A1:D51"/>
  <sheetViews>
    <sheetView workbookViewId="0">
      <selection activeCell="M16" sqref="M16"/>
    </sheetView>
  </sheetViews>
  <sheetFormatPr defaultColWidth="8.85546875" defaultRowHeight="15"/>
  <cols>
    <col min="1" max="1" width="25.7109375" customWidth="1"/>
    <col min="2" max="2" width="36.42578125" bestFit="1" customWidth="1"/>
    <col min="3" max="3" width="20.85546875" customWidth="1"/>
    <col min="4" max="4" width="12.42578125" bestFit="1" customWidth="1"/>
  </cols>
  <sheetData>
    <row r="1" spans="1:4">
      <c r="A1" t="s">
        <v>0</v>
      </c>
      <c r="B1" t="e" cm="1">
        <f t="array" aca="1" ref="B1" ca="1">MID(CELL("filename",A1),FIND("]",CELL("filename",A1))+1,255)</f>
        <v>#VALUE!</v>
      </c>
    </row>
    <row r="2" spans="1:4">
      <c r="A2" t="s">
        <v>1</v>
      </c>
      <c r="B2" t="s">
        <v>405</v>
      </c>
    </row>
    <row r="3" spans="1:4" ht="80.099999999999994">
      <c r="A3" t="s">
        <v>3</v>
      </c>
      <c r="C3" s="3" t="s">
        <v>396</v>
      </c>
    </row>
    <row r="4" spans="1:4" ht="32.1">
      <c r="A4" t="s">
        <v>4</v>
      </c>
      <c r="B4" s="3" t="s">
        <v>397</v>
      </c>
    </row>
    <row r="7" spans="1:4">
      <c r="A7" s="14" t="s">
        <v>62</v>
      </c>
      <c r="B7" s="14" t="s">
        <v>398</v>
      </c>
      <c r="C7" s="14" t="s">
        <v>399</v>
      </c>
      <c r="D7" s="14" t="s">
        <v>400</v>
      </c>
    </row>
    <row r="8" spans="1:4">
      <c r="A8" s="14" t="s">
        <v>406</v>
      </c>
      <c r="B8" s="14" t="s">
        <v>401</v>
      </c>
      <c r="C8" s="14">
        <v>54.814799999999998</v>
      </c>
      <c r="D8" s="14">
        <v>55</v>
      </c>
    </row>
    <row r="9" spans="1:4">
      <c r="A9" s="14" t="s">
        <v>406</v>
      </c>
      <c r="B9" s="14" t="s">
        <v>402</v>
      </c>
      <c r="C9" s="14">
        <v>32.592599999999997</v>
      </c>
      <c r="D9" s="14">
        <v>33</v>
      </c>
    </row>
    <row r="10" spans="1:4">
      <c r="A10" s="14" t="s">
        <v>406</v>
      </c>
      <c r="B10" s="14" t="s">
        <v>403</v>
      </c>
      <c r="C10" s="14">
        <v>2.2222</v>
      </c>
      <c r="D10" s="14">
        <v>2</v>
      </c>
    </row>
    <row r="11" spans="1:4">
      <c r="A11" s="14" t="s">
        <v>406</v>
      </c>
      <c r="B11" s="14" t="s">
        <v>404</v>
      </c>
      <c r="C11" s="14">
        <v>10.3704</v>
      </c>
      <c r="D11" s="14">
        <v>10</v>
      </c>
    </row>
    <row r="12" spans="1:4">
      <c r="A12" s="14" t="s">
        <v>63</v>
      </c>
      <c r="B12" s="14" t="s">
        <v>401</v>
      </c>
      <c r="C12" s="14">
        <v>68.189800000000005</v>
      </c>
      <c r="D12" s="14">
        <v>68</v>
      </c>
    </row>
    <row r="13" spans="1:4">
      <c r="A13" s="14" t="s">
        <v>63</v>
      </c>
      <c r="B13" s="14" t="s">
        <v>402</v>
      </c>
      <c r="C13" s="14">
        <v>24.2531</v>
      </c>
      <c r="D13" s="14">
        <v>24</v>
      </c>
    </row>
    <row r="14" spans="1:4">
      <c r="A14" s="14" t="s">
        <v>63</v>
      </c>
      <c r="B14" s="14" t="s">
        <v>403</v>
      </c>
      <c r="C14" s="14">
        <v>3.6467000000000001</v>
      </c>
      <c r="D14" s="14">
        <v>4</v>
      </c>
    </row>
    <row r="15" spans="1:4">
      <c r="A15" s="14" t="s">
        <v>63</v>
      </c>
      <c r="B15" s="14" t="s">
        <v>404</v>
      </c>
      <c r="C15" s="14">
        <v>3.9104000000000001</v>
      </c>
      <c r="D15" s="14">
        <v>4</v>
      </c>
    </row>
    <row r="16" spans="1:4">
      <c r="A16" s="14" t="s">
        <v>64</v>
      </c>
      <c r="B16" s="14" t="s">
        <v>401</v>
      </c>
      <c r="C16" s="14">
        <v>61.71</v>
      </c>
      <c r="D16" s="14">
        <v>62</v>
      </c>
    </row>
    <row r="17" spans="1:4">
      <c r="A17" s="14" t="s">
        <v>64</v>
      </c>
      <c r="B17" s="14" t="s">
        <v>402</v>
      </c>
      <c r="C17" s="14">
        <v>22.180900000000001</v>
      </c>
      <c r="D17" s="14">
        <v>22</v>
      </c>
    </row>
    <row r="18" spans="1:4">
      <c r="A18" s="14" t="s">
        <v>64</v>
      </c>
      <c r="B18" s="14" t="s">
        <v>403</v>
      </c>
      <c r="C18" s="14">
        <v>9.4176000000000002</v>
      </c>
      <c r="D18" s="14">
        <v>9</v>
      </c>
    </row>
    <row r="19" spans="1:4">
      <c r="A19" s="14" t="s">
        <v>64</v>
      </c>
      <c r="B19" s="14" t="s">
        <v>404</v>
      </c>
      <c r="C19" s="14">
        <v>6.6913999999999998</v>
      </c>
      <c r="D19" s="14">
        <v>7</v>
      </c>
    </row>
    <row r="20" spans="1:4">
      <c r="A20" s="14" t="s">
        <v>65</v>
      </c>
      <c r="B20" s="14" t="s">
        <v>401</v>
      </c>
      <c r="C20" s="14">
        <v>72.434600000000003</v>
      </c>
      <c r="D20" s="14">
        <v>72</v>
      </c>
    </row>
    <row r="21" spans="1:4">
      <c r="A21" s="14" t="s">
        <v>65</v>
      </c>
      <c r="B21" s="14" t="s">
        <v>402</v>
      </c>
      <c r="C21" s="14">
        <v>21.856100000000001</v>
      </c>
      <c r="D21" s="14">
        <v>22</v>
      </c>
    </row>
    <row r="22" spans="1:4">
      <c r="A22" s="14" t="s">
        <v>65</v>
      </c>
      <c r="B22" s="14" t="s">
        <v>403</v>
      </c>
      <c r="C22" s="14">
        <v>3.1941999999999999</v>
      </c>
      <c r="D22" s="14">
        <v>3</v>
      </c>
    </row>
    <row r="23" spans="1:4">
      <c r="A23" s="14" t="s">
        <v>65</v>
      </c>
      <c r="B23" s="14" t="s">
        <v>404</v>
      </c>
      <c r="C23" s="14">
        <v>2.5150999999999999</v>
      </c>
      <c r="D23" s="14">
        <v>3</v>
      </c>
    </row>
    <row r="24" spans="1:4">
      <c r="A24" s="14" t="s">
        <v>407</v>
      </c>
      <c r="B24" s="14" t="s">
        <v>401</v>
      </c>
      <c r="C24" s="14">
        <v>64.462800000000001</v>
      </c>
      <c r="D24" s="14">
        <v>64</v>
      </c>
    </row>
    <row r="25" spans="1:4">
      <c r="A25" s="14" t="s">
        <v>407</v>
      </c>
      <c r="B25" s="14" t="s">
        <v>402</v>
      </c>
      <c r="C25" s="14">
        <v>32.231400000000001</v>
      </c>
      <c r="D25" s="14">
        <v>32</v>
      </c>
    </row>
    <row r="26" spans="1:4">
      <c r="A26" s="14" t="s">
        <v>407</v>
      </c>
      <c r="B26" s="14" t="s">
        <v>403</v>
      </c>
      <c r="C26" s="14">
        <v>1.6529</v>
      </c>
      <c r="D26" s="14">
        <v>2</v>
      </c>
    </row>
    <row r="27" spans="1:4">
      <c r="A27" s="14" t="s">
        <v>407</v>
      </c>
      <c r="B27" s="14" t="s">
        <v>404</v>
      </c>
      <c r="C27" s="14">
        <v>1.6529</v>
      </c>
      <c r="D27" s="14">
        <v>2</v>
      </c>
    </row>
    <row r="28" spans="1:4">
      <c r="A28" s="14" t="s">
        <v>66</v>
      </c>
      <c r="B28" s="14" t="s">
        <v>401</v>
      </c>
      <c r="C28" s="14">
        <v>55.717599999999997</v>
      </c>
      <c r="D28" s="14">
        <v>56</v>
      </c>
    </row>
    <row r="29" spans="1:4">
      <c r="A29" s="14" t="s">
        <v>66</v>
      </c>
      <c r="B29" s="14" t="s">
        <v>402</v>
      </c>
      <c r="C29" s="14">
        <v>32.847099999999998</v>
      </c>
      <c r="D29" s="14">
        <v>33</v>
      </c>
    </row>
    <row r="30" spans="1:4">
      <c r="A30" s="14" t="s">
        <v>66</v>
      </c>
      <c r="B30" s="14" t="s">
        <v>403</v>
      </c>
      <c r="C30" s="14">
        <v>3.8812000000000002</v>
      </c>
      <c r="D30" s="14">
        <v>4</v>
      </c>
    </row>
    <row r="31" spans="1:4">
      <c r="A31" s="14" t="s">
        <v>66</v>
      </c>
      <c r="B31" s="14" t="s">
        <v>404</v>
      </c>
      <c r="C31" s="14">
        <v>7.5541</v>
      </c>
      <c r="D31" s="14">
        <v>8</v>
      </c>
    </row>
    <row r="32" spans="1:4">
      <c r="A32" s="14" t="s">
        <v>67</v>
      </c>
      <c r="B32" s="14" t="s">
        <v>401</v>
      </c>
      <c r="C32" s="14">
        <v>65.913700000000006</v>
      </c>
      <c r="D32" s="14">
        <v>66</v>
      </c>
    </row>
    <row r="33" spans="1:4">
      <c r="A33" s="14" t="s">
        <v>67</v>
      </c>
      <c r="B33" s="14" t="s">
        <v>402</v>
      </c>
      <c r="C33" s="14">
        <v>29.346499999999999</v>
      </c>
      <c r="D33" s="14">
        <v>29</v>
      </c>
    </row>
    <row r="34" spans="1:4">
      <c r="A34" s="14" t="s">
        <v>67</v>
      </c>
      <c r="B34" s="14" t="s">
        <v>403</v>
      </c>
      <c r="C34" s="14">
        <v>2.8237000000000001</v>
      </c>
      <c r="D34" s="14">
        <v>3</v>
      </c>
    </row>
    <row r="35" spans="1:4">
      <c r="A35" s="14" t="s">
        <v>67</v>
      </c>
      <c r="B35" s="14" t="s">
        <v>404</v>
      </c>
      <c r="C35" s="14">
        <v>1.9160999999999999</v>
      </c>
      <c r="D35" s="14">
        <v>2</v>
      </c>
    </row>
    <row r="36" spans="1:4">
      <c r="A36" s="14" t="s">
        <v>68</v>
      </c>
      <c r="B36" s="14" t="s">
        <v>401</v>
      </c>
      <c r="C36" s="14">
        <v>48.210099999999997</v>
      </c>
      <c r="D36" s="14">
        <v>48</v>
      </c>
    </row>
    <row r="37" spans="1:4">
      <c r="A37" s="14" t="s">
        <v>68</v>
      </c>
      <c r="B37" s="14" t="s">
        <v>402</v>
      </c>
      <c r="C37" s="14">
        <v>40.052799999999998</v>
      </c>
      <c r="D37" s="14">
        <v>40</v>
      </c>
    </row>
    <row r="38" spans="1:4">
      <c r="A38" s="14" t="s">
        <v>68</v>
      </c>
      <c r="B38" s="14" t="s">
        <v>403</v>
      </c>
      <c r="C38" s="14">
        <v>4.5480999999999998</v>
      </c>
      <c r="D38" s="14">
        <v>5</v>
      </c>
    </row>
    <row r="39" spans="1:4">
      <c r="A39" s="14" t="s">
        <v>68</v>
      </c>
      <c r="B39" s="14" t="s">
        <v>404</v>
      </c>
      <c r="C39" s="14">
        <v>7.1890000000000001</v>
      </c>
      <c r="D39" s="14">
        <v>7</v>
      </c>
    </row>
    <row r="40" spans="1:4">
      <c r="A40" s="14" t="s">
        <v>69</v>
      </c>
      <c r="B40" s="14" t="s">
        <v>401</v>
      </c>
      <c r="C40" s="14">
        <v>67.720699999999994</v>
      </c>
      <c r="D40" s="14">
        <v>68</v>
      </c>
    </row>
    <row r="41" spans="1:4">
      <c r="A41" s="14" t="s">
        <v>69</v>
      </c>
      <c r="B41" s="14" t="s">
        <v>402</v>
      </c>
      <c r="C41" s="14">
        <v>27.2727</v>
      </c>
      <c r="D41" s="14">
        <v>27</v>
      </c>
    </row>
    <row r="42" spans="1:4">
      <c r="A42" s="14" t="s">
        <v>69</v>
      </c>
      <c r="B42" s="14" t="s">
        <v>403</v>
      </c>
      <c r="C42" s="14">
        <v>3.0962000000000001</v>
      </c>
      <c r="D42" s="14">
        <v>3</v>
      </c>
    </row>
    <row r="43" spans="1:4">
      <c r="A43" s="14" t="s">
        <v>69</v>
      </c>
      <c r="B43" s="14" t="s">
        <v>404</v>
      </c>
      <c r="C43" s="14">
        <v>1.9104000000000001</v>
      </c>
      <c r="D43" s="14">
        <v>2</v>
      </c>
    </row>
    <row r="44" spans="1:4">
      <c r="A44" s="14" t="s">
        <v>70</v>
      </c>
      <c r="B44" s="14" t="s">
        <v>401</v>
      </c>
      <c r="C44" s="14">
        <v>66.649199999999993</v>
      </c>
      <c r="D44" s="14">
        <v>67</v>
      </c>
    </row>
    <row r="45" spans="1:4">
      <c r="A45" s="14" t="s">
        <v>70</v>
      </c>
      <c r="B45" s="14" t="s">
        <v>402</v>
      </c>
      <c r="C45" s="14">
        <v>23.9267</v>
      </c>
      <c r="D45" s="14">
        <v>24</v>
      </c>
    </row>
    <row r="46" spans="1:4">
      <c r="A46" s="14" t="s">
        <v>70</v>
      </c>
      <c r="B46" s="14" t="s">
        <v>403</v>
      </c>
      <c r="C46" s="14">
        <v>5.1570999999999998</v>
      </c>
      <c r="D46" s="14">
        <v>5</v>
      </c>
    </row>
    <row r="47" spans="1:4">
      <c r="A47" s="14" t="s">
        <v>70</v>
      </c>
      <c r="B47" s="14" t="s">
        <v>404</v>
      </c>
      <c r="C47" s="14">
        <v>4.2670000000000003</v>
      </c>
      <c r="D47" s="14">
        <v>4</v>
      </c>
    </row>
    <row r="48" spans="1:4">
      <c r="A48" s="14" t="s">
        <v>71</v>
      </c>
      <c r="B48" s="14" t="s">
        <v>401</v>
      </c>
      <c r="C48" s="14">
        <v>60.021700000000003</v>
      </c>
      <c r="D48" s="14">
        <v>60</v>
      </c>
    </row>
    <row r="49" spans="1:4">
      <c r="A49" s="14" t="s">
        <v>71</v>
      </c>
      <c r="B49" s="14" t="s">
        <v>402</v>
      </c>
      <c r="C49" s="14">
        <v>33.369399999999999</v>
      </c>
      <c r="D49" s="14">
        <v>33</v>
      </c>
    </row>
    <row r="50" spans="1:4">
      <c r="A50" s="14" t="s">
        <v>71</v>
      </c>
      <c r="B50" s="14" t="s">
        <v>403</v>
      </c>
      <c r="C50" s="14">
        <v>1.9501999999999999</v>
      </c>
      <c r="D50" s="14">
        <v>2</v>
      </c>
    </row>
    <row r="51" spans="1:4">
      <c r="A51" s="14" t="s">
        <v>71</v>
      </c>
      <c r="B51" s="14" t="s">
        <v>404</v>
      </c>
      <c r="C51" s="14">
        <v>4.6586999999999996</v>
      </c>
      <c r="D51" s="14">
        <v>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39DFD-2123-4FE7-9521-ECE79FE94F49}">
  <sheetPr>
    <tabColor rgb="FFFF0000"/>
  </sheetPr>
  <dimension ref="A1:D436"/>
  <sheetViews>
    <sheetView workbookViewId="0">
      <selection activeCell="D2" sqref="D2"/>
    </sheetView>
  </sheetViews>
  <sheetFormatPr defaultColWidth="8.85546875" defaultRowHeight="15"/>
  <cols>
    <col min="1" max="1" width="25.7109375" customWidth="1"/>
    <col min="2" max="2" width="36.42578125" bestFit="1" customWidth="1"/>
    <col min="3" max="3" width="28" bestFit="1" customWidth="1"/>
    <col min="4" max="6" width="10.140625" bestFit="1" customWidth="1"/>
  </cols>
  <sheetData>
    <row r="1" spans="1:4">
      <c r="A1" t="s">
        <v>0</v>
      </c>
      <c r="B1" t="e" cm="1">
        <f t="array" aca="1" ref="B1" ca="1">MID(CELL("filename",A1),FIND("]",CELL("filename",A1))+1,255)</f>
        <v>#VALUE!</v>
      </c>
    </row>
    <row r="2" spans="1:4" ht="32.1">
      <c r="A2" t="s">
        <v>1</v>
      </c>
      <c r="B2" s="3" t="s">
        <v>408</v>
      </c>
      <c r="D2" s="28" t="s">
        <v>44</v>
      </c>
    </row>
    <row r="3" spans="1:4">
      <c r="A3" t="s">
        <v>3</v>
      </c>
    </row>
    <row r="4" spans="1:4" ht="63.95">
      <c r="A4" t="s">
        <v>4</v>
      </c>
      <c r="B4" s="3" t="s">
        <v>45</v>
      </c>
      <c r="C4" s="28" t="s">
        <v>46</v>
      </c>
    </row>
    <row r="6" spans="1:4">
      <c r="A6" s="14" t="s">
        <v>62</v>
      </c>
      <c r="B6" s="14" t="s">
        <v>48</v>
      </c>
      <c r="C6" s="14" t="s">
        <v>49</v>
      </c>
    </row>
    <row r="7" spans="1:4">
      <c r="A7" s="14" t="s">
        <v>406</v>
      </c>
      <c r="B7" s="14">
        <v>23</v>
      </c>
      <c r="C7" s="14">
        <v>70299</v>
      </c>
    </row>
    <row r="8" spans="1:4">
      <c r="A8" s="14" t="s">
        <v>406</v>
      </c>
      <c r="B8" s="14">
        <v>24</v>
      </c>
      <c r="C8" s="14">
        <v>73303</v>
      </c>
    </row>
    <row r="9" spans="1:4">
      <c r="A9" s="14" t="s">
        <v>406</v>
      </c>
      <c r="B9" s="14">
        <v>25</v>
      </c>
      <c r="C9" s="14">
        <v>78951</v>
      </c>
    </row>
    <row r="10" spans="1:4">
      <c r="A10" s="14" t="s">
        <v>406</v>
      </c>
      <c r="B10" s="14">
        <v>26</v>
      </c>
      <c r="C10" s="14">
        <v>83160</v>
      </c>
    </row>
    <row r="11" spans="1:4">
      <c r="A11" s="14" t="s">
        <v>406</v>
      </c>
      <c r="B11" s="14">
        <v>27</v>
      </c>
      <c r="C11" s="14">
        <v>84682</v>
      </c>
    </row>
    <row r="12" spans="1:4">
      <c r="A12" s="14" t="s">
        <v>406</v>
      </c>
      <c r="B12" s="14">
        <v>28</v>
      </c>
      <c r="C12" s="14">
        <v>86560</v>
      </c>
    </row>
    <row r="13" spans="1:4">
      <c r="A13" s="14" t="s">
        <v>406</v>
      </c>
      <c r="B13" s="14">
        <v>29</v>
      </c>
      <c r="C13" s="14">
        <v>88585</v>
      </c>
    </row>
    <row r="14" spans="1:4">
      <c r="A14" s="14" t="s">
        <v>406</v>
      </c>
      <c r="B14" s="14">
        <v>30</v>
      </c>
      <c r="C14" s="14">
        <v>90232</v>
      </c>
    </row>
    <row r="15" spans="1:4">
      <c r="A15" s="14" t="s">
        <v>406</v>
      </c>
      <c r="B15" s="14">
        <v>31</v>
      </c>
      <c r="C15" s="14">
        <v>93520</v>
      </c>
    </row>
    <row r="16" spans="1:4">
      <c r="A16" s="14" t="s">
        <v>406</v>
      </c>
      <c r="B16" s="14">
        <v>32</v>
      </c>
      <c r="C16" s="14">
        <v>94830</v>
      </c>
    </row>
    <row r="17" spans="1:3">
      <c r="A17" s="14" t="s">
        <v>406</v>
      </c>
      <c r="B17" s="14">
        <v>33</v>
      </c>
      <c r="C17" s="14">
        <v>99947</v>
      </c>
    </row>
    <row r="18" spans="1:3">
      <c r="A18" s="14" t="s">
        <v>406</v>
      </c>
      <c r="B18" s="14">
        <v>34</v>
      </c>
      <c r="C18" s="14">
        <v>106747</v>
      </c>
    </row>
    <row r="19" spans="1:3">
      <c r="A19" s="14" t="s">
        <v>406</v>
      </c>
      <c r="B19" s="14">
        <v>35</v>
      </c>
      <c r="C19" s="14">
        <v>109842</v>
      </c>
    </row>
    <row r="20" spans="1:3">
      <c r="A20" s="14" t="s">
        <v>406</v>
      </c>
      <c r="B20" s="14">
        <v>36</v>
      </c>
      <c r="C20" s="14">
        <v>108109</v>
      </c>
    </row>
    <row r="21" spans="1:3">
      <c r="A21" s="14" t="s">
        <v>406</v>
      </c>
      <c r="B21" s="14">
        <v>37</v>
      </c>
      <c r="C21" s="14">
        <v>107936</v>
      </c>
    </row>
    <row r="22" spans="1:3">
      <c r="A22" s="14" t="s">
        <v>406</v>
      </c>
      <c r="B22" s="14">
        <v>38</v>
      </c>
      <c r="C22" s="14">
        <v>111412</v>
      </c>
    </row>
    <row r="23" spans="1:3">
      <c r="A23" s="14" t="s">
        <v>406</v>
      </c>
      <c r="B23" s="14">
        <v>39</v>
      </c>
      <c r="C23" s="14">
        <v>113529</v>
      </c>
    </row>
    <row r="24" spans="1:3">
      <c r="A24" s="14" t="s">
        <v>406</v>
      </c>
      <c r="B24" s="14">
        <v>40</v>
      </c>
      <c r="C24" s="14">
        <v>111828</v>
      </c>
    </row>
    <row r="25" spans="1:3">
      <c r="A25" s="14" t="s">
        <v>406</v>
      </c>
      <c r="B25" s="14">
        <v>41</v>
      </c>
      <c r="C25" s="14">
        <v>111638</v>
      </c>
    </row>
    <row r="26" spans="1:3">
      <c r="A26" s="14" t="s">
        <v>406</v>
      </c>
      <c r="B26" s="14">
        <v>42</v>
      </c>
      <c r="C26" s="14">
        <v>113932</v>
      </c>
    </row>
    <row r="27" spans="1:3">
      <c r="A27" s="14" t="s">
        <v>406</v>
      </c>
      <c r="B27" s="14">
        <v>43</v>
      </c>
      <c r="C27" s="14">
        <v>119597</v>
      </c>
    </row>
    <row r="28" spans="1:3">
      <c r="A28" s="14" t="s">
        <v>406</v>
      </c>
      <c r="B28" s="14">
        <v>44</v>
      </c>
      <c r="C28" s="14">
        <v>121292</v>
      </c>
    </row>
    <row r="29" spans="1:3">
      <c r="A29" s="14" t="s">
        <v>406</v>
      </c>
      <c r="B29" s="14">
        <v>45</v>
      </c>
      <c r="C29" s="14">
        <v>119570</v>
      </c>
    </row>
    <row r="30" spans="1:3">
      <c r="A30" s="14" t="s">
        <v>406</v>
      </c>
      <c r="B30" s="14">
        <v>46</v>
      </c>
      <c r="C30" s="14">
        <v>117634</v>
      </c>
    </row>
    <row r="31" spans="1:3">
      <c r="A31" s="14" t="s">
        <v>406</v>
      </c>
      <c r="B31" s="14">
        <v>47</v>
      </c>
      <c r="C31" s="14">
        <v>118440</v>
      </c>
    </row>
    <row r="32" spans="1:3">
      <c r="A32" s="14" t="s">
        <v>406</v>
      </c>
      <c r="B32" s="14">
        <v>48</v>
      </c>
      <c r="C32" s="14">
        <v>118437</v>
      </c>
    </row>
    <row r="33" spans="1:3">
      <c r="A33" s="14" t="s">
        <v>406</v>
      </c>
      <c r="B33" s="14">
        <v>49</v>
      </c>
      <c r="C33" s="14">
        <v>118430</v>
      </c>
    </row>
    <row r="34" spans="1:3">
      <c r="A34" s="14" t="s">
        <v>406</v>
      </c>
      <c r="B34" s="14">
        <v>50</v>
      </c>
      <c r="C34" s="14">
        <v>118900</v>
      </c>
    </row>
    <row r="35" spans="1:3">
      <c r="A35" s="14" t="s">
        <v>406</v>
      </c>
      <c r="B35" s="14">
        <v>51</v>
      </c>
      <c r="C35" s="14">
        <v>120064</v>
      </c>
    </row>
    <row r="36" spans="1:3">
      <c r="A36" s="14" t="s">
        <v>406</v>
      </c>
      <c r="B36" s="14">
        <v>52</v>
      </c>
      <c r="C36" s="14">
        <v>121292</v>
      </c>
    </row>
    <row r="37" spans="1:3">
      <c r="A37" s="14" t="s">
        <v>406</v>
      </c>
      <c r="B37" s="14">
        <v>53</v>
      </c>
      <c r="C37" s="14">
        <v>120965</v>
      </c>
    </row>
    <row r="38" spans="1:3">
      <c r="A38" s="14" t="s">
        <v>406</v>
      </c>
      <c r="B38" s="14">
        <v>54</v>
      </c>
      <c r="C38" s="14">
        <v>120517</v>
      </c>
    </row>
    <row r="39" spans="1:3">
      <c r="A39" s="14" t="s">
        <v>406</v>
      </c>
      <c r="B39" s="14">
        <v>55</v>
      </c>
      <c r="C39" s="14">
        <v>120688</v>
      </c>
    </row>
    <row r="40" spans="1:3">
      <c r="A40" s="14" t="s">
        <v>406</v>
      </c>
      <c r="B40" s="14">
        <v>56</v>
      </c>
      <c r="C40" s="14">
        <v>121092</v>
      </c>
    </row>
    <row r="41" spans="1:3">
      <c r="A41" s="14" t="s">
        <v>406</v>
      </c>
      <c r="B41" s="14">
        <v>57</v>
      </c>
      <c r="C41" s="14">
        <v>120708</v>
      </c>
    </row>
    <row r="42" spans="1:3">
      <c r="A42" s="14" t="s">
        <v>406</v>
      </c>
      <c r="B42" s="14">
        <v>58</v>
      </c>
      <c r="C42" s="14">
        <v>119171</v>
      </c>
    </row>
    <row r="43" spans="1:3">
      <c r="A43" s="14" t="s">
        <v>406</v>
      </c>
      <c r="B43" s="14">
        <v>59</v>
      </c>
      <c r="C43" s="14">
        <v>119225</v>
      </c>
    </row>
    <row r="44" spans="1:3">
      <c r="A44" s="14" t="s">
        <v>406</v>
      </c>
      <c r="B44" s="14">
        <v>60</v>
      </c>
      <c r="C44" s="14">
        <v>121664</v>
      </c>
    </row>
    <row r="45" spans="1:3">
      <c r="A45" s="14" t="s">
        <v>406</v>
      </c>
      <c r="B45" s="14">
        <v>61</v>
      </c>
      <c r="C45" s="14">
        <v>120954</v>
      </c>
    </row>
    <row r="46" spans="1:3">
      <c r="A46" s="14" t="s">
        <v>406</v>
      </c>
      <c r="B46" s="14">
        <v>62</v>
      </c>
      <c r="C46" s="14">
        <v>118581</v>
      </c>
    </row>
    <row r="47" spans="1:3">
      <c r="A47" s="14" t="s">
        <v>406</v>
      </c>
      <c r="B47" s="14">
        <v>63</v>
      </c>
      <c r="C47" s="14">
        <v>118388</v>
      </c>
    </row>
    <row r="48" spans="1:3">
      <c r="A48" s="14" t="s">
        <v>406</v>
      </c>
      <c r="B48" s="14">
        <v>64</v>
      </c>
      <c r="C48" s="14">
        <v>118676</v>
      </c>
    </row>
    <row r="49" spans="1:3">
      <c r="A49" s="14" t="s">
        <v>406</v>
      </c>
      <c r="B49" s="14">
        <v>65</v>
      </c>
      <c r="C49" s="14">
        <v>116424</v>
      </c>
    </row>
    <row r="50" spans="1:3">
      <c r="A50" s="14" t="s">
        <v>63</v>
      </c>
      <c r="B50" s="14">
        <v>23</v>
      </c>
      <c r="C50" s="14">
        <v>78700</v>
      </c>
    </row>
    <row r="51" spans="1:3">
      <c r="A51" s="14" t="s">
        <v>63</v>
      </c>
      <c r="B51" s="14">
        <v>24</v>
      </c>
      <c r="C51" s="14">
        <v>83245</v>
      </c>
    </row>
    <row r="52" spans="1:3">
      <c r="A52" s="14" t="s">
        <v>63</v>
      </c>
      <c r="B52" s="14">
        <v>25</v>
      </c>
      <c r="C52" s="14">
        <v>86534</v>
      </c>
    </row>
    <row r="53" spans="1:3">
      <c r="A53" s="14" t="s">
        <v>63</v>
      </c>
      <c r="B53" s="14">
        <v>26</v>
      </c>
      <c r="C53" s="14">
        <v>88567</v>
      </c>
    </row>
    <row r="54" spans="1:3">
      <c r="A54" s="14" t="s">
        <v>63</v>
      </c>
      <c r="B54" s="14">
        <v>27</v>
      </c>
      <c r="C54" s="14">
        <v>90600</v>
      </c>
    </row>
    <row r="55" spans="1:3">
      <c r="A55" s="14" t="s">
        <v>63</v>
      </c>
      <c r="B55" s="14">
        <v>28</v>
      </c>
      <c r="C55" s="14">
        <v>93012</v>
      </c>
    </row>
    <row r="56" spans="1:3">
      <c r="A56" s="14" t="s">
        <v>63</v>
      </c>
      <c r="B56" s="14">
        <v>29</v>
      </c>
      <c r="C56" s="14">
        <v>95796</v>
      </c>
    </row>
    <row r="57" spans="1:3">
      <c r="A57" s="14" t="s">
        <v>63</v>
      </c>
      <c r="B57" s="14">
        <v>30</v>
      </c>
      <c r="C57" s="14">
        <v>101082</v>
      </c>
    </row>
    <row r="58" spans="1:3">
      <c r="A58" s="14" t="s">
        <v>63</v>
      </c>
      <c r="B58" s="14">
        <v>31</v>
      </c>
      <c r="C58" s="14">
        <v>104674</v>
      </c>
    </row>
    <row r="59" spans="1:3">
      <c r="A59" s="14" t="s">
        <v>63</v>
      </c>
      <c r="B59" s="14">
        <v>32</v>
      </c>
      <c r="C59" s="14">
        <v>107505</v>
      </c>
    </row>
    <row r="60" spans="1:3">
      <c r="A60" s="14" t="s">
        <v>63</v>
      </c>
      <c r="B60" s="14">
        <v>33</v>
      </c>
      <c r="C60" s="14">
        <v>113030</v>
      </c>
    </row>
    <row r="61" spans="1:3">
      <c r="A61" s="14" t="s">
        <v>63</v>
      </c>
      <c r="B61" s="14">
        <v>34</v>
      </c>
      <c r="C61" s="14">
        <v>119948</v>
      </c>
    </row>
    <row r="62" spans="1:3">
      <c r="A62" s="14" t="s">
        <v>63</v>
      </c>
      <c r="B62" s="14">
        <v>35</v>
      </c>
      <c r="C62" s="14">
        <v>123200</v>
      </c>
    </row>
    <row r="63" spans="1:3">
      <c r="A63" s="14" t="s">
        <v>63</v>
      </c>
      <c r="B63" s="14">
        <v>36</v>
      </c>
      <c r="C63" s="14">
        <v>120970</v>
      </c>
    </row>
    <row r="64" spans="1:3">
      <c r="A64" s="14" t="s">
        <v>63</v>
      </c>
      <c r="B64" s="14">
        <v>37</v>
      </c>
      <c r="C64" s="14">
        <v>119670</v>
      </c>
    </row>
    <row r="65" spans="1:3">
      <c r="A65" s="14" t="s">
        <v>63</v>
      </c>
      <c r="B65" s="14">
        <v>38</v>
      </c>
      <c r="C65" s="14">
        <v>124556</v>
      </c>
    </row>
    <row r="66" spans="1:3">
      <c r="A66" s="14" t="s">
        <v>63</v>
      </c>
      <c r="B66" s="14">
        <v>39</v>
      </c>
      <c r="C66" s="14">
        <v>127928</v>
      </c>
    </row>
    <row r="67" spans="1:3">
      <c r="A67" s="14" t="s">
        <v>63</v>
      </c>
      <c r="B67" s="14">
        <v>40</v>
      </c>
      <c r="C67" s="14">
        <v>127031</v>
      </c>
    </row>
    <row r="68" spans="1:3">
      <c r="A68" s="14" t="s">
        <v>63</v>
      </c>
      <c r="B68" s="14">
        <v>41</v>
      </c>
      <c r="C68" s="14">
        <v>123976</v>
      </c>
    </row>
    <row r="69" spans="1:3">
      <c r="A69" s="14" t="s">
        <v>63</v>
      </c>
      <c r="B69" s="14">
        <v>42</v>
      </c>
      <c r="C69" s="14">
        <v>125762</v>
      </c>
    </row>
    <row r="70" spans="1:3">
      <c r="A70" s="14" t="s">
        <v>63</v>
      </c>
      <c r="B70" s="14">
        <v>43</v>
      </c>
      <c r="C70" s="14">
        <v>133656</v>
      </c>
    </row>
    <row r="71" spans="1:3">
      <c r="A71" s="14" t="s">
        <v>63</v>
      </c>
      <c r="B71" s="14">
        <v>44</v>
      </c>
      <c r="C71" s="14">
        <v>138318</v>
      </c>
    </row>
    <row r="72" spans="1:3">
      <c r="A72" s="14" t="s">
        <v>63</v>
      </c>
      <c r="B72" s="14">
        <v>45</v>
      </c>
      <c r="C72" s="14">
        <v>135956</v>
      </c>
    </row>
    <row r="73" spans="1:3">
      <c r="A73" s="14" t="s">
        <v>63</v>
      </c>
      <c r="B73" s="14">
        <v>46</v>
      </c>
      <c r="C73" s="14">
        <v>133013</v>
      </c>
    </row>
    <row r="74" spans="1:3">
      <c r="A74" s="14" t="s">
        <v>63</v>
      </c>
      <c r="B74" s="14">
        <v>47</v>
      </c>
      <c r="C74" s="14">
        <v>133524</v>
      </c>
    </row>
    <row r="75" spans="1:3">
      <c r="A75" s="14" t="s">
        <v>63</v>
      </c>
      <c r="B75" s="14">
        <v>48</v>
      </c>
      <c r="C75" s="14">
        <v>132188</v>
      </c>
    </row>
    <row r="76" spans="1:3">
      <c r="A76" s="14" t="s">
        <v>63</v>
      </c>
      <c r="B76" s="14">
        <v>49</v>
      </c>
      <c r="C76" s="14">
        <v>132439</v>
      </c>
    </row>
    <row r="77" spans="1:3">
      <c r="A77" s="14" t="s">
        <v>63</v>
      </c>
      <c r="B77" s="14">
        <v>50</v>
      </c>
      <c r="C77" s="14">
        <v>132544</v>
      </c>
    </row>
    <row r="78" spans="1:3">
      <c r="A78" s="14" t="s">
        <v>63</v>
      </c>
      <c r="B78" s="14">
        <v>51</v>
      </c>
      <c r="C78" s="14">
        <v>133142</v>
      </c>
    </row>
    <row r="79" spans="1:3">
      <c r="A79" s="14" t="s">
        <v>63</v>
      </c>
      <c r="B79" s="14">
        <v>52</v>
      </c>
      <c r="C79" s="14">
        <v>135276</v>
      </c>
    </row>
    <row r="80" spans="1:3">
      <c r="A80" s="14" t="s">
        <v>63</v>
      </c>
      <c r="B80" s="14">
        <v>53</v>
      </c>
      <c r="C80" s="14">
        <v>135311</v>
      </c>
    </row>
    <row r="81" spans="1:3">
      <c r="A81" s="14" t="s">
        <v>63</v>
      </c>
      <c r="B81" s="14">
        <v>54</v>
      </c>
      <c r="C81" s="14">
        <v>133756</v>
      </c>
    </row>
    <row r="82" spans="1:3">
      <c r="A82" s="14" t="s">
        <v>63</v>
      </c>
      <c r="B82" s="14">
        <v>55</v>
      </c>
      <c r="C82" s="14">
        <v>134410</v>
      </c>
    </row>
    <row r="83" spans="1:3">
      <c r="A83" s="14" t="s">
        <v>63</v>
      </c>
      <c r="B83" s="14">
        <v>56</v>
      </c>
      <c r="C83" s="14">
        <v>135716</v>
      </c>
    </row>
    <row r="84" spans="1:3">
      <c r="A84" s="14" t="s">
        <v>63</v>
      </c>
      <c r="B84" s="14">
        <v>57</v>
      </c>
      <c r="C84" s="14">
        <v>134464</v>
      </c>
    </row>
    <row r="85" spans="1:3">
      <c r="A85" s="14" t="s">
        <v>63</v>
      </c>
      <c r="B85" s="14">
        <v>58</v>
      </c>
      <c r="C85" s="14">
        <v>133567</v>
      </c>
    </row>
    <row r="86" spans="1:3">
      <c r="A86" s="14" t="s">
        <v>63</v>
      </c>
      <c r="B86" s="14">
        <v>59</v>
      </c>
      <c r="C86" s="14">
        <v>133560</v>
      </c>
    </row>
    <row r="87" spans="1:3">
      <c r="A87" s="14" t="s">
        <v>63</v>
      </c>
      <c r="B87" s="14">
        <v>60</v>
      </c>
      <c r="C87" s="14">
        <v>135644</v>
      </c>
    </row>
    <row r="88" spans="1:3">
      <c r="A88" s="14" t="s">
        <v>63</v>
      </c>
      <c r="B88" s="14">
        <v>61</v>
      </c>
      <c r="C88" s="14">
        <v>134177</v>
      </c>
    </row>
    <row r="89" spans="1:3">
      <c r="A89" s="14" t="s">
        <v>63</v>
      </c>
      <c r="B89" s="14">
        <v>62</v>
      </c>
      <c r="C89" s="14">
        <v>131383</v>
      </c>
    </row>
    <row r="90" spans="1:3">
      <c r="A90" s="14" t="s">
        <v>63</v>
      </c>
      <c r="B90" s="14">
        <v>63</v>
      </c>
      <c r="C90" s="14">
        <v>131379</v>
      </c>
    </row>
    <row r="91" spans="1:3">
      <c r="A91" s="14" t="s">
        <v>63</v>
      </c>
      <c r="B91" s="14">
        <v>64</v>
      </c>
      <c r="C91" s="14">
        <v>130828</v>
      </c>
    </row>
    <row r="92" spans="1:3">
      <c r="A92" s="14" t="s">
        <v>63</v>
      </c>
      <c r="B92" s="14">
        <v>65</v>
      </c>
      <c r="C92" s="14">
        <v>128131</v>
      </c>
    </row>
    <row r="93" spans="1:3">
      <c r="A93" s="14" t="s">
        <v>64</v>
      </c>
      <c r="B93" s="14">
        <v>23</v>
      </c>
      <c r="C93" s="14">
        <v>68385</v>
      </c>
    </row>
    <row r="94" spans="1:3">
      <c r="A94" s="14" t="s">
        <v>64</v>
      </c>
      <c r="B94" s="14">
        <v>24</v>
      </c>
      <c r="C94" s="14">
        <v>73068</v>
      </c>
    </row>
    <row r="95" spans="1:3">
      <c r="A95" s="14" t="s">
        <v>64</v>
      </c>
      <c r="B95" s="14">
        <v>25</v>
      </c>
      <c r="C95" s="14">
        <v>78080</v>
      </c>
    </row>
    <row r="96" spans="1:3">
      <c r="A96" s="14" t="s">
        <v>64</v>
      </c>
      <c r="B96" s="14">
        <v>26</v>
      </c>
      <c r="C96" s="14">
        <v>79034</v>
      </c>
    </row>
    <row r="97" spans="1:3">
      <c r="A97" s="14" t="s">
        <v>64</v>
      </c>
      <c r="B97" s="14">
        <v>27</v>
      </c>
      <c r="C97" s="14">
        <v>78024</v>
      </c>
    </row>
    <row r="98" spans="1:3">
      <c r="A98" s="14" t="s">
        <v>64</v>
      </c>
      <c r="B98" s="14">
        <v>28</v>
      </c>
      <c r="C98" s="14">
        <v>78322</v>
      </c>
    </row>
    <row r="99" spans="1:3">
      <c r="A99" s="14" t="s">
        <v>64</v>
      </c>
      <c r="B99" s="14">
        <v>29</v>
      </c>
      <c r="C99" s="14">
        <v>80287</v>
      </c>
    </row>
    <row r="100" spans="1:3">
      <c r="A100" s="14" t="s">
        <v>64</v>
      </c>
      <c r="B100" s="14">
        <v>30</v>
      </c>
      <c r="C100" s="14">
        <v>86369</v>
      </c>
    </row>
    <row r="101" spans="1:3">
      <c r="A101" s="14" t="s">
        <v>64</v>
      </c>
      <c r="B101" s="14">
        <v>31</v>
      </c>
      <c r="C101" s="14">
        <v>91021</v>
      </c>
    </row>
    <row r="102" spans="1:3">
      <c r="A102" s="14" t="s">
        <v>64</v>
      </c>
      <c r="B102" s="14">
        <v>32</v>
      </c>
      <c r="C102" s="14">
        <v>92590</v>
      </c>
    </row>
    <row r="103" spans="1:3">
      <c r="A103" s="14" t="s">
        <v>64</v>
      </c>
      <c r="B103" s="14">
        <v>33</v>
      </c>
      <c r="C103" s="14">
        <v>97125</v>
      </c>
    </row>
    <row r="104" spans="1:3">
      <c r="A104" s="14" t="s">
        <v>64</v>
      </c>
      <c r="B104" s="14">
        <v>34</v>
      </c>
      <c r="C104" s="14">
        <v>102815</v>
      </c>
    </row>
    <row r="105" spans="1:3">
      <c r="A105" s="14" t="s">
        <v>64</v>
      </c>
      <c r="B105" s="14">
        <v>35</v>
      </c>
      <c r="C105" s="14">
        <v>104131</v>
      </c>
    </row>
    <row r="106" spans="1:3">
      <c r="A106" s="14" t="s">
        <v>64</v>
      </c>
      <c r="B106" s="14">
        <v>36</v>
      </c>
      <c r="C106" s="14">
        <v>100908</v>
      </c>
    </row>
    <row r="107" spans="1:3">
      <c r="A107" s="14" t="s">
        <v>64</v>
      </c>
      <c r="B107" s="14">
        <v>37</v>
      </c>
      <c r="C107" s="14">
        <v>100200</v>
      </c>
    </row>
    <row r="108" spans="1:3">
      <c r="A108" s="14" t="s">
        <v>64</v>
      </c>
      <c r="B108" s="14">
        <v>38</v>
      </c>
      <c r="C108" s="14">
        <v>104555</v>
      </c>
    </row>
    <row r="109" spans="1:3">
      <c r="A109" s="14" t="s">
        <v>64</v>
      </c>
      <c r="B109" s="14">
        <v>39</v>
      </c>
      <c r="C109" s="14">
        <v>107267</v>
      </c>
    </row>
    <row r="110" spans="1:3">
      <c r="A110" s="14" t="s">
        <v>64</v>
      </c>
      <c r="B110" s="14">
        <v>40</v>
      </c>
      <c r="C110" s="14">
        <v>108046</v>
      </c>
    </row>
    <row r="111" spans="1:3">
      <c r="A111" s="14" t="s">
        <v>64</v>
      </c>
      <c r="B111" s="14">
        <v>41</v>
      </c>
      <c r="C111" s="14">
        <v>107081</v>
      </c>
    </row>
    <row r="112" spans="1:3">
      <c r="A112" s="14" t="s">
        <v>64</v>
      </c>
      <c r="B112" s="14">
        <v>42</v>
      </c>
      <c r="C112" s="14">
        <v>107347</v>
      </c>
    </row>
    <row r="113" spans="1:3">
      <c r="A113" s="14" t="s">
        <v>64</v>
      </c>
      <c r="B113" s="14">
        <v>43</v>
      </c>
      <c r="C113" s="14">
        <v>111453</v>
      </c>
    </row>
    <row r="114" spans="1:3">
      <c r="A114" s="14" t="s">
        <v>64</v>
      </c>
      <c r="B114" s="14">
        <v>44</v>
      </c>
      <c r="C114" s="14">
        <v>117228</v>
      </c>
    </row>
    <row r="115" spans="1:3">
      <c r="A115" s="14" t="s">
        <v>64</v>
      </c>
      <c r="B115" s="14">
        <v>45</v>
      </c>
      <c r="C115" s="14">
        <v>115466</v>
      </c>
    </row>
    <row r="116" spans="1:3">
      <c r="A116" s="14" t="s">
        <v>64</v>
      </c>
      <c r="B116" s="14">
        <v>46</v>
      </c>
      <c r="C116" s="14">
        <v>113719</v>
      </c>
    </row>
    <row r="117" spans="1:3">
      <c r="A117" s="14" t="s">
        <v>64</v>
      </c>
      <c r="B117" s="14">
        <v>47</v>
      </c>
      <c r="C117" s="14">
        <v>114296</v>
      </c>
    </row>
    <row r="118" spans="1:3">
      <c r="A118" s="14" t="s">
        <v>64</v>
      </c>
      <c r="B118" s="14">
        <v>48</v>
      </c>
      <c r="C118" s="14">
        <v>114395</v>
      </c>
    </row>
    <row r="119" spans="1:3">
      <c r="A119" s="14" t="s">
        <v>64</v>
      </c>
      <c r="B119" s="14">
        <v>49</v>
      </c>
      <c r="C119" s="14">
        <v>113527</v>
      </c>
    </row>
    <row r="120" spans="1:3">
      <c r="A120" s="14" t="s">
        <v>64</v>
      </c>
      <c r="B120" s="14">
        <v>50</v>
      </c>
      <c r="C120" s="14">
        <v>112554</v>
      </c>
    </row>
    <row r="121" spans="1:3">
      <c r="A121" s="14" t="s">
        <v>64</v>
      </c>
      <c r="B121" s="14">
        <v>51</v>
      </c>
      <c r="C121" s="14">
        <v>113274</v>
      </c>
    </row>
    <row r="122" spans="1:3">
      <c r="A122" s="14" t="s">
        <v>64</v>
      </c>
      <c r="B122" s="14">
        <v>52</v>
      </c>
      <c r="C122" s="14">
        <v>115046</v>
      </c>
    </row>
    <row r="123" spans="1:3">
      <c r="A123" s="14" t="s">
        <v>64</v>
      </c>
      <c r="B123" s="14">
        <v>53</v>
      </c>
      <c r="C123" s="14">
        <v>115006</v>
      </c>
    </row>
    <row r="124" spans="1:3">
      <c r="A124" s="14" t="s">
        <v>64</v>
      </c>
      <c r="B124" s="14">
        <v>54</v>
      </c>
      <c r="C124" s="14">
        <v>115648</v>
      </c>
    </row>
    <row r="125" spans="1:3">
      <c r="A125" s="14" t="s">
        <v>64</v>
      </c>
      <c r="B125" s="14">
        <v>55</v>
      </c>
      <c r="C125" s="14">
        <v>116611</v>
      </c>
    </row>
    <row r="126" spans="1:3">
      <c r="A126" s="14" t="s">
        <v>64</v>
      </c>
      <c r="B126" s="14">
        <v>56</v>
      </c>
      <c r="C126" s="14">
        <v>117817</v>
      </c>
    </row>
    <row r="127" spans="1:3">
      <c r="A127" s="14" t="s">
        <v>64</v>
      </c>
      <c r="B127" s="14">
        <v>57</v>
      </c>
      <c r="C127" s="14">
        <v>116727</v>
      </c>
    </row>
    <row r="128" spans="1:3">
      <c r="A128" s="14" t="s">
        <v>64</v>
      </c>
      <c r="B128" s="14">
        <v>58</v>
      </c>
      <c r="C128" s="14">
        <v>114639</v>
      </c>
    </row>
    <row r="129" spans="1:3">
      <c r="A129" s="14" t="s">
        <v>64</v>
      </c>
      <c r="B129" s="14">
        <v>59</v>
      </c>
      <c r="C129" s="14">
        <v>115305</v>
      </c>
    </row>
    <row r="130" spans="1:3">
      <c r="A130" s="14" t="s">
        <v>64</v>
      </c>
      <c r="B130" s="14">
        <v>60</v>
      </c>
      <c r="C130" s="14">
        <v>117738</v>
      </c>
    </row>
    <row r="131" spans="1:3">
      <c r="A131" s="14" t="s">
        <v>64</v>
      </c>
      <c r="B131" s="14">
        <v>61</v>
      </c>
      <c r="C131" s="14">
        <v>116175</v>
      </c>
    </row>
    <row r="132" spans="1:3">
      <c r="A132" s="14" t="s">
        <v>64</v>
      </c>
      <c r="B132" s="14">
        <v>62</v>
      </c>
      <c r="C132" s="14">
        <v>114616</v>
      </c>
    </row>
    <row r="133" spans="1:3">
      <c r="A133" s="14" t="s">
        <v>64</v>
      </c>
      <c r="B133" s="14">
        <v>63</v>
      </c>
      <c r="C133" s="14">
        <v>112434</v>
      </c>
    </row>
    <row r="134" spans="1:3">
      <c r="A134" s="14" t="s">
        <v>64</v>
      </c>
      <c r="B134" s="14">
        <v>64</v>
      </c>
      <c r="C134" s="14">
        <v>112628</v>
      </c>
    </row>
    <row r="135" spans="1:3">
      <c r="A135" s="14" t="s">
        <v>64</v>
      </c>
      <c r="B135" s="14">
        <v>65</v>
      </c>
      <c r="C135" s="14">
        <v>111876</v>
      </c>
    </row>
    <row r="136" spans="1:3">
      <c r="A136" s="14" t="s">
        <v>65</v>
      </c>
      <c r="B136" s="14">
        <v>23</v>
      </c>
      <c r="C136" s="14">
        <v>80168</v>
      </c>
    </row>
    <row r="137" spans="1:3">
      <c r="A137" s="14" t="s">
        <v>65</v>
      </c>
      <c r="B137" s="14">
        <v>24</v>
      </c>
      <c r="C137" s="14">
        <v>86260</v>
      </c>
    </row>
    <row r="138" spans="1:3">
      <c r="A138" s="14" t="s">
        <v>65</v>
      </c>
      <c r="B138" s="14">
        <v>25</v>
      </c>
      <c r="C138" s="14">
        <v>90273</v>
      </c>
    </row>
    <row r="139" spans="1:3">
      <c r="A139" s="14" t="s">
        <v>65</v>
      </c>
      <c r="B139" s="14">
        <v>26</v>
      </c>
      <c r="C139" s="14">
        <v>94287</v>
      </c>
    </row>
    <row r="140" spans="1:3">
      <c r="A140" s="14" t="s">
        <v>65</v>
      </c>
      <c r="B140" s="14">
        <v>27</v>
      </c>
      <c r="C140" s="14">
        <v>98300</v>
      </c>
    </row>
    <row r="141" spans="1:3">
      <c r="A141" s="14" t="s">
        <v>65</v>
      </c>
      <c r="B141" s="14">
        <v>28</v>
      </c>
      <c r="C141" s="14">
        <v>95208</v>
      </c>
    </row>
    <row r="142" spans="1:3">
      <c r="A142" s="14" t="s">
        <v>65</v>
      </c>
      <c r="B142" s="14">
        <v>29</v>
      </c>
      <c r="C142" s="14">
        <v>98271</v>
      </c>
    </row>
    <row r="143" spans="1:3">
      <c r="A143" s="14" t="s">
        <v>65</v>
      </c>
      <c r="B143" s="14">
        <v>30</v>
      </c>
      <c r="C143" s="14">
        <v>104277</v>
      </c>
    </row>
    <row r="144" spans="1:3">
      <c r="A144" s="14" t="s">
        <v>65</v>
      </c>
      <c r="B144" s="14">
        <v>31</v>
      </c>
      <c r="C144" s="14">
        <v>109096</v>
      </c>
    </row>
    <row r="145" spans="1:3">
      <c r="A145" s="14" t="s">
        <v>65</v>
      </c>
      <c r="B145" s="14">
        <v>32</v>
      </c>
      <c r="C145" s="14">
        <v>111684</v>
      </c>
    </row>
    <row r="146" spans="1:3">
      <c r="A146" s="14" t="s">
        <v>65</v>
      </c>
      <c r="B146" s="14">
        <v>33</v>
      </c>
      <c r="C146" s="14">
        <v>116600</v>
      </c>
    </row>
    <row r="147" spans="1:3">
      <c r="A147" s="14" t="s">
        <v>65</v>
      </c>
      <c r="B147" s="14">
        <v>34</v>
      </c>
      <c r="C147" s="14">
        <v>125590</v>
      </c>
    </row>
    <row r="148" spans="1:3">
      <c r="A148" s="14" t="s">
        <v>65</v>
      </c>
      <c r="B148" s="14">
        <v>35</v>
      </c>
      <c r="C148" s="14">
        <v>129533</v>
      </c>
    </row>
    <row r="149" spans="1:3">
      <c r="A149" s="14" t="s">
        <v>65</v>
      </c>
      <c r="B149" s="14">
        <v>36</v>
      </c>
      <c r="C149" s="14">
        <v>128098</v>
      </c>
    </row>
    <row r="150" spans="1:3">
      <c r="A150" s="14" t="s">
        <v>65</v>
      </c>
      <c r="B150" s="14">
        <v>37</v>
      </c>
      <c r="C150" s="14">
        <v>128099</v>
      </c>
    </row>
    <row r="151" spans="1:3">
      <c r="A151" s="14" t="s">
        <v>65</v>
      </c>
      <c r="B151" s="14">
        <v>38</v>
      </c>
      <c r="C151" s="14">
        <v>132556</v>
      </c>
    </row>
    <row r="152" spans="1:3">
      <c r="A152" s="14" t="s">
        <v>65</v>
      </c>
      <c r="B152" s="14">
        <v>39</v>
      </c>
      <c r="C152" s="14">
        <v>136742</v>
      </c>
    </row>
    <row r="153" spans="1:3">
      <c r="A153" s="14" t="s">
        <v>65</v>
      </c>
      <c r="B153" s="14">
        <v>40</v>
      </c>
      <c r="C153" s="14">
        <v>134173</v>
      </c>
    </row>
    <row r="154" spans="1:3">
      <c r="A154" s="14" t="s">
        <v>65</v>
      </c>
      <c r="B154" s="14">
        <v>41</v>
      </c>
      <c r="C154" s="14">
        <v>129305</v>
      </c>
    </row>
    <row r="155" spans="1:3">
      <c r="A155" s="14" t="s">
        <v>65</v>
      </c>
      <c r="B155" s="14">
        <v>42</v>
      </c>
      <c r="C155" s="14">
        <v>134575</v>
      </c>
    </row>
    <row r="156" spans="1:3">
      <c r="A156" s="14" t="s">
        <v>65</v>
      </c>
      <c r="B156" s="14">
        <v>43</v>
      </c>
      <c r="C156" s="14">
        <v>142630</v>
      </c>
    </row>
    <row r="157" spans="1:3">
      <c r="A157" s="14" t="s">
        <v>65</v>
      </c>
      <c r="B157" s="14">
        <v>44</v>
      </c>
      <c r="C157" s="14">
        <v>145710</v>
      </c>
    </row>
    <row r="158" spans="1:3">
      <c r="A158" s="14" t="s">
        <v>65</v>
      </c>
      <c r="B158" s="14">
        <v>45</v>
      </c>
      <c r="C158" s="14">
        <v>141243</v>
      </c>
    </row>
    <row r="159" spans="1:3">
      <c r="A159" s="14" t="s">
        <v>65</v>
      </c>
      <c r="B159" s="14">
        <v>46</v>
      </c>
      <c r="C159" s="14">
        <v>136562</v>
      </c>
    </row>
    <row r="160" spans="1:3">
      <c r="A160" s="14" t="s">
        <v>65</v>
      </c>
      <c r="B160" s="14">
        <v>47</v>
      </c>
      <c r="C160" s="14">
        <v>137214</v>
      </c>
    </row>
    <row r="161" spans="1:3">
      <c r="A161" s="14" t="s">
        <v>65</v>
      </c>
      <c r="B161" s="14">
        <v>48</v>
      </c>
      <c r="C161" s="14">
        <v>138591</v>
      </c>
    </row>
    <row r="162" spans="1:3">
      <c r="A162" s="14" t="s">
        <v>65</v>
      </c>
      <c r="B162" s="14">
        <v>49</v>
      </c>
      <c r="C162" s="14">
        <v>140451</v>
      </c>
    </row>
    <row r="163" spans="1:3">
      <c r="A163" s="14" t="s">
        <v>65</v>
      </c>
      <c r="B163" s="14">
        <v>50</v>
      </c>
      <c r="C163" s="14">
        <v>140310</v>
      </c>
    </row>
    <row r="164" spans="1:3">
      <c r="A164" s="14" t="s">
        <v>65</v>
      </c>
      <c r="B164" s="14">
        <v>51</v>
      </c>
      <c r="C164" s="14">
        <v>139942</v>
      </c>
    </row>
    <row r="165" spans="1:3">
      <c r="A165" s="14" t="s">
        <v>65</v>
      </c>
      <c r="B165" s="14">
        <v>52</v>
      </c>
      <c r="C165" s="14">
        <v>142411</v>
      </c>
    </row>
    <row r="166" spans="1:3">
      <c r="A166" s="14" t="s">
        <v>65</v>
      </c>
      <c r="B166" s="14">
        <v>53</v>
      </c>
      <c r="C166" s="14">
        <v>142624</v>
      </c>
    </row>
    <row r="167" spans="1:3">
      <c r="A167" s="14" t="s">
        <v>65</v>
      </c>
      <c r="B167" s="14">
        <v>54</v>
      </c>
      <c r="C167" s="14">
        <v>140550</v>
      </c>
    </row>
    <row r="168" spans="1:3">
      <c r="A168" s="14" t="s">
        <v>65</v>
      </c>
      <c r="B168" s="14">
        <v>55</v>
      </c>
      <c r="C168" s="14">
        <v>140723</v>
      </c>
    </row>
    <row r="169" spans="1:3">
      <c r="A169" s="14" t="s">
        <v>65</v>
      </c>
      <c r="B169" s="14">
        <v>56</v>
      </c>
      <c r="C169" s="14">
        <v>141487</v>
      </c>
    </row>
    <row r="170" spans="1:3">
      <c r="A170" s="14" t="s">
        <v>65</v>
      </c>
      <c r="B170" s="14">
        <v>57</v>
      </c>
      <c r="C170" s="14">
        <v>141238</v>
      </c>
    </row>
    <row r="171" spans="1:3">
      <c r="A171" s="14" t="s">
        <v>65</v>
      </c>
      <c r="B171" s="14">
        <v>58</v>
      </c>
      <c r="C171" s="14">
        <v>140526</v>
      </c>
    </row>
    <row r="172" spans="1:3">
      <c r="A172" s="14" t="s">
        <v>65</v>
      </c>
      <c r="B172" s="14">
        <v>59</v>
      </c>
      <c r="C172" s="14">
        <v>140632</v>
      </c>
    </row>
    <row r="173" spans="1:3">
      <c r="A173" s="14" t="s">
        <v>65</v>
      </c>
      <c r="B173" s="14">
        <v>60</v>
      </c>
      <c r="C173" s="14">
        <v>141072</v>
      </c>
    </row>
    <row r="174" spans="1:3">
      <c r="A174" s="14" t="s">
        <v>65</v>
      </c>
      <c r="B174" s="14">
        <v>61</v>
      </c>
      <c r="C174" s="14">
        <v>137835</v>
      </c>
    </row>
    <row r="175" spans="1:3">
      <c r="A175" s="14" t="s">
        <v>65</v>
      </c>
      <c r="B175" s="14">
        <v>62</v>
      </c>
      <c r="C175" s="14">
        <v>135596</v>
      </c>
    </row>
    <row r="176" spans="1:3">
      <c r="A176" s="14" t="s">
        <v>65</v>
      </c>
      <c r="B176" s="14">
        <v>63</v>
      </c>
      <c r="C176" s="14">
        <v>137472</v>
      </c>
    </row>
    <row r="177" spans="1:3">
      <c r="A177" s="14" t="s">
        <v>65</v>
      </c>
      <c r="B177" s="14">
        <v>64</v>
      </c>
      <c r="C177" s="14">
        <v>136969</v>
      </c>
    </row>
    <row r="178" spans="1:3">
      <c r="A178" s="14" t="s">
        <v>65</v>
      </c>
      <c r="B178" s="14">
        <v>65</v>
      </c>
      <c r="C178" s="14">
        <v>134268</v>
      </c>
    </row>
    <row r="179" spans="1:3">
      <c r="A179" s="14" t="s">
        <v>66</v>
      </c>
      <c r="B179" s="14">
        <v>23</v>
      </c>
      <c r="C179" s="14">
        <v>71818</v>
      </c>
    </row>
    <row r="180" spans="1:3">
      <c r="A180" s="14" t="s">
        <v>66</v>
      </c>
      <c r="B180" s="14">
        <v>24</v>
      </c>
      <c r="C180" s="14">
        <v>76509</v>
      </c>
    </row>
    <row r="181" spans="1:3">
      <c r="A181" s="14" t="s">
        <v>66</v>
      </c>
      <c r="B181" s="14">
        <v>25</v>
      </c>
      <c r="C181" s="14">
        <v>81320</v>
      </c>
    </row>
    <row r="182" spans="1:3">
      <c r="A182" s="14" t="s">
        <v>66</v>
      </c>
      <c r="B182" s="14">
        <v>26</v>
      </c>
      <c r="C182" s="14">
        <v>84127</v>
      </c>
    </row>
    <row r="183" spans="1:3">
      <c r="A183" s="14" t="s">
        <v>66</v>
      </c>
      <c r="B183" s="14">
        <v>27</v>
      </c>
      <c r="C183" s="14">
        <v>87561</v>
      </c>
    </row>
    <row r="184" spans="1:3">
      <c r="A184" s="14" t="s">
        <v>66</v>
      </c>
      <c r="B184" s="14">
        <v>28</v>
      </c>
      <c r="C184" s="14">
        <v>86930</v>
      </c>
    </row>
    <row r="185" spans="1:3">
      <c r="A185" s="14" t="s">
        <v>66</v>
      </c>
      <c r="B185" s="14">
        <v>29</v>
      </c>
      <c r="C185" s="14">
        <v>89080</v>
      </c>
    </row>
    <row r="186" spans="1:3">
      <c r="A186" s="14" t="s">
        <v>66</v>
      </c>
      <c r="B186" s="14">
        <v>30</v>
      </c>
      <c r="C186" s="14">
        <v>92900</v>
      </c>
    </row>
    <row r="187" spans="1:3">
      <c r="A187" s="14" t="s">
        <v>66</v>
      </c>
      <c r="B187" s="14">
        <v>31</v>
      </c>
      <c r="C187" s="14">
        <v>97106</v>
      </c>
    </row>
    <row r="188" spans="1:3">
      <c r="A188" s="14" t="s">
        <v>66</v>
      </c>
      <c r="B188" s="14">
        <v>32</v>
      </c>
      <c r="C188" s="14">
        <v>99030</v>
      </c>
    </row>
    <row r="189" spans="1:3">
      <c r="A189" s="14" t="s">
        <v>66</v>
      </c>
      <c r="B189" s="14">
        <v>33</v>
      </c>
      <c r="C189" s="14">
        <v>102508</v>
      </c>
    </row>
    <row r="190" spans="1:3">
      <c r="A190" s="14" t="s">
        <v>66</v>
      </c>
      <c r="B190" s="14">
        <v>34</v>
      </c>
      <c r="C190" s="14">
        <v>107979</v>
      </c>
    </row>
    <row r="191" spans="1:3">
      <c r="A191" s="14" t="s">
        <v>66</v>
      </c>
      <c r="B191" s="14">
        <v>35</v>
      </c>
      <c r="C191" s="14">
        <v>110618</v>
      </c>
    </row>
    <row r="192" spans="1:3">
      <c r="A192" s="14" t="s">
        <v>66</v>
      </c>
      <c r="B192" s="14">
        <v>36</v>
      </c>
      <c r="C192" s="14">
        <v>109176</v>
      </c>
    </row>
    <row r="193" spans="1:3">
      <c r="A193" s="14" t="s">
        <v>66</v>
      </c>
      <c r="B193" s="14">
        <v>37</v>
      </c>
      <c r="C193" s="14">
        <v>108485</v>
      </c>
    </row>
    <row r="194" spans="1:3">
      <c r="A194" s="14" t="s">
        <v>66</v>
      </c>
      <c r="B194" s="14">
        <v>38</v>
      </c>
      <c r="C194" s="14">
        <v>112658</v>
      </c>
    </row>
    <row r="195" spans="1:3">
      <c r="A195" s="14" t="s">
        <v>66</v>
      </c>
      <c r="B195" s="14">
        <v>39</v>
      </c>
      <c r="C195" s="14">
        <v>115354</v>
      </c>
    </row>
    <row r="196" spans="1:3">
      <c r="A196" s="14" t="s">
        <v>66</v>
      </c>
      <c r="B196" s="14">
        <v>40</v>
      </c>
      <c r="C196" s="14">
        <v>114026</v>
      </c>
    </row>
    <row r="197" spans="1:3">
      <c r="A197" s="14" t="s">
        <v>66</v>
      </c>
      <c r="B197" s="14">
        <v>41</v>
      </c>
      <c r="C197" s="14">
        <v>113420</v>
      </c>
    </row>
    <row r="198" spans="1:3">
      <c r="A198" s="14" t="s">
        <v>66</v>
      </c>
      <c r="B198" s="14">
        <v>42</v>
      </c>
      <c r="C198" s="14">
        <v>114112</v>
      </c>
    </row>
    <row r="199" spans="1:3">
      <c r="A199" s="14" t="s">
        <v>66</v>
      </c>
      <c r="B199" s="14">
        <v>43</v>
      </c>
      <c r="C199" s="14">
        <v>120261</v>
      </c>
    </row>
    <row r="200" spans="1:3">
      <c r="A200" s="14" t="s">
        <v>66</v>
      </c>
      <c r="B200" s="14">
        <v>44</v>
      </c>
      <c r="C200" s="14">
        <v>123569</v>
      </c>
    </row>
    <row r="201" spans="1:3">
      <c r="A201" s="14" t="s">
        <v>66</v>
      </c>
      <c r="B201" s="14">
        <v>45</v>
      </c>
      <c r="C201" s="14">
        <v>122674</v>
      </c>
    </row>
    <row r="202" spans="1:3">
      <c r="A202" s="14" t="s">
        <v>66</v>
      </c>
      <c r="B202" s="14">
        <v>46</v>
      </c>
      <c r="C202" s="14">
        <v>120922</v>
      </c>
    </row>
    <row r="203" spans="1:3">
      <c r="A203" s="14" t="s">
        <v>66</v>
      </c>
      <c r="B203" s="14">
        <v>47</v>
      </c>
      <c r="C203" s="14">
        <v>121284</v>
      </c>
    </row>
    <row r="204" spans="1:3">
      <c r="A204" s="14" t="s">
        <v>66</v>
      </c>
      <c r="B204" s="14">
        <v>48</v>
      </c>
      <c r="C204" s="14">
        <v>121179</v>
      </c>
    </row>
    <row r="205" spans="1:3">
      <c r="A205" s="14" t="s">
        <v>66</v>
      </c>
      <c r="B205" s="14">
        <v>49</v>
      </c>
      <c r="C205" s="14">
        <v>120888</v>
      </c>
    </row>
    <row r="206" spans="1:3">
      <c r="A206" s="14" t="s">
        <v>66</v>
      </c>
      <c r="B206" s="14">
        <v>50</v>
      </c>
      <c r="C206" s="14">
        <v>120660</v>
      </c>
    </row>
    <row r="207" spans="1:3">
      <c r="A207" s="14" t="s">
        <v>66</v>
      </c>
      <c r="B207" s="14">
        <v>51</v>
      </c>
      <c r="C207" s="14">
        <v>121403</v>
      </c>
    </row>
    <row r="208" spans="1:3">
      <c r="A208" s="14" t="s">
        <v>66</v>
      </c>
      <c r="B208" s="14">
        <v>52</v>
      </c>
      <c r="C208" s="14">
        <v>122797</v>
      </c>
    </row>
    <row r="209" spans="1:3">
      <c r="A209" s="14" t="s">
        <v>66</v>
      </c>
      <c r="B209" s="14">
        <v>53</v>
      </c>
      <c r="C209" s="14">
        <v>123616</v>
      </c>
    </row>
    <row r="210" spans="1:3">
      <c r="A210" s="14" t="s">
        <v>66</v>
      </c>
      <c r="B210" s="14">
        <v>54</v>
      </c>
      <c r="C210" s="14">
        <v>123374</v>
      </c>
    </row>
    <row r="211" spans="1:3">
      <c r="A211" s="14" t="s">
        <v>66</v>
      </c>
      <c r="B211" s="14">
        <v>55</v>
      </c>
      <c r="C211" s="14">
        <v>123302</v>
      </c>
    </row>
    <row r="212" spans="1:3">
      <c r="A212" s="14" t="s">
        <v>66</v>
      </c>
      <c r="B212" s="14">
        <v>56</v>
      </c>
      <c r="C212" s="14">
        <v>124060</v>
      </c>
    </row>
    <row r="213" spans="1:3">
      <c r="A213" s="14" t="s">
        <v>66</v>
      </c>
      <c r="B213" s="14">
        <v>57</v>
      </c>
      <c r="C213" s="14">
        <v>123506</v>
      </c>
    </row>
    <row r="214" spans="1:3">
      <c r="A214" s="14" t="s">
        <v>66</v>
      </c>
      <c r="B214" s="14">
        <v>58</v>
      </c>
      <c r="C214" s="14">
        <v>121744</v>
      </c>
    </row>
    <row r="215" spans="1:3">
      <c r="A215" s="14" t="s">
        <v>66</v>
      </c>
      <c r="B215" s="14">
        <v>59</v>
      </c>
      <c r="C215" s="14">
        <v>122341</v>
      </c>
    </row>
    <row r="216" spans="1:3">
      <c r="A216" s="14" t="s">
        <v>66</v>
      </c>
      <c r="B216" s="14">
        <v>60</v>
      </c>
      <c r="C216" s="14">
        <v>124647</v>
      </c>
    </row>
    <row r="217" spans="1:3">
      <c r="A217" s="14" t="s">
        <v>66</v>
      </c>
      <c r="B217" s="14">
        <v>61</v>
      </c>
      <c r="C217" s="14">
        <v>123053</v>
      </c>
    </row>
    <row r="218" spans="1:3">
      <c r="A218" s="14" t="s">
        <v>66</v>
      </c>
      <c r="B218" s="14">
        <v>62</v>
      </c>
      <c r="C218" s="14">
        <v>121212</v>
      </c>
    </row>
    <row r="219" spans="1:3">
      <c r="A219" s="14" t="s">
        <v>66</v>
      </c>
      <c r="B219" s="14">
        <v>63</v>
      </c>
      <c r="C219" s="14">
        <v>120023</v>
      </c>
    </row>
    <row r="220" spans="1:3">
      <c r="A220" s="14" t="s">
        <v>66</v>
      </c>
      <c r="B220" s="14">
        <v>64</v>
      </c>
      <c r="C220" s="14">
        <v>119786</v>
      </c>
    </row>
    <row r="221" spans="1:3">
      <c r="A221" s="14" t="s">
        <v>66</v>
      </c>
      <c r="B221" s="14">
        <v>65</v>
      </c>
      <c r="C221" s="14">
        <v>118342</v>
      </c>
    </row>
    <row r="222" spans="1:3">
      <c r="A222" s="14" t="s">
        <v>67</v>
      </c>
      <c r="B222" s="14">
        <v>23</v>
      </c>
      <c r="C222" s="14">
        <v>77669</v>
      </c>
    </row>
    <row r="223" spans="1:3">
      <c r="A223" s="14" t="s">
        <v>67</v>
      </c>
      <c r="B223" s="14">
        <v>24</v>
      </c>
      <c r="C223" s="14">
        <v>80243</v>
      </c>
    </row>
    <row r="224" spans="1:3">
      <c r="A224" s="14" t="s">
        <v>67</v>
      </c>
      <c r="B224" s="14">
        <v>25</v>
      </c>
      <c r="C224" s="14">
        <v>82062</v>
      </c>
    </row>
    <row r="225" spans="1:3">
      <c r="A225" s="14" t="s">
        <v>67</v>
      </c>
      <c r="B225" s="14">
        <v>26</v>
      </c>
      <c r="C225" s="14">
        <v>83881</v>
      </c>
    </row>
    <row r="226" spans="1:3">
      <c r="A226" s="14" t="s">
        <v>67</v>
      </c>
      <c r="B226" s="14">
        <v>27</v>
      </c>
      <c r="C226" s="14">
        <v>88462</v>
      </c>
    </row>
    <row r="227" spans="1:3">
      <c r="A227" s="14" t="s">
        <v>67</v>
      </c>
      <c r="B227" s="14">
        <v>28</v>
      </c>
      <c r="C227" s="14">
        <v>90211</v>
      </c>
    </row>
    <row r="228" spans="1:3">
      <c r="A228" s="14" t="s">
        <v>67</v>
      </c>
      <c r="B228" s="14">
        <v>29</v>
      </c>
      <c r="C228" s="14">
        <v>92731</v>
      </c>
    </row>
    <row r="229" spans="1:3">
      <c r="A229" s="14" t="s">
        <v>67</v>
      </c>
      <c r="B229" s="14">
        <v>30</v>
      </c>
      <c r="C229" s="14">
        <v>97447</v>
      </c>
    </row>
    <row r="230" spans="1:3">
      <c r="A230" s="14" t="s">
        <v>67</v>
      </c>
      <c r="B230" s="14">
        <v>31</v>
      </c>
      <c r="C230" s="14">
        <v>101851</v>
      </c>
    </row>
    <row r="231" spans="1:3">
      <c r="A231" s="14" t="s">
        <v>67</v>
      </c>
      <c r="B231" s="14">
        <v>32</v>
      </c>
      <c r="C231" s="14">
        <v>104574</v>
      </c>
    </row>
    <row r="232" spans="1:3">
      <c r="A232" s="14" t="s">
        <v>67</v>
      </c>
      <c r="B232" s="14">
        <v>33</v>
      </c>
      <c r="C232" s="14">
        <v>109197</v>
      </c>
    </row>
    <row r="233" spans="1:3">
      <c r="A233" s="14" t="s">
        <v>67</v>
      </c>
      <c r="B233" s="14">
        <v>34</v>
      </c>
      <c r="C233" s="14">
        <v>115043</v>
      </c>
    </row>
    <row r="234" spans="1:3">
      <c r="A234" s="14" t="s">
        <v>67</v>
      </c>
      <c r="B234" s="14">
        <v>35</v>
      </c>
      <c r="C234" s="14">
        <v>117559</v>
      </c>
    </row>
    <row r="235" spans="1:3">
      <c r="A235" s="14" t="s">
        <v>67</v>
      </c>
      <c r="B235" s="14">
        <v>36</v>
      </c>
      <c r="C235" s="14">
        <v>115549</v>
      </c>
    </row>
    <row r="236" spans="1:3">
      <c r="A236" s="14" t="s">
        <v>67</v>
      </c>
      <c r="B236" s="14">
        <v>37</v>
      </c>
      <c r="C236" s="14">
        <v>115161</v>
      </c>
    </row>
    <row r="237" spans="1:3">
      <c r="A237" s="14" t="s">
        <v>67</v>
      </c>
      <c r="B237" s="14">
        <v>38</v>
      </c>
      <c r="C237" s="14">
        <v>119346</v>
      </c>
    </row>
    <row r="238" spans="1:3">
      <c r="A238" s="14" t="s">
        <v>67</v>
      </c>
      <c r="B238" s="14">
        <v>39</v>
      </c>
      <c r="C238" s="14">
        <v>122457</v>
      </c>
    </row>
    <row r="239" spans="1:3">
      <c r="A239" s="14" t="s">
        <v>67</v>
      </c>
      <c r="B239" s="14">
        <v>40</v>
      </c>
      <c r="C239" s="14">
        <v>121535</v>
      </c>
    </row>
    <row r="240" spans="1:3">
      <c r="A240" s="14" t="s">
        <v>67</v>
      </c>
      <c r="B240" s="14">
        <v>41</v>
      </c>
      <c r="C240" s="14">
        <v>119423</v>
      </c>
    </row>
    <row r="241" spans="1:3">
      <c r="A241" s="14" t="s">
        <v>67</v>
      </c>
      <c r="B241" s="14">
        <v>42</v>
      </c>
      <c r="C241" s="14">
        <v>121309</v>
      </c>
    </row>
    <row r="242" spans="1:3">
      <c r="A242" s="14" t="s">
        <v>67</v>
      </c>
      <c r="B242" s="14">
        <v>43</v>
      </c>
      <c r="C242" s="14">
        <v>127617</v>
      </c>
    </row>
    <row r="243" spans="1:3">
      <c r="A243" s="14" t="s">
        <v>67</v>
      </c>
      <c r="B243" s="14">
        <v>44</v>
      </c>
      <c r="C243" s="14">
        <v>132185</v>
      </c>
    </row>
    <row r="244" spans="1:3">
      <c r="A244" s="14" t="s">
        <v>67</v>
      </c>
      <c r="B244" s="14">
        <v>45</v>
      </c>
      <c r="C244" s="14">
        <v>130830</v>
      </c>
    </row>
    <row r="245" spans="1:3">
      <c r="A245" s="14" t="s">
        <v>67</v>
      </c>
      <c r="B245" s="14">
        <v>46</v>
      </c>
      <c r="C245" s="14">
        <v>128165</v>
      </c>
    </row>
    <row r="246" spans="1:3">
      <c r="A246" s="14" t="s">
        <v>67</v>
      </c>
      <c r="B246" s="14">
        <v>47</v>
      </c>
      <c r="C246" s="14">
        <v>129100</v>
      </c>
    </row>
    <row r="247" spans="1:3">
      <c r="A247" s="14" t="s">
        <v>67</v>
      </c>
      <c r="B247" s="14">
        <v>48</v>
      </c>
      <c r="C247" s="14">
        <v>128153</v>
      </c>
    </row>
    <row r="248" spans="1:3">
      <c r="A248" s="14" t="s">
        <v>67</v>
      </c>
      <c r="B248" s="14">
        <v>49</v>
      </c>
      <c r="C248" s="14">
        <v>127658</v>
      </c>
    </row>
    <row r="249" spans="1:3">
      <c r="A249" s="14" t="s">
        <v>67</v>
      </c>
      <c r="B249" s="14">
        <v>50</v>
      </c>
      <c r="C249" s="14">
        <v>127052</v>
      </c>
    </row>
    <row r="250" spans="1:3">
      <c r="A250" s="14" t="s">
        <v>67</v>
      </c>
      <c r="B250" s="14">
        <v>51</v>
      </c>
      <c r="C250" s="14">
        <v>127664</v>
      </c>
    </row>
    <row r="251" spans="1:3">
      <c r="A251" s="14" t="s">
        <v>67</v>
      </c>
      <c r="B251" s="14">
        <v>52</v>
      </c>
      <c r="C251" s="14">
        <v>130046</v>
      </c>
    </row>
    <row r="252" spans="1:3">
      <c r="A252" s="14" t="s">
        <v>67</v>
      </c>
      <c r="B252" s="14">
        <v>53</v>
      </c>
      <c r="C252" s="14">
        <v>130737</v>
      </c>
    </row>
    <row r="253" spans="1:3">
      <c r="A253" s="14" t="s">
        <v>67</v>
      </c>
      <c r="B253" s="14">
        <v>54</v>
      </c>
      <c r="C253" s="14">
        <v>129656</v>
      </c>
    </row>
    <row r="254" spans="1:3">
      <c r="A254" s="14" t="s">
        <v>67</v>
      </c>
      <c r="B254" s="14">
        <v>55</v>
      </c>
      <c r="C254" s="14">
        <v>129940</v>
      </c>
    </row>
    <row r="255" spans="1:3">
      <c r="A255" s="14" t="s">
        <v>67</v>
      </c>
      <c r="B255" s="14">
        <v>56</v>
      </c>
      <c r="C255" s="14">
        <v>131322</v>
      </c>
    </row>
    <row r="256" spans="1:3">
      <c r="A256" s="14" t="s">
        <v>67</v>
      </c>
      <c r="B256" s="14">
        <v>57</v>
      </c>
      <c r="C256" s="14">
        <v>130212</v>
      </c>
    </row>
    <row r="257" spans="1:3">
      <c r="A257" s="14" t="s">
        <v>67</v>
      </c>
      <c r="B257" s="14">
        <v>58</v>
      </c>
      <c r="C257" s="14">
        <v>128646</v>
      </c>
    </row>
    <row r="258" spans="1:3">
      <c r="A258" s="14" t="s">
        <v>67</v>
      </c>
      <c r="B258" s="14">
        <v>59</v>
      </c>
      <c r="C258" s="14">
        <v>128639</v>
      </c>
    </row>
    <row r="259" spans="1:3">
      <c r="A259" s="14" t="s">
        <v>67</v>
      </c>
      <c r="B259" s="14">
        <v>60</v>
      </c>
      <c r="C259" s="14">
        <v>131221</v>
      </c>
    </row>
    <row r="260" spans="1:3">
      <c r="A260" s="14" t="s">
        <v>67</v>
      </c>
      <c r="B260" s="14">
        <v>61</v>
      </c>
      <c r="C260" s="14">
        <v>129638</v>
      </c>
    </row>
    <row r="261" spans="1:3">
      <c r="A261" s="14" t="s">
        <v>67</v>
      </c>
      <c r="B261" s="14">
        <v>62</v>
      </c>
      <c r="C261" s="14">
        <v>127611</v>
      </c>
    </row>
    <row r="262" spans="1:3">
      <c r="A262" s="14" t="s">
        <v>67</v>
      </c>
      <c r="B262" s="14">
        <v>63</v>
      </c>
      <c r="C262" s="14">
        <v>126939</v>
      </c>
    </row>
    <row r="263" spans="1:3">
      <c r="A263" s="14" t="s">
        <v>67</v>
      </c>
      <c r="B263" s="14">
        <v>64</v>
      </c>
      <c r="C263" s="14">
        <v>126438</v>
      </c>
    </row>
    <row r="264" spans="1:3">
      <c r="A264" s="14" t="s">
        <v>67</v>
      </c>
      <c r="B264" s="14">
        <v>65</v>
      </c>
      <c r="C264" s="14">
        <v>124258</v>
      </c>
    </row>
    <row r="265" spans="1:3">
      <c r="A265" s="14" t="s">
        <v>68</v>
      </c>
      <c r="B265" s="14">
        <v>23</v>
      </c>
      <c r="C265" s="14">
        <v>72001</v>
      </c>
    </row>
    <row r="266" spans="1:3">
      <c r="A266" s="14" t="s">
        <v>68</v>
      </c>
      <c r="B266" s="14">
        <v>24</v>
      </c>
      <c r="C266" s="14">
        <v>73551</v>
      </c>
    </row>
    <row r="267" spans="1:3">
      <c r="A267" s="14" t="s">
        <v>68</v>
      </c>
      <c r="B267" s="14">
        <v>25</v>
      </c>
      <c r="C267" s="14">
        <v>76965</v>
      </c>
    </row>
    <row r="268" spans="1:3">
      <c r="A268" s="14" t="s">
        <v>68</v>
      </c>
      <c r="B268" s="14">
        <v>26</v>
      </c>
      <c r="C268" s="14">
        <v>79049</v>
      </c>
    </row>
    <row r="269" spans="1:3">
      <c r="A269" s="14" t="s">
        <v>68</v>
      </c>
      <c r="B269" s="14">
        <v>27</v>
      </c>
      <c r="C269" s="14">
        <v>80230</v>
      </c>
    </row>
    <row r="270" spans="1:3">
      <c r="A270" s="14" t="s">
        <v>68</v>
      </c>
      <c r="B270" s="14">
        <v>28</v>
      </c>
      <c r="C270" s="14">
        <v>83467</v>
      </c>
    </row>
    <row r="271" spans="1:3">
      <c r="A271" s="14" t="s">
        <v>68</v>
      </c>
      <c r="B271" s="14">
        <v>29</v>
      </c>
      <c r="C271" s="14">
        <v>86120</v>
      </c>
    </row>
    <row r="272" spans="1:3">
      <c r="A272" s="14" t="s">
        <v>68</v>
      </c>
      <c r="B272" s="14">
        <v>30</v>
      </c>
      <c r="C272" s="14">
        <v>91700</v>
      </c>
    </row>
    <row r="273" spans="1:3">
      <c r="A273" s="14" t="s">
        <v>68</v>
      </c>
      <c r="B273" s="14">
        <v>31</v>
      </c>
      <c r="C273" s="14">
        <v>95063</v>
      </c>
    </row>
    <row r="274" spans="1:3">
      <c r="A274" s="14" t="s">
        <v>68</v>
      </c>
      <c r="B274" s="14">
        <v>32</v>
      </c>
      <c r="C274" s="14">
        <v>97357</v>
      </c>
    </row>
    <row r="275" spans="1:3">
      <c r="A275" s="14" t="s">
        <v>68</v>
      </c>
      <c r="B275" s="14">
        <v>33</v>
      </c>
      <c r="C275" s="14">
        <v>101344</v>
      </c>
    </row>
    <row r="276" spans="1:3">
      <c r="A276" s="14" t="s">
        <v>68</v>
      </c>
      <c r="B276" s="14">
        <v>34</v>
      </c>
      <c r="C276" s="14">
        <v>106776</v>
      </c>
    </row>
    <row r="277" spans="1:3">
      <c r="A277" s="14" t="s">
        <v>68</v>
      </c>
      <c r="B277" s="14">
        <v>35</v>
      </c>
      <c r="C277" s="14">
        <v>108821</v>
      </c>
    </row>
    <row r="278" spans="1:3">
      <c r="A278" s="14" t="s">
        <v>68</v>
      </c>
      <c r="B278" s="14">
        <v>36</v>
      </c>
      <c r="C278" s="14">
        <v>105271</v>
      </c>
    </row>
    <row r="279" spans="1:3">
      <c r="A279" s="14" t="s">
        <v>68</v>
      </c>
      <c r="B279" s="14">
        <v>37</v>
      </c>
      <c r="C279" s="14">
        <v>104577</v>
      </c>
    </row>
    <row r="280" spans="1:3">
      <c r="A280" s="14" t="s">
        <v>68</v>
      </c>
      <c r="B280" s="14">
        <v>38</v>
      </c>
      <c r="C280" s="14">
        <v>109163</v>
      </c>
    </row>
    <row r="281" spans="1:3">
      <c r="A281" s="14" t="s">
        <v>68</v>
      </c>
      <c r="B281" s="14">
        <v>39</v>
      </c>
      <c r="C281" s="14">
        <v>112106</v>
      </c>
    </row>
    <row r="282" spans="1:3">
      <c r="A282" s="14" t="s">
        <v>68</v>
      </c>
      <c r="B282" s="14">
        <v>40</v>
      </c>
      <c r="C282" s="14">
        <v>111862</v>
      </c>
    </row>
    <row r="283" spans="1:3">
      <c r="A283" s="14" t="s">
        <v>68</v>
      </c>
      <c r="B283" s="14">
        <v>41</v>
      </c>
      <c r="C283" s="14">
        <v>110302</v>
      </c>
    </row>
    <row r="284" spans="1:3">
      <c r="A284" s="14" t="s">
        <v>68</v>
      </c>
      <c r="B284" s="14">
        <v>42</v>
      </c>
      <c r="C284" s="14">
        <v>111039</v>
      </c>
    </row>
    <row r="285" spans="1:3">
      <c r="A285" s="14" t="s">
        <v>68</v>
      </c>
      <c r="B285" s="14">
        <v>43</v>
      </c>
      <c r="C285" s="14">
        <v>116684</v>
      </c>
    </row>
    <row r="286" spans="1:3">
      <c r="A286" s="14" t="s">
        <v>68</v>
      </c>
      <c r="B286" s="14">
        <v>44</v>
      </c>
      <c r="C286" s="14">
        <v>121470</v>
      </c>
    </row>
    <row r="287" spans="1:3">
      <c r="A287" s="14" t="s">
        <v>68</v>
      </c>
      <c r="B287" s="14">
        <v>45</v>
      </c>
      <c r="C287" s="14">
        <v>120076</v>
      </c>
    </row>
    <row r="288" spans="1:3">
      <c r="A288" s="14" t="s">
        <v>68</v>
      </c>
      <c r="B288" s="14">
        <v>46</v>
      </c>
      <c r="C288" s="14">
        <v>117666</v>
      </c>
    </row>
    <row r="289" spans="1:3">
      <c r="A289" s="14" t="s">
        <v>68</v>
      </c>
      <c r="B289" s="14">
        <v>47</v>
      </c>
      <c r="C289" s="14">
        <v>118741</v>
      </c>
    </row>
    <row r="290" spans="1:3">
      <c r="A290" s="14" t="s">
        <v>68</v>
      </c>
      <c r="B290" s="14">
        <v>48</v>
      </c>
      <c r="C290" s="14">
        <v>118454</v>
      </c>
    </row>
    <row r="291" spans="1:3">
      <c r="A291" s="14" t="s">
        <v>68</v>
      </c>
      <c r="B291" s="14">
        <v>49</v>
      </c>
      <c r="C291" s="14">
        <v>117177</v>
      </c>
    </row>
    <row r="292" spans="1:3">
      <c r="A292" s="14" t="s">
        <v>68</v>
      </c>
      <c r="B292" s="14">
        <v>50</v>
      </c>
      <c r="C292" s="14">
        <v>116933</v>
      </c>
    </row>
    <row r="293" spans="1:3">
      <c r="A293" s="14" t="s">
        <v>68</v>
      </c>
      <c r="B293" s="14">
        <v>51</v>
      </c>
      <c r="C293" s="14">
        <v>117715</v>
      </c>
    </row>
    <row r="294" spans="1:3">
      <c r="A294" s="14" t="s">
        <v>68</v>
      </c>
      <c r="B294" s="14">
        <v>52</v>
      </c>
      <c r="C294" s="14">
        <v>119081</v>
      </c>
    </row>
    <row r="295" spans="1:3">
      <c r="A295" s="14" t="s">
        <v>68</v>
      </c>
      <c r="B295" s="14">
        <v>53</v>
      </c>
      <c r="C295" s="14">
        <v>119269</v>
      </c>
    </row>
    <row r="296" spans="1:3">
      <c r="A296" s="14" t="s">
        <v>68</v>
      </c>
      <c r="B296" s="14">
        <v>54</v>
      </c>
      <c r="C296" s="14">
        <v>118393</v>
      </c>
    </row>
    <row r="297" spans="1:3">
      <c r="A297" s="14" t="s">
        <v>68</v>
      </c>
      <c r="B297" s="14">
        <v>55</v>
      </c>
      <c r="C297" s="14">
        <v>120069</v>
      </c>
    </row>
    <row r="298" spans="1:3">
      <c r="A298" s="14" t="s">
        <v>68</v>
      </c>
      <c r="B298" s="14">
        <v>56</v>
      </c>
      <c r="C298" s="14">
        <v>121195</v>
      </c>
    </row>
    <row r="299" spans="1:3">
      <c r="A299" s="14" t="s">
        <v>68</v>
      </c>
      <c r="B299" s="14">
        <v>57</v>
      </c>
      <c r="C299" s="14">
        <v>120001</v>
      </c>
    </row>
    <row r="300" spans="1:3">
      <c r="A300" s="14" t="s">
        <v>68</v>
      </c>
      <c r="B300" s="14">
        <v>58</v>
      </c>
      <c r="C300" s="14">
        <v>118314</v>
      </c>
    </row>
    <row r="301" spans="1:3">
      <c r="A301" s="14" t="s">
        <v>68</v>
      </c>
      <c r="B301" s="14">
        <v>59</v>
      </c>
      <c r="C301" s="14">
        <v>118581</v>
      </c>
    </row>
    <row r="302" spans="1:3">
      <c r="A302" s="14" t="s">
        <v>68</v>
      </c>
      <c r="B302" s="14">
        <v>60</v>
      </c>
      <c r="C302" s="14">
        <v>120653</v>
      </c>
    </row>
    <row r="303" spans="1:3">
      <c r="A303" s="14" t="s">
        <v>68</v>
      </c>
      <c r="B303" s="14">
        <v>61</v>
      </c>
      <c r="C303" s="14">
        <v>118889</v>
      </c>
    </row>
    <row r="304" spans="1:3">
      <c r="A304" s="14" t="s">
        <v>68</v>
      </c>
      <c r="B304" s="14">
        <v>62</v>
      </c>
      <c r="C304" s="14">
        <v>116911</v>
      </c>
    </row>
    <row r="305" spans="1:3">
      <c r="A305" s="14" t="s">
        <v>68</v>
      </c>
      <c r="B305" s="14">
        <v>63</v>
      </c>
      <c r="C305" s="14">
        <v>115800</v>
      </c>
    </row>
    <row r="306" spans="1:3">
      <c r="A306" s="14" t="s">
        <v>68</v>
      </c>
      <c r="B306" s="14">
        <v>64</v>
      </c>
      <c r="C306" s="14">
        <v>115570</v>
      </c>
    </row>
    <row r="307" spans="1:3">
      <c r="A307" s="14" t="s">
        <v>68</v>
      </c>
      <c r="B307" s="14">
        <v>65</v>
      </c>
      <c r="C307" s="14">
        <v>113781</v>
      </c>
    </row>
    <row r="308" spans="1:3">
      <c r="A308" s="14" t="s">
        <v>69</v>
      </c>
      <c r="B308" s="14">
        <v>23</v>
      </c>
      <c r="C308" s="14">
        <v>70542</v>
      </c>
    </row>
    <row r="309" spans="1:3">
      <c r="A309" s="14" t="s">
        <v>69</v>
      </c>
      <c r="B309" s="14">
        <v>24</v>
      </c>
      <c r="C309" s="14">
        <v>74645</v>
      </c>
    </row>
    <row r="310" spans="1:3">
      <c r="A310" s="14" t="s">
        <v>69</v>
      </c>
      <c r="B310" s="14">
        <v>25</v>
      </c>
      <c r="C310" s="14">
        <v>75797</v>
      </c>
    </row>
    <row r="311" spans="1:3">
      <c r="A311" s="14" t="s">
        <v>69</v>
      </c>
      <c r="B311" s="14">
        <v>26</v>
      </c>
      <c r="C311" s="14">
        <v>76948</v>
      </c>
    </row>
    <row r="312" spans="1:3">
      <c r="A312" s="14" t="s">
        <v>69</v>
      </c>
      <c r="B312" s="14">
        <v>27</v>
      </c>
      <c r="C312" s="14">
        <v>81236</v>
      </c>
    </row>
    <row r="313" spans="1:3">
      <c r="A313" s="14" t="s">
        <v>69</v>
      </c>
      <c r="B313" s="14">
        <v>28</v>
      </c>
      <c r="C313" s="14">
        <v>83271</v>
      </c>
    </row>
    <row r="314" spans="1:3">
      <c r="A314" s="14" t="s">
        <v>69</v>
      </c>
      <c r="B314" s="14">
        <v>29</v>
      </c>
      <c r="C314" s="14">
        <v>85257</v>
      </c>
    </row>
    <row r="315" spans="1:3">
      <c r="A315" s="14" t="s">
        <v>69</v>
      </c>
      <c r="B315" s="14">
        <v>30</v>
      </c>
      <c r="C315" s="14">
        <v>88992</v>
      </c>
    </row>
    <row r="316" spans="1:3">
      <c r="A316" s="14" t="s">
        <v>69</v>
      </c>
      <c r="B316" s="14">
        <v>31</v>
      </c>
      <c r="C316" s="14">
        <v>93674</v>
      </c>
    </row>
    <row r="317" spans="1:3">
      <c r="A317" s="14" t="s">
        <v>69</v>
      </c>
      <c r="B317" s="14">
        <v>32</v>
      </c>
      <c r="C317" s="14">
        <v>95443</v>
      </c>
    </row>
    <row r="318" spans="1:3">
      <c r="A318" s="14" t="s">
        <v>69</v>
      </c>
      <c r="B318" s="14">
        <v>33</v>
      </c>
      <c r="C318" s="14">
        <v>99449</v>
      </c>
    </row>
    <row r="319" spans="1:3">
      <c r="A319" s="14" t="s">
        <v>69</v>
      </c>
      <c r="B319" s="14">
        <v>34</v>
      </c>
      <c r="C319" s="14">
        <v>104989</v>
      </c>
    </row>
    <row r="320" spans="1:3">
      <c r="A320" s="14" t="s">
        <v>69</v>
      </c>
      <c r="B320" s="14">
        <v>35</v>
      </c>
      <c r="C320" s="14">
        <v>106378</v>
      </c>
    </row>
    <row r="321" spans="1:3">
      <c r="A321" s="14" t="s">
        <v>69</v>
      </c>
      <c r="B321" s="14">
        <v>36</v>
      </c>
      <c r="C321" s="14">
        <v>102874</v>
      </c>
    </row>
    <row r="322" spans="1:3">
      <c r="A322" s="14" t="s">
        <v>69</v>
      </c>
      <c r="B322" s="14">
        <v>37</v>
      </c>
      <c r="C322" s="14">
        <v>101592</v>
      </c>
    </row>
    <row r="323" spans="1:3">
      <c r="A323" s="14" t="s">
        <v>69</v>
      </c>
      <c r="B323" s="14">
        <v>38</v>
      </c>
      <c r="C323" s="14">
        <v>107081</v>
      </c>
    </row>
    <row r="324" spans="1:3">
      <c r="A324" s="14" t="s">
        <v>69</v>
      </c>
      <c r="B324" s="14">
        <v>39</v>
      </c>
      <c r="C324" s="14">
        <v>110040</v>
      </c>
    </row>
    <row r="325" spans="1:3">
      <c r="A325" s="14" t="s">
        <v>69</v>
      </c>
      <c r="B325" s="14">
        <v>40</v>
      </c>
      <c r="C325" s="14">
        <v>109201</v>
      </c>
    </row>
    <row r="326" spans="1:3">
      <c r="A326" s="14" t="s">
        <v>69</v>
      </c>
      <c r="B326" s="14">
        <v>41</v>
      </c>
      <c r="C326" s="14">
        <v>107807</v>
      </c>
    </row>
    <row r="327" spans="1:3">
      <c r="A327" s="14" t="s">
        <v>69</v>
      </c>
      <c r="B327" s="14">
        <v>42</v>
      </c>
      <c r="C327" s="14">
        <v>108802</v>
      </c>
    </row>
    <row r="328" spans="1:3">
      <c r="A328" s="14" t="s">
        <v>69</v>
      </c>
      <c r="B328" s="14">
        <v>43</v>
      </c>
      <c r="C328" s="14">
        <v>114528</v>
      </c>
    </row>
    <row r="329" spans="1:3">
      <c r="A329" s="14" t="s">
        <v>69</v>
      </c>
      <c r="B329" s="14">
        <v>44</v>
      </c>
      <c r="C329" s="14">
        <v>119214</v>
      </c>
    </row>
    <row r="330" spans="1:3">
      <c r="A330" s="14" t="s">
        <v>69</v>
      </c>
      <c r="B330" s="14">
        <v>45</v>
      </c>
      <c r="C330" s="14">
        <v>117422</v>
      </c>
    </row>
    <row r="331" spans="1:3">
      <c r="A331" s="14" t="s">
        <v>69</v>
      </c>
      <c r="B331" s="14">
        <v>46</v>
      </c>
      <c r="C331" s="14">
        <v>114740</v>
      </c>
    </row>
    <row r="332" spans="1:3">
      <c r="A332" s="14" t="s">
        <v>69</v>
      </c>
      <c r="B332" s="14">
        <v>47</v>
      </c>
      <c r="C332" s="14">
        <v>115572</v>
      </c>
    </row>
    <row r="333" spans="1:3">
      <c r="A333" s="14" t="s">
        <v>69</v>
      </c>
      <c r="B333" s="14">
        <v>48</v>
      </c>
      <c r="C333" s="14">
        <v>115653</v>
      </c>
    </row>
    <row r="334" spans="1:3">
      <c r="A334" s="14" t="s">
        <v>69</v>
      </c>
      <c r="B334" s="14">
        <v>49</v>
      </c>
      <c r="C334" s="14">
        <v>114550</v>
      </c>
    </row>
    <row r="335" spans="1:3">
      <c r="A335" s="14" t="s">
        <v>69</v>
      </c>
      <c r="B335" s="14">
        <v>50</v>
      </c>
      <c r="C335" s="14">
        <v>114135</v>
      </c>
    </row>
    <row r="336" spans="1:3">
      <c r="A336" s="14" t="s">
        <v>69</v>
      </c>
      <c r="B336" s="14">
        <v>51</v>
      </c>
      <c r="C336" s="14">
        <v>115040</v>
      </c>
    </row>
    <row r="337" spans="1:3">
      <c r="A337" s="14" t="s">
        <v>69</v>
      </c>
      <c r="B337" s="14">
        <v>52</v>
      </c>
      <c r="C337" s="14">
        <v>116086</v>
      </c>
    </row>
    <row r="338" spans="1:3">
      <c r="A338" s="14" t="s">
        <v>69</v>
      </c>
      <c r="B338" s="14">
        <v>53</v>
      </c>
      <c r="C338" s="14">
        <v>116128</v>
      </c>
    </row>
    <row r="339" spans="1:3">
      <c r="A339" s="14" t="s">
        <v>69</v>
      </c>
      <c r="B339" s="14">
        <v>54</v>
      </c>
      <c r="C339" s="14">
        <v>116143</v>
      </c>
    </row>
    <row r="340" spans="1:3">
      <c r="A340" s="14" t="s">
        <v>69</v>
      </c>
      <c r="B340" s="14">
        <v>55</v>
      </c>
      <c r="C340" s="14">
        <v>117210</v>
      </c>
    </row>
    <row r="341" spans="1:3">
      <c r="A341" s="14" t="s">
        <v>69</v>
      </c>
      <c r="B341" s="14">
        <v>56</v>
      </c>
      <c r="C341" s="14">
        <v>118828</v>
      </c>
    </row>
    <row r="342" spans="1:3">
      <c r="A342" s="14" t="s">
        <v>69</v>
      </c>
      <c r="B342" s="14">
        <v>57</v>
      </c>
      <c r="C342" s="14">
        <v>117167</v>
      </c>
    </row>
    <row r="343" spans="1:3">
      <c r="A343" s="14" t="s">
        <v>69</v>
      </c>
      <c r="B343" s="14">
        <v>58</v>
      </c>
      <c r="C343" s="14">
        <v>115662</v>
      </c>
    </row>
    <row r="344" spans="1:3">
      <c r="A344" s="14" t="s">
        <v>69</v>
      </c>
      <c r="B344" s="14">
        <v>59</v>
      </c>
      <c r="C344" s="14">
        <v>115808</v>
      </c>
    </row>
    <row r="345" spans="1:3">
      <c r="A345" s="14" t="s">
        <v>69</v>
      </c>
      <c r="B345" s="14">
        <v>60</v>
      </c>
      <c r="C345" s="14">
        <v>118312</v>
      </c>
    </row>
    <row r="346" spans="1:3">
      <c r="A346" s="14" t="s">
        <v>69</v>
      </c>
      <c r="B346" s="14">
        <v>61</v>
      </c>
      <c r="C346" s="14">
        <v>117280</v>
      </c>
    </row>
    <row r="347" spans="1:3">
      <c r="A347" s="14" t="s">
        <v>69</v>
      </c>
      <c r="B347" s="14">
        <v>62</v>
      </c>
      <c r="C347" s="14">
        <v>114768</v>
      </c>
    </row>
    <row r="348" spans="1:3">
      <c r="A348" s="14" t="s">
        <v>69</v>
      </c>
      <c r="B348" s="14">
        <v>63</v>
      </c>
      <c r="C348" s="14">
        <v>113015</v>
      </c>
    </row>
    <row r="349" spans="1:3">
      <c r="A349" s="14" t="s">
        <v>69</v>
      </c>
      <c r="B349" s="14">
        <v>64</v>
      </c>
      <c r="C349" s="14">
        <v>113026</v>
      </c>
    </row>
    <row r="350" spans="1:3">
      <c r="A350" s="14" t="s">
        <v>69</v>
      </c>
      <c r="B350" s="14">
        <v>65</v>
      </c>
      <c r="C350" s="14">
        <v>111197</v>
      </c>
    </row>
    <row r="351" spans="1:3">
      <c r="A351" s="14" t="s">
        <v>70</v>
      </c>
      <c r="B351" s="14">
        <v>23</v>
      </c>
      <c r="C351" s="14">
        <v>71784</v>
      </c>
    </row>
    <row r="352" spans="1:3">
      <c r="A352" s="14" t="s">
        <v>70</v>
      </c>
      <c r="B352" s="14">
        <v>24</v>
      </c>
      <c r="C352" s="14">
        <v>75428</v>
      </c>
    </row>
    <row r="353" spans="1:3">
      <c r="A353" s="14" t="s">
        <v>70</v>
      </c>
      <c r="B353" s="14">
        <v>25</v>
      </c>
      <c r="C353" s="14">
        <v>78737</v>
      </c>
    </row>
    <row r="354" spans="1:3">
      <c r="A354" s="14" t="s">
        <v>70</v>
      </c>
      <c r="B354" s="14">
        <v>26</v>
      </c>
      <c r="C354" s="14">
        <v>81018</v>
      </c>
    </row>
    <row r="355" spans="1:3">
      <c r="A355" s="14" t="s">
        <v>70</v>
      </c>
      <c r="B355" s="14">
        <v>27</v>
      </c>
      <c r="C355" s="14">
        <v>83300</v>
      </c>
    </row>
    <row r="356" spans="1:3">
      <c r="A356" s="14" t="s">
        <v>70</v>
      </c>
      <c r="B356" s="14">
        <v>28</v>
      </c>
      <c r="C356" s="14">
        <v>84780</v>
      </c>
    </row>
    <row r="357" spans="1:3">
      <c r="A357" s="14" t="s">
        <v>70</v>
      </c>
      <c r="B357" s="14">
        <v>29</v>
      </c>
      <c r="C357" s="14">
        <v>86931</v>
      </c>
    </row>
    <row r="358" spans="1:3">
      <c r="A358" s="14" t="s">
        <v>70</v>
      </c>
      <c r="B358" s="14">
        <v>30</v>
      </c>
      <c r="C358" s="14">
        <v>92014</v>
      </c>
    </row>
    <row r="359" spans="1:3">
      <c r="A359" s="14" t="s">
        <v>70</v>
      </c>
      <c r="B359" s="14">
        <v>31</v>
      </c>
      <c r="C359" s="14">
        <v>95519</v>
      </c>
    </row>
    <row r="360" spans="1:3">
      <c r="A360" s="14" t="s">
        <v>70</v>
      </c>
      <c r="B360" s="14">
        <v>32</v>
      </c>
      <c r="C360" s="14">
        <v>97591</v>
      </c>
    </row>
    <row r="361" spans="1:3">
      <c r="A361" s="14" t="s">
        <v>70</v>
      </c>
      <c r="B361" s="14">
        <v>33</v>
      </c>
      <c r="C361" s="14">
        <v>101843</v>
      </c>
    </row>
    <row r="362" spans="1:3">
      <c r="A362" s="14" t="s">
        <v>70</v>
      </c>
      <c r="B362" s="14">
        <v>34</v>
      </c>
      <c r="C362" s="14">
        <v>107800</v>
      </c>
    </row>
    <row r="363" spans="1:3">
      <c r="A363" s="14" t="s">
        <v>70</v>
      </c>
      <c r="B363" s="14">
        <v>35</v>
      </c>
      <c r="C363" s="14">
        <v>110246</v>
      </c>
    </row>
    <row r="364" spans="1:3">
      <c r="A364" s="14" t="s">
        <v>70</v>
      </c>
      <c r="B364" s="14">
        <v>36</v>
      </c>
      <c r="C364" s="14">
        <v>107210</v>
      </c>
    </row>
    <row r="365" spans="1:3">
      <c r="A365" s="14" t="s">
        <v>70</v>
      </c>
      <c r="B365" s="14">
        <v>37</v>
      </c>
      <c r="C365" s="14">
        <v>106276</v>
      </c>
    </row>
    <row r="366" spans="1:3">
      <c r="A366" s="14" t="s">
        <v>70</v>
      </c>
      <c r="B366" s="14">
        <v>38</v>
      </c>
      <c r="C366" s="14">
        <v>110914</v>
      </c>
    </row>
    <row r="367" spans="1:3">
      <c r="A367" s="14" t="s">
        <v>70</v>
      </c>
      <c r="B367" s="14">
        <v>39</v>
      </c>
      <c r="C367" s="14">
        <v>114001</v>
      </c>
    </row>
    <row r="368" spans="1:3">
      <c r="A368" s="14" t="s">
        <v>70</v>
      </c>
      <c r="B368" s="14">
        <v>40</v>
      </c>
      <c r="C368" s="14">
        <v>113091</v>
      </c>
    </row>
    <row r="369" spans="1:3">
      <c r="A369" s="14" t="s">
        <v>70</v>
      </c>
      <c r="B369" s="14">
        <v>41</v>
      </c>
      <c r="C369" s="14">
        <v>110958</v>
      </c>
    </row>
    <row r="370" spans="1:3">
      <c r="A370" s="14" t="s">
        <v>70</v>
      </c>
      <c r="B370" s="14">
        <v>42</v>
      </c>
      <c r="C370" s="14">
        <v>112633</v>
      </c>
    </row>
    <row r="371" spans="1:3">
      <c r="A371" s="14" t="s">
        <v>70</v>
      </c>
      <c r="B371" s="14">
        <v>43</v>
      </c>
      <c r="C371" s="14">
        <v>118698</v>
      </c>
    </row>
    <row r="372" spans="1:3">
      <c r="A372" s="14" t="s">
        <v>70</v>
      </c>
      <c r="B372" s="14">
        <v>44</v>
      </c>
      <c r="C372" s="14">
        <v>123671</v>
      </c>
    </row>
    <row r="373" spans="1:3">
      <c r="A373" s="14" t="s">
        <v>70</v>
      </c>
      <c r="B373" s="14">
        <v>45</v>
      </c>
      <c r="C373" s="14">
        <v>120965</v>
      </c>
    </row>
    <row r="374" spans="1:3">
      <c r="A374" s="14" t="s">
        <v>70</v>
      </c>
      <c r="B374" s="14">
        <v>46</v>
      </c>
      <c r="C374" s="14">
        <v>118306</v>
      </c>
    </row>
    <row r="375" spans="1:3">
      <c r="A375" s="14" t="s">
        <v>70</v>
      </c>
      <c r="B375" s="14">
        <v>47</v>
      </c>
      <c r="C375" s="14">
        <v>119394</v>
      </c>
    </row>
    <row r="376" spans="1:3">
      <c r="A376" s="14" t="s">
        <v>70</v>
      </c>
      <c r="B376" s="14">
        <v>48</v>
      </c>
      <c r="C376" s="14">
        <v>119244</v>
      </c>
    </row>
    <row r="377" spans="1:3">
      <c r="A377" s="14" t="s">
        <v>70</v>
      </c>
      <c r="B377" s="14">
        <v>49</v>
      </c>
      <c r="C377" s="14">
        <v>118717</v>
      </c>
    </row>
    <row r="378" spans="1:3">
      <c r="A378" s="14" t="s">
        <v>70</v>
      </c>
      <c r="B378" s="14">
        <v>50</v>
      </c>
      <c r="C378" s="14">
        <v>118096</v>
      </c>
    </row>
    <row r="379" spans="1:3">
      <c r="A379" s="14" t="s">
        <v>70</v>
      </c>
      <c r="B379" s="14">
        <v>51</v>
      </c>
      <c r="C379" s="14">
        <v>119039</v>
      </c>
    </row>
    <row r="380" spans="1:3">
      <c r="A380" s="14" t="s">
        <v>70</v>
      </c>
      <c r="B380" s="14">
        <v>52</v>
      </c>
      <c r="C380" s="14">
        <v>120700</v>
      </c>
    </row>
    <row r="381" spans="1:3">
      <c r="A381" s="14" t="s">
        <v>70</v>
      </c>
      <c r="B381" s="14">
        <v>53</v>
      </c>
      <c r="C381" s="14">
        <v>120343</v>
      </c>
    </row>
    <row r="382" spans="1:3">
      <c r="A382" s="14" t="s">
        <v>70</v>
      </c>
      <c r="B382" s="14">
        <v>54</v>
      </c>
      <c r="C382" s="14">
        <v>119674</v>
      </c>
    </row>
    <row r="383" spans="1:3">
      <c r="A383" s="14" t="s">
        <v>70</v>
      </c>
      <c r="B383" s="14">
        <v>55</v>
      </c>
      <c r="C383" s="14">
        <v>121039</v>
      </c>
    </row>
    <row r="384" spans="1:3">
      <c r="A384" s="14" t="s">
        <v>70</v>
      </c>
      <c r="B384" s="14">
        <v>56</v>
      </c>
      <c r="C384" s="14">
        <v>122215</v>
      </c>
    </row>
    <row r="385" spans="1:3">
      <c r="A385" s="14" t="s">
        <v>70</v>
      </c>
      <c r="B385" s="14">
        <v>57</v>
      </c>
      <c r="C385" s="14">
        <v>120749</v>
      </c>
    </row>
    <row r="386" spans="1:3">
      <c r="A386" s="14" t="s">
        <v>70</v>
      </c>
      <c r="B386" s="14">
        <v>58</v>
      </c>
      <c r="C386" s="14">
        <v>119164</v>
      </c>
    </row>
    <row r="387" spans="1:3">
      <c r="A387" s="14" t="s">
        <v>70</v>
      </c>
      <c r="B387" s="14">
        <v>59</v>
      </c>
      <c r="C387" s="14">
        <v>119472</v>
      </c>
    </row>
    <row r="388" spans="1:3">
      <c r="A388" s="14" t="s">
        <v>70</v>
      </c>
      <c r="B388" s="14">
        <v>60</v>
      </c>
      <c r="C388" s="14">
        <v>121217</v>
      </c>
    </row>
    <row r="389" spans="1:3">
      <c r="A389" s="14" t="s">
        <v>70</v>
      </c>
      <c r="B389" s="14">
        <v>61</v>
      </c>
      <c r="C389" s="14">
        <v>119704</v>
      </c>
    </row>
    <row r="390" spans="1:3">
      <c r="A390" s="14" t="s">
        <v>70</v>
      </c>
      <c r="B390" s="14">
        <v>62</v>
      </c>
      <c r="C390" s="14">
        <v>117370</v>
      </c>
    </row>
    <row r="391" spans="1:3">
      <c r="A391" s="14" t="s">
        <v>70</v>
      </c>
      <c r="B391" s="14">
        <v>63</v>
      </c>
      <c r="C391" s="14">
        <v>116919</v>
      </c>
    </row>
    <row r="392" spans="1:3">
      <c r="A392" s="14" t="s">
        <v>70</v>
      </c>
      <c r="B392" s="14">
        <v>64</v>
      </c>
      <c r="C392" s="14">
        <v>117084</v>
      </c>
    </row>
    <row r="393" spans="1:3">
      <c r="A393" s="14" t="s">
        <v>70</v>
      </c>
      <c r="B393" s="14">
        <v>65</v>
      </c>
      <c r="C393" s="14">
        <v>115107</v>
      </c>
    </row>
    <row r="394" spans="1:3">
      <c r="A394" s="14" t="s">
        <v>71</v>
      </c>
      <c r="B394" s="14">
        <v>23</v>
      </c>
      <c r="C394" s="14">
        <v>71795</v>
      </c>
    </row>
    <row r="395" spans="1:3">
      <c r="A395" s="14" t="s">
        <v>71</v>
      </c>
      <c r="B395" s="14">
        <v>24</v>
      </c>
      <c r="C395" s="14">
        <v>73936</v>
      </c>
    </row>
    <row r="396" spans="1:3">
      <c r="A396" s="14" t="s">
        <v>71</v>
      </c>
      <c r="B396" s="14">
        <v>25</v>
      </c>
      <c r="C396" s="14">
        <v>78377</v>
      </c>
    </row>
    <row r="397" spans="1:3">
      <c r="A397" s="14" t="s">
        <v>71</v>
      </c>
      <c r="B397" s="14">
        <v>26</v>
      </c>
      <c r="C397" s="14">
        <v>80459</v>
      </c>
    </row>
    <row r="398" spans="1:3">
      <c r="A398" s="14" t="s">
        <v>71</v>
      </c>
      <c r="B398" s="14">
        <v>27</v>
      </c>
      <c r="C398" s="14">
        <v>83824</v>
      </c>
    </row>
    <row r="399" spans="1:3">
      <c r="A399" s="14" t="s">
        <v>71</v>
      </c>
      <c r="B399" s="14">
        <v>28</v>
      </c>
      <c r="C399" s="14">
        <v>85482</v>
      </c>
    </row>
    <row r="400" spans="1:3">
      <c r="A400" s="14" t="s">
        <v>71</v>
      </c>
      <c r="B400" s="14">
        <v>29</v>
      </c>
      <c r="C400" s="14">
        <v>87843</v>
      </c>
    </row>
    <row r="401" spans="1:3">
      <c r="A401" s="14" t="s">
        <v>71</v>
      </c>
      <c r="B401" s="14">
        <v>30</v>
      </c>
      <c r="C401" s="14">
        <v>92969</v>
      </c>
    </row>
    <row r="402" spans="1:3">
      <c r="A402" s="14" t="s">
        <v>71</v>
      </c>
      <c r="B402" s="14">
        <v>31</v>
      </c>
      <c r="C402" s="14">
        <v>96358</v>
      </c>
    </row>
    <row r="403" spans="1:3">
      <c r="A403" s="14" t="s">
        <v>71</v>
      </c>
      <c r="B403" s="14">
        <v>32</v>
      </c>
      <c r="C403" s="14">
        <v>98821</v>
      </c>
    </row>
    <row r="404" spans="1:3">
      <c r="A404" s="14" t="s">
        <v>71</v>
      </c>
      <c r="B404" s="14">
        <v>33</v>
      </c>
      <c r="C404" s="14">
        <v>103231</v>
      </c>
    </row>
    <row r="405" spans="1:3">
      <c r="A405" s="14" t="s">
        <v>71</v>
      </c>
      <c r="B405" s="14">
        <v>34</v>
      </c>
      <c r="C405" s="14">
        <v>108886</v>
      </c>
    </row>
    <row r="406" spans="1:3">
      <c r="A406" s="14" t="s">
        <v>71</v>
      </c>
      <c r="B406" s="14">
        <v>35</v>
      </c>
      <c r="C406" s="14">
        <v>111227</v>
      </c>
    </row>
    <row r="407" spans="1:3">
      <c r="A407" s="14" t="s">
        <v>71</v>
      </c>
      <c r="B407" s="14">
        <v>36</v>
      </c>
      <c r="C407" s="14">
        <v>109394</v>
      </c>
    </row>
    <row r="408" spans="1:3">
      <c r="A408" s="14" t="s">
        <v>71</v>
      </c>
      <c r="B408" s="14">
        <v>37</v>
      </c>
      <c r="C408" s="14">
        <v>108624</v>
      </c>
    </row>
    <row r="409" spans="1:3">
      <c r="A409" s="14" t="s">
        <v>71</v>
      </c>
      <c r="B409" s="14">
        <v>38</v>
      </c>
      <c r="C409" s="14">
        <v>112799</v>
      </c>
    </row>
    <row r="410" spans="1:3">
      <c r="A410" s="14" t="s">
        <v>71</v>
      </c>
      <c r="B410" s="14">
        <v>39</v>
      </c>
      <c r="C410" s="14">
        <v>115008</v>
      </c>
    </row>
    <row r="411" spans="1:3">
      <c r="A411" s="14" t="s">
        <v>71</v>
      </c>
      <c r="B411" s="14">
        <v>40</v>
      </c>
      <c r="C411" s="14">
        <v>114184</v>
      </c>
    </row>
    <row r="412" spans="1:3">
      <c r="A412" s="14" t="s">
        <v>71</v>
      </c>
      <c r="B412" s="14">
        <v>41</v>
      </c>
      <c r="C412" s="14">
        <v>113154</v>
      </c>
    </row>
    <row r="413" spans="1:3">
      <c r="A413" s="14" t="s">
        <v>71</v>
      </c>
      <c r="B413" s="14">
        <v>42</v>
      </c>
      <c r="C413" s="14">
        <v>114619</v>
      </c>
    </row>
    <row r="414" spans="1:3">
      <c r="A414" s="14" t="s">
        <v>71</v>
      </c>
      <c r="B414" s="14">
        <v>43</v>
      </c>
      <c r="C414" s="14">
        <v>119964</v>
      </c>
    </row>
    <row r="415" spans="1:3">
      <c r="A415" s="14" t="s">
        <v>71</v>
      </c>
      <c r="B415" s="14">
        <v>44</v>
      </c>
      <c r="C415" s="14">
        <v>124078</v>
      </c>
    </row>
    <row r="416" spans="1:3">
      <c r="A416" s="14" t="s">
        <v>71</v>
      </c>
      <c r="B416" s="14">
        <v>45</v>
      </c>
      <c r="C416" s="14">
        <v>122257</v>
      </c>
    </row>
    <row r="417" spans="1:3">
      <c r="A417" s="14" t="s">
        <v>71</v>
      </c>
      <c r="B417" s="14">
        <v>46</v>
      </c>
      <c r="C417" s="14">
        <v>121053</v>
      </c>
    </row>
    <row r="418" spans="1:3">
      <c r="A418" s="14" t="s">
        <v>71</v>
      </c>
      <c r="B418" s="14">
        <v>47</v>
      </c>
      <c r="C418" s="14">
        <v>121585</v>
      </c>
    </row>
    <row r="419" spans="1:3">
      <c r="A419" s="14" t="s">
        <v>71</v>
      </c>
      <c r="B419" s="14">
        <v>48</v>
      </c>
      <c r="C419" s="14">
        <v>121303</v>
      </c>
    </row>
    <row r="420" spans="1:3">
      <c r="A420" s="14" t="s">
        <v>71</v>
      </c>
      <c r="B420" s="14">
        <v>49</v>
      </c>
      <c r="C420" s="14">
        <v>119951</v>
      </c>
    </row>
    <row r="421" spans="1:3">
      <c r="A421" s="14" t="s">
        <v>71</v>
      </c>
      <c r="B421" s="14">
        <v>50</v>
      </c>
      <c r="C421" s="14">
        <v>120252</v>
      </c>
    </row>
    <row r="422" spans="1:3">
      <c r="A422" s="14" t="s">
        <v>71</v>
      </c>
      <c r="B422" s="14">
        <v>51</v>
      </c>
      <c r="C422" s="14">
        <v>121087</v>
      </c>
    </row>
    <row r="423" spans="1:3">
      <c r="A423" s="14" t="s">
        <v>71</v>
      </c>
      <c r="B423" s="14">
        <v>52</v>
      </c>
      <c r="C423" s="14">
        <v>122441</v>
      </c>
    </row>
    <row r="424" spans="1:3">
      <c r="A424" s="14" t="s">
        <v>71</v>
      </c>
      <c r="B424" s="14">
        <v>53</v>
      </c>
      <c r="C424" s="14">
        <v>122748</v>
      </c>
    </row>
    <row r="425" spans="1:3">
      <c r="A425" s="14" t="s">
        <v>71</v>
      </c>
      <c r="B425" s="14">
        <v>54</v>
      </c>
      <c r="C425" s="14">
        <v>122158</v>
      </c>
    </row>
    <row r="426" spans="1:3">
      <c r="A426" s="14" t="s">
        <v>71</v>
      </c>
      <c r="B426" s="14">
        <v>55</v>
      </c>
      <c r="C426" s="14">
        <v>122865</v>
      </c>
    </row>
    <row r="427" spans="1:3">
      <c r="A427" s="14" t="s">
        <v>71</v>
      </c>
      <c r="B427" s="14">
        <v>56</v>
      </c>
      <c r="C427" s="14">
        <v>124371</v>
      </c>
    </row>
    <row r="428" spans="1:3">
      <c r="A428" s="14" t="s">
        <v>71</v>
      </c>
      <c r="B428" s="14">
        <v>57</v>
      </c>
      <c r="C428" s="14">
        <v>123269</v>
      </c>
    </row>
    <row r="429" spans="1:3">
      <c r="A429" s="14" t="s">
        <v>71</v>
      </c>
      <c r="B429" s="14">
        <v>58</v>
      </c>
      <c r="C429" s="14">
        <v>121797</v>
      </c>
    </row>
    <row r="430" spans="1:3">
      <c r="A430" s="14" t="s">
        <v>71</v>
      </c>
      <c r="B430" s="14">
        <v>59</v>
      </c>
      <c r="C430" s="14">
        <v>122208</v>
      </c>
    </row>
    <row r="431" spans="1:3">
      <c r="A431" s="14" t="s">
        <v>71</v>
      </c>
      <c r="B431" s="14">
        <v>60</v>
      </c>
      <c r="C431" s="14">
        <v>123512</v>
      </c>
    </row>
    <row r="432" spans="1:3">
      <c r="A432" s="14" t="s">
        <v>71</v>
      </c>
      <c r="B432" s="14">
        <v>61</v>
      </c>
      <c r="C432" s="14">
        <v>122984</v>
      </c>
    </row>
    <row r="433" spans="1:3">
      <c r="A433" s="14" t="s">
        <v>71</v>
      </c>
      <c r="B433" s="14">
        <v>62</v>
      </c>
      <c r="C433" s="14">
        <v>120488</v>
      </c>
    </row>
    <row r="434" spans="1:3">
      <c r="A434" s="14" t="s">
        <v>71</v>
      </c>
      <c r="B434" s="14">
        <v>63</v>
      </c>
      <c r="C434" s="14">
        <v>119081</v>
      </c>
    </row>
    <row r="435" spans="1:3">
      <c r="A435" s="14" t="s">
        <v>71</v>
      </c>
      <c r="B435" s="14">
        <v>64</v>
      </c>
      <c r="C435" s="14">
        <v>119685</v>
      </c>
    </row>
    <row r="436" spans="1:3">
      <c r="A436" s="14" t="s">
        <v>71</v>
      </c>
      <c r="B436" s="14">
        <v>65</v>
      </c>
      <c r="C436" s="14">
        <v>117432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E4AEC-5D35-424D-B9D3-1964A0A3EC6E}">
  <sheetPr>
    <tabColor rgb="FFFF0000"/>
  </sheetPr>
  <dimension ref="A1:D436"/>
  <sheetViews>
    <sheetView topLeftCell="A11" workbookViewId="0">
      <selection activeCell="C6" sqref="C6"/>
    </sheetView>
  </sheetViews>
  <sheetFormatPr defaultColWidth="8.85546875" defaultRowHeight="15"/>
  <cols>
    <col min="1" max="1" width="25.7109375" customWidth="1"/>
    <col min="2" max="2" width="36.42578125" bestFit="1" customWidth="1"/>
    <col min="3" max="3" width="28" bestFit="1" customWidth="1"/>
    <col min="4" max="6" width="10.140625" bestFit="1" customWidth="1"/>
  </cols>
  <sheetData>
    <row r="1" spans="1:4">
      <c r="A1" t="s">
        <v>0</v>
      </c>
      <c r="B1" t="e" cm="1">
        <f t="array" aca="1" ref="B1" ca="1">MID(CELL("filename",A1),FIND("]",CELL("filename",A1))+1,255)</f>
        <v>#VALUE!</v>
      </c>
    </row>
    <row r="2" spans="1:4" ht="30.75">
      <c r="A2" t="s">
        <v>1</v>
      </c>
      <c r="B2" s="3" t="s">
        <v>409</v>
      </c>
      <c r="D2" s="28" t="s">
        <v>44</v>
      </c>
    </row>
    <row r="3" spans="1:4">
      <c r="A3" t="s">
        <v>3</v>
      </c>
    </row>
    <row r="4" spans="1:4" ht="63.95">
      <c r="A4" t="s">
        <v>4</v>
      </c>
      <c r="B4" s="3" t="s">
        <v>45</v>
      </c>
      <c r="C4" s="28"/>
    </row>
    <row r="6" spans="1:4">
      <c r="A6" s="14" t="s">
        <v>62</v>
      </c>
      <c r="B6" s="14" t="s">
        <v>48</v>
      </c>
      <c r="C6" s="14" t="s">
        <v>49</v>
      </c>
    </row>
    <row r="7" spans="1:4">
      <c r="A7" s="14" t="s">
        <v>407</v>
      </c>
      <c r="B7" s="14">
        <v>23</v>
      </c>
      <c r="C7" s="14">
        <v>64968</v>
      </c>
    </row>
    <row r="8" spans="1:4">
      <c r="A8" s="14" t="s">
        <v>407</v>
      </c>
      <c r="B8" s="14">
        <v>24</v>
      </c>
      <c r="C8" s="14">
        <v>67758</v>
      </c>
    </row>
    <row r="9" spans="1:4">
      <c r="A9" s="14" t="s">
        <v>407</v>
      </c>
      <c r="B9" s="14">
        <v>25</v>
      </c>
      <c r="C9" s="14">
        <v>71786</v>
      </c>
    </row>
    <row r="10" spans="1:4">
      <c r="A10" s="14" t="s">
        <v>407</v>
      </c>
      <c r="B10" s="14">
        <v>26</v>
      </c>
      <c r="C10" s="14">
        <v>74311</v>
      </c>
    </row>
    <row r="11" spans="1:4">
      <c r="A11" s="14" t="s">
        <v>407</v>
      </c>
      <c r="B11" s="14">
        <v>27</v>
      </c>
      <c r="C11" s="14">
        <v>75747</v>
      </c>
    </row>
    <row r="12" spans="1:4">
      <c r="A12" s="14" t="s">
        <v>407</v>
      </c>
      <c r="B12" s="14">
        <v>28</v>
      </c>
      <c r="C12" s="14">
        <v>79722</v>
      </c>
    </row>
    <row r="13" spans="1:4">
      <c r="A13" s="14" t="s">
        <v>407</v>
      </c>
      <c r="B13" s="14">
        <v>29</v>
      </c>
      <c r="C13" s="14">
        <v>86770</v>
      </c>
    </row>
    <row r="14" spans="1:4">
      <c r="A14" s="14" t="s">
        <v>407</v>
      </c>
      <c r="B14" s="14">
        <v>30</v>
      </c>
      <c r="C14" s="14">
        <v>90563</v>
      </c>
    </row>
    <row r="15" spans="1:4">
      <c r="A15" s="14" t="s">
        <v>407</v>
      </c>
      <c r="B15" s="14">
        <v>31</v>
      </c>
      <c r="C15" s="14">
        <v>93868</v>
      </c>
    </row>
    <row r="16" spans="1:4">
      <c r="A16" s="14" t="s">
        <v>407</v>
      </c>
      <c r="B16" s="14">
        <v>32</v>
      </c>
      <c r="C16" s="14">
        <v>95707</v>
      </c>
    </row>
    <row r="17" spans="1:3">
      <c r="A17" s="14" t="s">
        <v>407</v>
      </c>
      <c r="B17" s="14">
        <v>33</v>
      </c>
      <c r="C17" s="14">
        <v>99543</v>
      </c>
    </row>
    <row r="18" spans="1:3">
      <c r="A18" s="14" t="s">
        <v>407</v>
      </c>
      <c r="B18" s="14">
        <v>34</v>
      </c>
      <c r="C18" s="14">
        <v>104615</v>
      </c>
    </row>
    <row r="19" spans="1:3">
      <c r="A19" s="14" t="s">
        <v>407</v>
      </c>
      <c r="B19" s="14">
        <v>35</v>
      </c>
      <c r="C19" s="14">
        <v>107954</v>
      </c>
    </row>
    <row r="20" spans="1:3">
      <c r="A20" s="14" t="s">
        <v>407</v>
      </c>
      <c r="B20" s="14">
        <v>36</v>
      </c>
      <c r="C20" s="14">
        <v>110001</v>
      </c>
    </row>
    <row r="21" spans="1:3">
      <c r="A21" s="14" t="s">
        <v>407</v>
      </c>
      <c r="B21" s="14">
        <v>37</v>
      </c>
      <c r="C21" s="14">
        <v>113736</v>
      </c>
    </row>
    <row r="22" spans="1:3">
      <c r="A22" s="14" t="s">
        <v>407</v>
      </c>
      <c r="B22" s="14">
        <v>38</v>
      </c>
      <c r="C22" s="14">
        <v>114022</v>
      </c>
    </row>
    <row r="23" spans="1:3">
      <c r="A23" s="14" t="s">
        <v>407</v>
      </c>
      <c r="B23" s="14">
        <v>39</v>
      </c>
      <c r="C23" s="14">
        <v>113596</v>
      </c>
    </row>
    <row r="24" spans="1:3">
      <c r="A24" s="14" t="s">
        <v>407</v>
      </c>
      <c r="B24" s="14">
        <v>40</v>
      </c>
      <c r="C24" s="14">
        <v>116492</v>
      </c>
    </row>
    <row r="25" spans="1:3">
      <c r="A25" s="14" t="s">
        <v>407</v>
      </c>
      <c r="B25" s="14">
        <v>41</v>
      </c>
      <c r="C25" s="14">
        <v>117278</v>
      </c>
    </row>
    <row r="26" spans="1:3">
      <c r="A26" s="14" t="s">
        <v>407</v>
      </c>
      <c r="B26" s="14">
        <v>42</v>
      </c>
      <c r="C26" s="14">
        <v>120218</v>
      </c>
    </row>
    <row r="27" spans="1:3">
      <c r="A27" s="14" t="s">
        <v>407</v>
      </c>
      <c r="B27" s="14">
        <v>43</v>
      </c>
      <c r="C27" s="14">
        <v>122194</v>
      </c>
    </row>
    <row r="28" spans="1:3">
      <c r="A28" s="14" t="s">
        <v>407</v>
      </c>
      <c r="B28" s="14">
        <v>44</v>
      </c>
      <c r="C28" s="14">
        <v>120989</v>
      </c>
    </row>
    <row r="29" spans="1:3">
      <c r="A29" s="14" t="s">
        <v>407</v>
      </c>
      <c r="B29" s="14">
        <v>45</v>
      </c>
      <c r="C29" s="14">
        <v>123439</v>
      </c>
    </row>
    <row r="30" spans="1:3">
      <c r="A30" s="14" t="s">
        <v>407</v>
      </c>
      <c r="B30" s="14">
        <v>46</v>
      </c>
      <c r="C30" s="14">
        <v>123266</v>
      </c>
    </row>
    <row r="31" spans="1:3">
      <c r="A31" s="14" t="s">
        <v>407</v>
      </c>
      <c r="B31" s="14">
        <v>47</v>
      </c>
      <c r="C31" s="14">
        <v>123945</v>
      </c>
    </row>
    <row r="32" spans="1:3">
      <c r="A32" s="14" t="s">
        <v>407</v>
      </c>
      <c r="B32" s="14">
        <v>48</v>
      </c>
      <c r="C32" s="14">
        <v>122061</v>
      </c>
    </row>
    <row r="33" spans="1:3">
      <c r="A33" s="14" t="s">
        <v>407</v>
      </c>
      <c r="B33" s="14">
        <v>49</v>
      </c>
      <c r="C33" s="14">
        <v>120850</v>
      </c>
    </row>
    <row r="34" spans="1:3">
      <c r="A34" s="14" t="s">
        <v>407</v>
      </c>
      <c r="B34" s="14">
        <v>50</v>
      </c>
      <c r="C34" s="14">
        <v>121276</v>
      </c>
    </row>
    <row r="35" spans="1:3">
      <c r="A35" s="14" t="s">
        <v>407</v>
      </c>
      <c r="B35" s="14">
        <v>51</v>
      </c>
      <c r="C35" s="14">
        <v>123249</v>
      </c>
    </row>
    <row r="36" spans="1:3">
      <c r="A36" s="14" t="s">
        <v>407</v>
      </c>
      <c r="B36" s="14">
        <v>52</v>
      </c>
      <c r="C36" s="14">
        <v>121889</v>
      </c>
    </row>
    <row r="37" spans="1:3">
      <c r="A37" s="14" t="s">
        <v>407</v>
      </c>
      <c r="B37" s="14">
        <v>53</v>
      </c>
      <c r="C37" s="14">
        <v>120350</v>
      </c>
    </row>
    <row r="38" spans="1:3">
      <c r="A38" s="14" t="s">
        <v>407</v>
      </c>
      <c r="B38" s="14">
        <v>54</v>
      </c>
      <c r="C38" s="14">
        <v>119504</v>
      </c>
    </row>
    <row r="39" spans="1:3">
      <c r="A39" s="14" t="s">
        <v>407</v>
      </c>
      <c r="B39" s="14">
        <v>55</v>
      </c>
      <c r="C39" s="14">
        <v>117671</v>
      </c>
    </row>
    <row r="40" spans="1:3">
      <c r="A40" s="14" t="s">
        <v>407</v>
      </c>
      <c r="B40" s="14">
        <v>56</v>
      </c>
      <c r="C40" s="14">
        <v>118621</v>
      </c>
    </row>
    <row r="41" spans="1:3">
      <c r="A41" s="14" t="s">
        <v>407</v>
      </c>
      <c r="B41" s="14">
        <v>57</v>
      </c>
      <c r="C41" s="14">
        <v>121580</v>
      </c>
    </row>
    <row r="42" spans="1:3">
      <c r="A42" s="14" t="s">
        <v>407</v>
      </c>
      <c r="B42" s="14">
        <v>58</v>
      </c>
      <c r="C42" s="14">
        <v>120664</v>
      </c>
    </row>
    <row r="43" spans="1:3">
      <c r="A43" s="14" t="s">
        <v>407</v>
      </c>
      <c r="B43" s="14">
        <v>59</v>
      </c>
      <c r="C43" s="14">
        <v>120025</v>
      </c>
    </row>
    <row r="44" spans="1:3">
      <c r="A44" s="14" t="s">
        <v>407</v>
      </c>
      <c r="B44" s="14">
        <v>60</v>
      </c>
      <c r="C44" s="14">
        <v>118886</v>
      </c>
    </row>
    <row r="45" spans="1:3">
      <c r="A45" s="14" t="s">
        <v>407</v>
      </c>
      <c r="B45" s="14">
        <v>61</v>
      </c>
      <c r="C45" s="14">
        <v>115604</v>
      </c>
    </row>
    <row r="46" spans="1:3">
      <c r="A46" s="14" t="s">
        <v>407</v>
      </c>
      <c r="B46" s="14">
        <v>62</v>
      </c>
      <c r="C46" s="14">
        <v>116794</v>
      </c>
    </row>
    <row r="47" spans="1:3">
      <c r="A47" s="14" t="s">
        <v>407</v>
      </c>
      <c r="B47" s="14">
        <v>63</v>
      </c>
      <c r="C47" s="14">
        <v>118492</v>
      </c>
    </row>
    <row r="48" spans="1:3">
      <c r="A48" s="14" t="s">
        <v>407</v>
      </c>
      <c r="B48" s="14">
        <v>64</v>
      </c>
      <c r="C48" s="14">
        <v>115260</v>
      </c>
    </row>
    <row r="49" spans="1:3">
      <c r="A49" s="14" t="s">
        <v>407</v>
      </c>
      <c r="B49" s="14">
        <v>65</v>
      </c>
      <c r="C49" s="14">
        <v>115175</v>
      </c>
    </row>
    <row r="50" spans="1:3">
      <c r="A50" s="14" t="s">
        <v>69</v>
      </c>
      <c r="B50" s="14">
        <v>23</v>
      </c>
      <c r="C50" s="14">
        <v>69295</v>
      </c>
    </row>
    <row r="51" spans="1:3">
      <c r="A51" s="14" t="s">
        <v>69</v>
      </c>
      <c r="B51" s="14">
        <v>24</v>
      </c>
      <c r="C51" s="14">
        <v>74762</v>
      </c>
    </row>
    <row r="52" spans="1:3">
      <c r="A52" s="14" t="s">
        <v>69</v>
      </c>
      <c r="B52" s="14">
        <v>25</v>
      </c>
      <c r="C52" s="14">
        <v>78136</v>
      </c>
    </row>
    <row r="53" spans="1:3">
      <c r="A53" s="14" t="s">
        <v>69</v>
      </c>
      <c r="B53" s="14">
        <v>26</v>
      </c>
      <c r="C53" s="14">
        <v>78136</v>
      </c>
    </row>
    <row r="54" spans="1:3">
      <c r="A54" s="14" t="s">
        <v>69</v>
      </c>
      <c r="B54" s="14">
        <v>27</v>
      </c>
      <c r="C54" s="14">
        <v>81192</v>
      </c>
    </row>
    <row r="55" spans="1:3">
      <c r="A55" s="14" t="s">
        <v>69</v>
      </c>
      <c r="B55" s="14">
        <v>28</v>
      </c>
      <c r="C55" s="14">
        <v>86486</v>
      </c>
    </row>
    <row r="56" spans="1:3">
      <c r="A56" s="14" t="s">
        <v>69</v>
      </c>
      <c r="B56" s="14">
        <v>29</v>
      </c>
      <c r="C56" s="14">
        <v>89692</v>
      </c>
    </row>
    <row r="57" spans="1:3">
      <c r="A57" s="14" t="s">
        <v>69</v>
      </c>
      <c r="B57" s="14">
        <v>30</v>
      </c>
      <c r="C57" s="14">
        <v>95144</v>
      </c>
    </row>
    <row r="58" spans="1:3">
      <c r="A58" s="14" t="s">
        <v>69</v>
      </c>
      <c r="B58" s="14">
        <v>31</v>
      </c>
      <c r="C58" s="14">
        <v>96464</v>
      </c>
    </row>
    <row r="59" spans="1:3">
      <c r="A59" s="14" t="s">
        <v>69</v>
      </c>
      <c r="B59" s="14">
        <v>32</v>
      </c>
      <c r="C59" s="14">
        <v>98255</v>
      </c>
    </row>
    <row r="60" spans="1:3">
      <c r="A60" s="14" t="s">
        <v>69</v>
      </c>
      <c r="B60" s="14">
        <v>33</v>
      </c>
      <c r="C60" s="14">
        <v>103106</v>
      </c>
    </row>
    <row r="61" spans="1:3">
      <c r="A61" s="14" t="s">
        <v>69</v>
      </c>
      <c r="B61" s="14">
        <v>34</v>
      </c>
      <c r="C61" s="14">
        <v>107786</v>
      </c>
    </row>
    <row r="62" spans="1:3">
      <c r="A62" s="14" t="s">
        <v>69</v>
      </c>
      <c r="B62" s="14">
        <v>35</v>
      </c>
      <c r="C62" s="14">
        <v>111068</v>
      </c>
    </row>
    <row r="63" spans="1:3">
      <c r="A63" s="14" t="s">
        <v>69</v>
      </c>
      <c r="B63" s="14">
        <v>36</v>
      </c>
      <c r="C63" s="14">
        <v>114177</v>
      </c>
    </row>
    <row r="64" spans="1:3">
      <c r="A64" s="14" t="s">
        <v>69</v>
      </c>
      <c r="B64" s="14">
        <v>37</v>
      </c>
      <c r="C64" s="14">
        <v>118858</v>
      </c>
    </row>
    <row r="65" spans="1:3">
      <c r="A65" s="14" t="s">
        <v>69</v>
      </c>
      <c r="B65" s="14">
        <v>38</v>
      </c>
      <c r="C65" s="14">
        <v>118881</v>
      </c>
    </row>
    <row r="66" spans="1:3">
      <c r="A66" s="14" t="s">
        <v>69</v>
      </c>
      <c r="B66" s="14">
        <v>39</v>
      </c>
      <c r="C66" s="14">
        <v>119371</v>
      </c>
    </row>
    <row r="67" spans="1:3">
      <c r="A67" s="14" t="s">
        <v>69</v>
      </c>
      <c r="B67" s="14">
        <v>40</v>
      </c>
      <c r="C67" s="14">
        <v>121407</v>
      </c>
    </row>
    <row r="68" spans="1:3">
      <c r="A68" s="14" t="s">
        <v>69</v>
      </c>
      <c r="B68" s="14">
        <v>41</v>
      </c>
      <c r="C68" s="14">
        <v>122096</v>
      </c>
    </row>
    <row r="69" spans="1:3">
      <c r="A69" s="14" t="s">
        <v>69</v>
      </c>
      <c r="B69" s="14">
        <v>42</v>
      </c>
      <c r="C69" s="14">
        <v>127259</v>
      </c>
    </row>
    <row r="70" spans="1:3">
      <c r="A70" s="14" t="s">
        <v>69</v>
      </c>
      <c r="B70" s="14">
        <v>43</v>
      </c>
      <c r="C70" s="14">
        <v>127408</v>
      </c>
    </row>
    <row r="71" spans="1:3">
      <c r="A71" s="14" t="s">
        <v>69</v>
      </c>
      <c r="B71" s="14">
        <v>44</v>
      </c>
      <c r="C71" s="14">
        <v>127669</v>
      </c>
    </row>
    <row r="72" spans="1:3">
      <c r="A72" s="14" t="s">
        <v>69</v>
      </c>
      <c r="B72" s="14">
        <v>45</v>
      </c>
      <c r="C72" s="14">
        <v>130056</v>
      </c>
    </row>
    <row r="73" spans="1:3">
      <c r="A73" s="14" t="s">
        <v>69</v>
      </c>
      <c r="B73" s="14">
        <v>46</v>
      </c>
      <c r="C73" s="14">
        <v>130244</v>
      </c>
    </row>
    <row r="74" spans="1:3">
      <c r="A74" s="14" t="s">
        <v>69</v>
      </c>
      <c r="B74" s="14">
        <v>47</v>
      </c>
      <c r="C74" s="14">
        <v>128787</v>
      </c>
    </row>
    <row r="75" spans="1:3">
      <c r="A75" s="14" t="s">
        <v>69</v>
      </c>
      <c r="B75" s="14">
        <v>48</v>
      </c>
      <c r="C75" s="14">
        <v>126708</v>
      </c>
    </row>
    <row r="76" spans="1:3">
      <c r="A76" s="14" t="s">
        <v>69</v>
      </c>
      <c r="B76" s="14">
        <v>49</v>
      </c>
      <c r="C76" s="14">
        <v>125306</v>
      </c>
    </row>
    <row r="77" spans="1:3">
      <c r="A77" s="14" t="s">
        <v>69</v>
      </c>
      <c r="B77" s="14">
        <v>50</v>
      </c>
      <c r="C77" s="14">
        <v>126984</v>
      </c>
    </row>
    <row r="78" spans="1:3">
      <c r="A78" s="14" t="s">
        <v>69</v>
      </c>
      <c r="B78" s="14">
        <v>51</v>
      </c>
      <c r="C78" s="14">
        <v>131002</v>
      </c>
    </row>
    <row r="79" spans="1:3">
      <c r="A79" s="14" t="s">
        <v>69</v>
      </c>
      <c r="B79" s="14">
        <v>52</v>
      </c>
      <c r="C79" s="14">
        <v>131472</v>
      </c>
    </row>
    <row r="80" spans="1:3">
      <c r="A80" s="14" t="s">
        <v>69</v>
      </c>
      <c r="B80" s="14">
        <v>53</v>
      </c>
      <c r="C80" s="14">
        <v>130204</v>
      </c>
    </row>
    <row r="81" spans="1:3">
      <c r="A81" s="14" t="s">
        <v>69</v>
      </c>
      <c r="B81" s="14">
        <v>54</v>
      </c>
      <c r="C81" s="14">
        <v>127350</v>
      </c>
    </row>
    <row r="82" spans="1:3">
      <c r="A82" s="14" t="s">
        <v>69</v>
      </c>
      <c r="B82" s="14">
        <v>55</v>
      </c>
      <c r="C82" s="14">
        <v>126785</v>
      </c>
    </row>
    <row r="83" spans="1:3">
      <c r="A83" s="14" t="s">
        <v>69</v>
      </c>
      <c r="B83" s="14">
        <v>56</v>
      </c>
      <c r="C83" s="14">
        <v>124848</v>
      </c>
    </row>
    <row r="84" spans="1:3">
      <c r="A84" s="14" t="s">
        <v>69</v>
      </c>
      <c r="B84" s="14">
        <v>57</v>
      </c>
      <c r="C84" s="14">
        <v>133378</v>
      </c>
    </row>
    <row r="85" spans="1:3">
      <c r="A85" s="14" t="s">
        <v>69</v>
      </c>
      <c r="B85" s="14">
        <v>58</v>
      </c>
      <c r="C85" s="14">
        <v>130211</v>
      </c>
    </row>
    <row r="86" spans="1:3">
      <c r="A86" s="14" t="s">
        <v>69</v>
      </c>
      <c r="B86" s="14">
        <v>59</v>
      </c>
      <c r="C86" s="14">
        <v>127484</v>
      </c>
    </row>
    <row r="87" spans="1:3">
      <c r="A87" s="14" t="s">
        <v>69</v>
      </c>
      <c r="B87" s="14">
        <v>60</v>
      </c>
      <c r="C87" s="14">
        <v>128743</v>
      </c>
    </row>
    <row r="88" spans="1:3">
      <c r="A88" s="14" t="s">
        <v>69</v>
      </c>
      <c r="B88" s="14">
        <v>61</v>
      </c>
      <c r="C88" s="14">
        <v>124850</v>
      </c>
    </row>
    <row r="89" spans="1:3">
      <c r="A89" s="14" t="s">
        <v>69</v>
      </c>
      <c r="B89" s="14">
        <v>62</v>
      </c>
      <c r="C89" s="14">
        <v>125537</v>
      </c>
    </row>
    <row r="90" spans="1:3">
      <c r="A90" s="14" t="s">
        <v>69</v>
      </c>
      <c r="B90" s="14">
        <v>63</v>
      </c>
      <c r="C90" s="14">
        <v>125094</v>
      </c>
    </row>
    <row r="91" spans="1:3">
      <c r="A91" s="14" t="s">
        <v>69</v>
      </c>
      <c r="B91" s="14">
        <v>64</v>
      </c>
      <c r="C91" s="14">
        <v>120890</v>
      </c>
    </row>
    <row r="92" spans="1:3">
      <c r="A92" s="14" t="s">
        <v>69</v>
      </c>
      <c r="B92" s="14">
        <v>65</v>
      </c>
      <c r="C92" s="14">
        <v>123092</v>
      </c>
    </row>
    <row r="93" spans="1:3">
      <c r="A93" s="14" t="s">
        <v>71</v>
      </c>
      <c r="B93" s="14">
        <v>23</v>
      </c>
      <c r="C93" s="14">
        <v>72030</v>
      </c>
    </row>
    <row r="94" spans="1:3">
      <c r="A94" s="14" t="s">
        <v>71</v>
      </c>
      <c r="B94" s="14">
        <v>24</v>
      </c>
      <c r="C94" s="14">
        <v>84351</v>
      </c>
    </row>
    <row r="95" spans="1:3">
      <c r="A95" s="14" t="s">
        <v>71</v>
      </c>
      <c r="B95" s="14">
        <v>25</v>
      </c>
      <c r="C95" s="14">
        <v>84351</v>
      </c>
    </row>
    <row r="96" spans="1:3">
      <c r="A96" s="14" t="s">
        <v>71</v>
      </c>
      <c r="B96" s="14">
        <v>26</v>
      </c>
      <c r="C96" s="14">
        <v>82688</v>
      </c>
    </row>
    <row r="97" spans="1:3">
      <c r="A97" s="14" t="s">
        <v>71</v>
      </c>
      <c r="B97" s="14">
        <v>27</v>
      </c>
      <c r="C97" s="14">
        <v>83522</v>
      </c>
    </row>
    <row r="98" spans="1:3">
      <c r="A98" s="14" t="s">
        <v>71</v>
      </c>
      <c r="B98" s="14">
        <v>28</v>
      </c>
      <c r="C98" s="14">
        <v>88042</v>
      </c>
    </row>
    <row r="99" spans="1:3">
      <c r="A99" s="14" t="s">
        <v>71</v>
      </c>
      <c r="B99" s="14">
        <v>29</v>
      </c>
      <c r="C99" s="14">
        <v>96930</v>
      </c>
    </row>
    <row r="100" spans="1:3">
      <c r="A100" s="14" t="s">
        <v>71</v>
      </c>
      <c r="B100" s="14">
        <v>30</v>
      </c>
      <c r="C100" s="14">
        <v>102203</v>
      </c>
    </row>
    <row r="101" spans="1:3">
      <c r="A101" s="14" t="s">
        <v>71</v>
      </c>
      <c r="B101" s="14">
        <v>31</v>
      </c>
      <c r="C101" s="14">
        <v>105258</v>
      </c>
    </row>
    <row r="102" spans="1:3">
      <c r="A102" s="14" t="s">
        <v>71</v>
      </c>
      <c r="B102" s="14">
        <v>32</v>
      </c>
      <c r="C102" s="14">
        <v>107539</v>
      </c>
    </row>
    <row r="103" spans="1:3">
      <c r="A103" s="14" t="s">
        <v>71</v>
      </c>
      <c r="B103" s="14">
        <v>33</v>
      </c>
      <c r="C103" s="14">
        <v>112174</v>
      </c>
    </row>
    <row r="104" spans="1:3">
      <c r="A104" s="14" t="s">
        <v>71</v>
      </c>
      <c r="B104" s="14">
        <v>34</v>
      </c>
      <c r="C104" s="14">
        <v>116916</v>
      </c>
    </row>
    <row r="105" spans="1:3">
      <c r="A105" s="14" t="s">
        <v>71</v>
      </c>
      <c r="B105" s="14">
        <v>35</v>
      </c>
      <c r="C105" s="14">
        <v>121670</v>
      </c>
    </row>
    <row r="106" spans="1:3">
      <c r="A106" s="14" t="s">
        <v>71</v>
      </c>
      <c r="B106" s="14">
        <v>36</v>
      </c>
      <c r="C106" s="14">
        <v>125610</v>
      </c>
    </row>
    <row r="107" spans="1:3">
      <c r="A107" s="14" t="s">
        <v>71</v>
      </c>
      <c r="B107" s="14">
        <v>37</v>
      </c>
      <c r="C107" s="14">
        <v>128578</v>
      </c>
    </row>
    <row r="108" spans="1:3">
      <c r="A108" s="14" t="s">
        <v>71</v>
      </c>
      <c r="B108" s="14">
        <v>38</v>
      </c>
      <c r="C108" s="14">
        <v>129387</v>
      </c>
    </row>
    <row r="109" spans="1:3">
      <c r="A109" s="14" t="s">
        <v>71</v>
      </c>
      <c r="B109" s="14">
        <v>39</v>
      </c>
      <c r="C109" s="14">
        <v>129639</v>
      </c>
    </row>
    <row r="110" spans="1:3">
      <c r="A110" s="14" t="s">
        <v>71</v>
      </c>
      <c r="B110" s="14">
        <v>40</v>
      </c>
      <c r="C110" s="14">
        <v>130537</v>
      </c>
    </row>
    <row r="111" spans="1:3">
      <c r="A111" s="14" t="s">
        <v>71</v>
      </c>
      <c r="B111" s="14">
        <v>41</v>
      </c>
      <c r="C111" s="14">
        <v>131764</v>
      </c>
    </row>
    <row r="112" spans="1:3">
      <c r="A112" s="14" t="s">
        <v>71</v>
      </c>
      <c r="B112" s="14">
        <v>42</v>
      </c>
      <c r="C112" s="14">
        <v>135428</v>
      </c>
    </row>
    <row r="113" spans="1:3">
      <c r="A113" s="14" t="s">
        <v>71</v>
      </c>
      <c r="B113" s="14">
        <v>43</v>
      </c>
      <c r="C113" s="14">
        <v>136462</v>
      </c>
    </row>
    <row r="114" spans="1:3">
      <c r="A114" s="14" t="s">
        <v>71</v>
      </c>
      <c r="B114" s="14">
        <v>44</v>
      </c>
      <c r="C114" s="14">
        <v>135812</v>
      </c>
    </row>
    <row r="115" spans="1:3">
      <c r="A115" s="14" t="s">
        <v>71</v>
      </c>
      <c r="B115" s="14">
        <v>45</v>
      </c>
      <c r="C115" s="14">
        <v>140455</v>
      </c>
    </row>
    <row r="116" spans="1:3">
      <c r="A116" s="14" t="s">
        <v>71</v>
      </c>
      <c r="B116" s="14">
        <v>46</v>
      </c>
      <c r="C116" s="14">
        <v>144429</v>
      </c>
    </row>
    <row r="117" spans="1:3">
      <c r="A117" s="14" t="s">
        <v>71</v>
      </c>
      <c r="B117" s="14">
        <v>47</v>
      </c>
      <c r="C117" s="14">
        <v>143418</v>
      </c>
    </row>
    <row r="118" spans="1:3">
      <c r="A118" s="14" t="s">
        <v>71</v>
      </c>
      <c r="B118" s="14">
        <v>48</v>
      </c>
      <c r="C118" s="14">
        <v>140988</v>
      </c>
    </row>
    <row r="119" spans="1:3">
      <c r="A119" s="14" t="s">
        <v>71</v>
      </c>
      <c r="B119" s="14">
        <v>49</v>
      </c>
      <c r="C119" s="14">
        <v>138827</v>
      </c>
    </row>
    <row r="120" spans="1:3">
      <c r="A120" s="14" t="s">
        <v>71</v>
      </c>
      <c r="B120" s="14">
        <v>50</v>
      </c>
      <c r="C120" s="14">
        <v>139410</v>
      </c>
    </row>
    <row r="121" spans="1:3">
      <c r="A121" s="14" t="s">
        <v>71</v>
      </c>
      <c r="B121" s="14">
        <v>51</v>
      </c>
      <c r="C121" s="14">
        <v>140290</v>
      </c>
    </row>
    <row r="122" spans="1:3">
      <c r="A122" s="14" t="s">
        <v>71</v>
      </c>
      <c r="B122" s="14">
        <v>52</v>
      </c>
      <c r="C122" s="14">
        <v>139152</v>
      </c>
    </row>
    <row r="123" spans="1:3">
      <c r="A123" s="14" t="s">
        <v>71</v>
      </c>
      <c r="B123" s="14">
        <v>53</v>
      </c>
      <c r="C123" s="14">
        <v>139448</v>
      </c>
    </row>
    <row r="124" spans="1:3">
      <c r="A124" s="14" t="s">
        <v>71</v>
      </c>
      <c r="B124" s="14">
        <v>54</v>
      </c>
      <c r="C124" s="14">
        <v>138762</v>
      </c>
    </row>
    <row r="125" spans="1:3">
      <c r="A125" s="14" t="s">
        <v>71</v>
      </c>
      <c r="B125" s="14">
        <v>55</v>
      </c>
      <c r="C125" s="14">
        <v>136273</v>
      </c>
    </row>
    <row r="126" spans="1:3">
      <c r="A126" s="14" t="s">
        <v>71</v>
      </c>
      <c r="B126" s="14">
        <v>56</v>
      </c>
      <c r="C126" s="14">
        <v>133098</v>
      </c>
    </row>
    <row r="127" spans="1:3">
      <c r="A127" s="14" t="s">
        <v>71</v>
      </c>
      <c r="B127" s="14">
        <v>57</v>
      </c>
      <c r="C127" s="14">
        <v>150805</v>
      </c>
    </row>
    <row r="128" spans="1:3">
      <c r="A128" s="14" t="s">
        <v>71</v>
      </c>
      <c r="B128" s="14">
        <v>58</v>
      </c>
      <c r="C128" s="14">
        <v>149900</v>
      </c>
    </row>
    <row r="129" spans="1:3">
      <c r="A129" s="14" t="s">
        <v>71</v>
      </c>
      <c r="B129" s="14">
        <v>59</v>
      </c>
      <c r="C129" s="14">
        <v>149788</v>
      </c>
    </row>
    <row r="130" spans="1:3">
      <c r="A130" s="14" t="s">
        <v>71</v>
      </c>
      <c r="B130" s="14">
        <v>60</v>
      </c>
      <c r="C130" s="14">
        <v>148216</v>
      </c>
    </row>
    <row r="131" spans="1:3">
      <c r="A131" s="14" t="s">
        <v>71</v>
      </c>
      <c r="B131" s="14">
        <v>61</v>
      </c>
      <c r="C131" s="14">
        <v>147424</v>
      </c>
    </row>
    <row r="132" spans="1:3">
      <c r="A132" s="14" t="s">
        <v>71</v>
      </c>
      <c r="B132" s="14">
        <v>62</v>
      </c>
      <c r="C132" s="14">
        <v>149963</v>
      </c>
    </row>
    <row r="133" spans="1:3">
      <c r="A133" s="14" t="s">
        <v>71</v>
      </c>
      <c r="B133" s="14">
        <v>63</v>
      </c>
      <c r="C133" s="14">
        <v>150341</v>
      </c>
    </row>
    <row r="134" spans="1:3">
      <c r="A134" s="14" t="s">
        <v>71</v>
      </c>
      <c r="B134" s="14">
        <v>64</v>
      </c>
      <c r="C134" s="14">
        <v>146766</v>
      </c>
    </row>
    <row r="135" spans="1:3">
      <c r="A135" s="14" t="s">
        <v>71</v>
      </c>
      <c r="B135" s="14">
        <v>65</v>
      </c>
      <c r="C135" s="14">
        <v>155014</v>
      </c>
    </row>
    <row r="136" spans="1:3">
      <c r="A136" s="14"/>
      <c r="B136" s="14"/>
      <c r="C136" s="14"/>
    </row>
    <row r="137" spans="1:3">
      <c r="A137" s="14"/>
      <c r="B137" s="14"/>
      <c r="C137" s="14"/>
    </row>
    <row r="138" spans="1:3">
      <c r="A138" s="14"/>
      <c r="B138" s="14"/>
      <c r="C138" s="14"/>
    </row>
    <row r="139" spans="1:3">
      <c r="A139" s="14"/>
      <c r="B139" s="14"/>
      <c r="C139" s="14"/>
    </row>
    <row r="140" spans="1:3">
      <c r="A140" s="14"/>
      <c r="B140" s="14"/>
      <c r="C140" s="14"/>
    </row>
    <row r="141" spans="1:3">
      <c r="A141" s="14"/>
      <c r="B141" s="14"/>
      <c r="C141" s="14"/>
    </row>
    <row r="142" spans="1:3">
      <c r="A142" s="14"/>
      <c r="B142" s="14"/>
      <c r="C142" s="14"/>
    </row>
    <row r="143" spans="1:3">
      <c r="A143" s="14"/>
      <c r="B143" s="14"/>
      <c r="C143" s="14"/>
    </row>
    <row r="144" spans="1:3">
      <c r="A144" s="14"/>
      <c r="B144" s="14"/>
      <c r="C144" s="14"/>
    </row>
    <row r="145" spans="1:3">
      <c r="A145" s="14"/>
      <c r="B145" s="14"/>
      <c r="C145" s="14"/>
    </row>
    <row r="146" spans="1:3">
      <c r="A146" s="14"/>
      <c r="B146" s="14"/>
      <c r="C146" s="14"/>
    </row>
    <row r="147" spans="1:3">
      <c r="A147" s="14"/>
      <c r="B147" s="14"/>
      <c r="C147" s="14"/>
    </row>
    <row r="148" spans="1:3">
      <c r="A148" s="14"/>
      <c r="B148" s="14"/>
      <c r="C148" s="14"/>
    </row>
    <row r="149" spans="1:3">
      <c r="A149" s="14"/>
      <c r="B149" s="14"/>
      <c r="C149" s="14"/>
    </row>
    <row r="150" spans="1:3">
      <c r="A150" s="14"/>
      <c r="B150" s="14"/>
      <c r="C150" s="14"/>
    </row>
    <row r="151" spans="1:3">
      <c r="A151" s="14"/>
      <c r="B151" s="14"/>
      <c r="C151" s="14"/>
    </row>
    <row r="152" spans="1:3">
      <c r="A152" s="14"/>
      <c r="B152" s="14"/>
      <c r="C152" s="14"/>
    </row>
    <row r="153" spans="1:3">
      <c r="A153" s="14"/>
      <c r="B153" s="14"/>
      <c r="C153" s="14"/>
    </row>
    <row r="154" spans="1:3">
      <c r="A154" s="14"/>
      <c r="B154" s="14"/>
      <c r="C154" s="14"/>
    </row>
    <row r="155" spans="1:3">
      <c r="A155" s="14"/>
      <c r="B155" s="14"/>
      <c r="C155" s="14"/>
    </row>
    <row r="156" spans="1:3">
      <c r="A156" s="14"/>
      <c r="B156" s="14"/>
      <c r="C156" s="14"/>
    </row>
    <row r="157" spans="1:3">
      <c r="A157" s="14"/>
      <c r="B157" s="14"/>
      <c r="C157" s="14"/>
    </row>
    <row r="158" spans="1:3">
      <c r="A158" s="14"/>
      <c r="B158" s="14"/>
      <c r="C158" s="14"/>
    </row>
    <row r="159" spans="1:3">
      <c r="A159" s="14"/>
      <c r="B159" s="14"/>
      <c r="C159" s="14"/>
    </row>
    <row r="160" spans="1:3">
      <c r="A160" s="14"/>
      <c r="B160" s="14"/>
      <c r="C160" s="14"/>
    </row>
    <row r="161" spans="1:3">
      <c r="A161" s="14"/>
      <c r="B161" s="14"/>
      <c r="C161" s="14"/>
    </row>
    <row r="162" spans="1:3">
      <c r="A162" s="14"/>
      <c r="B162" s="14"/>
      <c r="C162" s="14"/>
    </row>
    <row r="163" spans="1:3">
      <c r="A163" s="14"/>
      <c r="B163" s="14"/>
      <c r="C163" s="14"/>
    </row>
    <row r="164" spans="1:3">
      <c r="A164" s="14"/>
      <c r="B164" s="14"/>
      <c r="C164" s="14"/>
    </row>
    <row r="165" spans="1:3">
      <c r="A165" s="14"/>
      <c r="B165" s="14"/>
      <c r="C165" s="14"/>
    </row>
    <row r="166" spans="1:3">
      <c r="A166" s="14"/>
      <c r="B166" s="14"/>
      <c r="C166" s="14"/>
    </row>
    <row r="167" spans="1:3">
      <c r="A167" s="14"/>
      <c r="B167" s="14"/>
      <c r="C167" s="14"/>
    </row>
    <row r="168" spans="1:3">
      <c r="A168" s="14"/>
      <c r="B168" s="14"/>
      <c r="C168" s="14"/>
    </row>
    <row r="169" spans="1:3">
      <c r="A169" s="14"/>
      <c r="B169" s="14"/>
      <c r="C169" s="14"/>
    </row>
    <row r="170" spans="1:3">
      <c r="A170" s="14"/>
      <c r="B170" s="14"/>
      <c r="C170" s="14"/>
    </row>
    <row r="171" spans="1:3">
      <c r="A171" s="14"/>
      <c r="B171" s="14"/>
      <c r="C171" s="14"/>
    </row>
    <row r="172" spans="1:3">
      <c r="A172" s="14"/>
      <c r="B172" s="14"/>
      <c r="C172" s="14"/>
    </row>
    <row r="173" spans="1:3">
      <c r="A173" s="14"/>
      <c r="B173" s="14"/>
      <c r="C173" s="14"/>
    </row>
    <row r="174" spans="1:3">
      <c r="A174" s="14"/>
      <c r="B174" s="14"/>
      <c r="C174" s="14"/>
    </row>
    <row r="175" spans="1:3">
      <c r="A175" s="14"/>
      <c r="B175" s="14"/>
      <c r="C175" s="14"/>
    </row>
    <row r="176" spans="1:3">
      <c r="A176" s="14"/>
      <c r="B176" s="14"/>
      <c r="C176" s="14"/>
    </row>
    <row r="177" spans="1:3">
      <c r="A177" s="14"/>
      <c r="B177" s="14"/>
      <c r="C177" s="14"/>
    </row>
    <row r="178" spans="1:3">
      <c r="A178" s="14"/>
      <c r="B178" s="14"/>
      <c r="C178" s="14"/>
    </row>
    <row r="179" spans="1:3">
      <c r="A179" s="14"/>
      <c r="B179" s="14"/>
      <c r="C179" s="14"/>
    </row>
    <row r="180" spans="1:3">
      <c r="A180" s="14"/>
      <c r="B180" s="14"/>
      <c r="C180" s="14"/>
    </row>
    <row r="181" spans="1:3">
      <c r="A181" s="14"/>
      <c r="B181" s="14"/>
      <c r="C181" s="14"/>
    </row>
    <row r="182" spans="1:3">
      <c r="A182" s="14"/>
      <c r="B182" s="14"/>
      <c r="C182" s="14"/>
    </row>
    <row r="183" spans="1:3">
      <c r="A183" s="14"/>
      <c r="B183" s="14"/>
      <c r="C183" s="14"/>
    </row>
    <row r="184" spans="1:3">
      <c r="A184" s="14"/>
      <c r="B184" s="14"/>
      <c r="C184" s="14"/>
    </row>
    <row r="185" spans="1:3">
      <c r="A185" s="14"/>
      <c r="B185" s="14"/>
      <c r="C185" s="14"/>
    </row>
    <row r="186" spans="1:3">
      <c r="A186" s="14"/>
      <c r="B186" s="14"/>
      <c r="C186" s="14"/>
    </row>
    <row r="187" spans="1:3">
      <c r="A187" s="14"/>
      <c r="B187" s="14"/>
      <c r="C187" s="14"/>
    </row>
    <row r="188" spans="1:3">
      <c r="A188" s="14"/>
      <c r="B188" s="14"/>
      <c r="C188" s="14"/>
    </row>
    <row r="189" spans="1:3">
      <c r="A189" s="14"/>
      <c r="B189" s="14"/>
      <c r="C189" s="14"/>
    </row>
    <row r="190" spans="1:3">
      <c r="A190" s="14"/>
      <c r="B190" s="14"/>
      <c r="C190" s="14"/>
    </row>
    <row r="191" spans="1:3">
      <c r="A191" s="14"/>
      <c r="B191" s="14"/>
      <c r="C191" s="14"/>
    </row>
    <row r="192" spans="1:3">
      <c r="A192" s="14"/>
      <c r="B192" s="14"/>
      <c r="C192" s="14"/>
    </row>
    <row r="193" spans="1:3">
      <c r="A193" s="14"/>
      <c r="B193" s="14"/>
      <c r="C193" s="14"/>
    </row>
    <row r="194" spans="1:3">
      <c r="A194" s="14"/>
      <c r="B194" s="14"/>
      <c r="C194" s="14"/>
    </row>
    <row r="195" spans="1:3">
      <c r="A195" s="14"/>
      <c r="B195" s="14"/>
      <c r="C195" s="14"/>
    </row>
    <row r="196" spans="1:3">
      <c r="A196" s="14"/>
      <c r="B196" s="14"/>
      <c r="C196" s="14"/>
    </row>
    <row r="197" spans="1:3">
      <c r="A197" s="14"/>
      <c r="B197" s="14"/>
      <c r="C197" s="14"/>
    </row>
    <row r="198" spans="1:3">
      <c r="A198" s="14"/>
      <c r="B198" s="14"/>
      <c r="C198" s="14"/>
    </row>
    <row r="199" spans="1:3">
      <c r="A199" s="14"/>
      <c r="B199" s="14"/>
      <c r="C199" s="14"/>
    </row>
    <row r="200" spans="1:3">
      <c r="A200" s="14"/>
      <c r="B200" s="14"/>
      <c r="C200" s="14"/>
    </row>
    <row r="201" spans="1:3">
      <c r="A201" s="14"/>
      <c r="B201" s="14"/>
      <c r="C201" s="14"/>
    </row>
    <row r="202" spans="1:3">
      <c r="A202" s="14"/>
      <c r="B202" s="14"/>
      <c r="C202" s="14"/>
    </row>
    <row r="203" spans="1:3">
      <c r="A203" s="14"/>
      <c r="B203" s="14"/>
      <c r="C203" s="14"/>
    </row>
    <row r="204" spans="1:3">
      <c r="A204" s="14"/>
      <c r="B204" s="14"/>
      <c r="C204" s="14"/>
    </row>
    <row r="205" spans="1:3">
      <c r="A205" s="14"/>
      <c r="B205" s="14"/>
      <c r="C205" s="14"/>
    </row>
    <row r="206" spans="1:3">
      <c r="A206" s="14"/>
      <c r="B206" s="14"/>
      <c r="C206" s="14"/>
    </row>
    <row r="207" spans="1:3">
      <c r="A207" s="14"/>
      <c r="B207" s="14"/>
      <c r="C207" s="14"/>
    </row>
    <row r="208" spans="1:3">
      <c r="A208" s="14"/>
      <c r="B208" s="14"/>
      <c r="C208" s="14"/>
    </row>
    <row r="209" spans="1:3">
      <c r="A209" s="14"/>
      <c r="B209" s="14"/>
      <c r="C209" s="14"/>
    </row>
    <row r="210" spans="1:3">
      <c r="A210" s="14"/>
      <c r="B210" s="14"/>
      <c r="C210" s="14"/>
    </row>
    <row r="211" spans="1:3">
      <c r="A211" s="14"/>
      <c r="B211" s="14"/>
      <c r="C211" s="14"/>
    </row>
    <row r="212" spans="1:3">
      <c r="A212" s="14"/>
      <c r="B212" s="14"/>
      <c r="C212" s="14"/>
    </row>
    <row r="213" spans="1:3">
      <c r="A213" s="14"/>
      <c r="B213" s="14"/>
      <c r="C213" s="14"/>
    </row>
    <row r="214" spans="1:3">
      <c r="A214" s="14"/>
      <c r="B214" s="14"/>
      <c r="C214" s="14"/>
    </row>
    <row r="215" spans="1:3">
      <c r="A215" s="14"/>
      <c r="B215" s="14"/>
      <c r="C215" s="14"/>
    </row>
    <row r="216" spans="1:3">
      <c r="A216" s="14"/>
      <c r="B216" s="14"/>
      <c r="C216" s="14"/>
    </row>
    <row r="217" spans="1:3">
      <c r="A217" s="14"/>
      <c r="B217" s="14"/>
      <c r="C217" s="14"/>
    </row>
    <row r="218" spans="1:3">
      <c r="A218" s="14"/>
      <c r="B218" s="14"/>
      <c r="C218" s="14"/>
    </row>
    <row r="219" spans="1:3">
      <c r="A219" s="14"/>
      <c r="B219" s="14"/>
      <c r="C219" s="14"/>
    </row>
    <row r="220" spans="1:3">
      <c r="A220" s="14"/>
      <c r="B220" s="14"/>
      <c r="C220" s="14"/>
    </row>
    <row r="221" spans="1:3">
      <c r="A221" s="14"/>
      <c r="B221" s="14"/>
      <c r="C221" s="14"/>
    </row>
    <row r="222" spans="1:3">
      <c r="A222" s="14"/>
      <c r="B222" s="14"/>
      <c r="C222" s="14"/>
    </row>
    <row r="223" spans="1:3">
      <c r="A223" s="14"/>
      <c r="B223" s="14"/>
      <c r="C223" s="14"/>
    </row>
    <row r="224" spans="1:3">
      <c r="A224" s="14"/>
      <c r="B224" s="14"/>
      <c r="C224" s="14"/>
    </row>
    <row r="225" spans="1:3">
      <c r="A225" s="14"/>
      <c r="B225" s="14"/>
      <c r="C225" s="14"/>
    </row>
    <row r="226" spans="1:3">
      <c r="A226" s="14"/>
      <c r="B226" s="14"/>
      <c r="C226" s="14"/>
    </row>
    <row r="227" spans="1:3">
      <c r="A227" s="14"/>
      <c r="B227" s="14"/>
      <c r="C227" s="14"/>
    </row>
    <row r="228" spans="1:3">
      <c r="A228" s="14"/>
      <c r="B228" s="14"/>
      <c r="C228" s="14"/>
    </row>
    <row r="229" spans="1:3">
      <c r="A229" s="14"/>
      <c r="B229" s="14"/>
      <c r="C229" s="14"/>
    </row>
    <row r="230" spans="1:3">
      <c r="A230" s="14"/>
      <c r="B230" s="14"/>
      <c r="C230" s="14"/>
    </row>
    <row r="231" spans="1:3">
      <c r="A231" s="14"/>
      <c r="B231" s="14"/>
      <c r="C231" s="14"/>
    </row>
    <row r="232" spans="1:3">
      <c r="A232" s="14"/>
      <c r="B232" s="14"/>
      <c r="C232" s="14"/>
    </row>
    <row r="233" spans="1:3">
      <c r="A233" s="14"/>
      <c r="B233" s="14"/>
      <c r="C233" s="14"/>
    </row>
    <row r="234" spans="1:3">
      <c r="A234" s="14"/>
      <c r="B234" s="14"/>
      <c r="C234" s="14"/>
    </row>
    <row r="235" spans="1:3">
      <c r="A235" s="14"/>
      <c r="B235" s="14"/>
      <c r="C235" s="14"/>
    </row>
    <row r="236" spans="1:3">
      <c r="A236" s="14"/>
      <c r="B236" s="14"/>
      <c r="C236" s="14"/>
    </row>
    <row r="237" spans="1:3">
      <c r="A237" s="14"/>
      <c r="B237" s="14"/>
      <c r="C237" s="14"/>
    </row>
    <row r="238" spans="1:3">
      <c r="A238" s="14"/>
      <c r="B238" s="14"/>
      <c r="C238" s="14"/>
    </row>
    <row r="239" spans="1:3">
      <c r="A239" s="14"/>
      <c r="B239" s="14"/>
      <c r="C239" s="14"/>
    </row>
    <row r="240" spans="1:3">
      <c r="A240" s="14"/>
      <c r="B240" s="14"/>
      <c r="C240" s="14"/>
    </row>
    <row r="241" spans="1:3">
      <c r="A241" s="14"/>
      <c r="B241" s="14"/>
      <c r="C241" s="14"/>
    </row>
    <row r="242" spans="1:3">
      <c r="A242" s="14"/>
      <c r="B242" s="14"/>
      <c r="C242" s="14"/>
    </row>
    <row r="243" spans="1:3">
      <c r="A243" s="14"/>
      <c r="B243" s="14"/>
      <c r="C243" s="14"/>
    </row>
    <row r="244" spans="1:3">
      <c r="A244" s="14"/>
      <c r="B244" s="14"/>
      <c r="C244" s="14"/>
    </row>
    <row r="245" spans="1:3">
      <c r="A245" s="14"/>
      <c r="B245" s="14"/>
      <c r="C245" s="14"/>
    </row>
    <row r="246" spans="1:3">
      <c r="A246" s="14"/>
      <c r="B246" s="14"/>
      <c r="C246" s="14"/>
    </row>
    <row r="247" spans="1:3">
      <c r="A247" s="14"/>
      <c r="B247" s="14"/>
      <c r="C247" s="14"/>
    </row>
    <row r="248" spans="1:3">
      <c r="A248" s="14"/>
      <c r="B248" s="14"/>
      <c r="C248" s="14"/>
    </row>
    <row r="249" spans="1:3">
      <c r="A249" s="14"/>
      <c r="B249" s="14"/>
      <c r="C249" s="14"/>
    </row>
    <row r="250" spans="1:3">
      <c r="A250" s="14"/>
      <c r="B250" s="14"/>
      <c r="C250" s="14"/>
    </row>
    <row r="251" spans="1:3">
      <c r="A251" s="14"/>
      <c r="B251" s="14"/>
      <c r="C251" s="14"/>
    </row>
    <row r="252" spans="1:3">
      <c r="A252" s="14"/>
      <c r="B252" s="14"/>
      <c r="C252" s="14"/>
    </row>
    <row r="253" spans="1:3">
      <c r="A253" s="14"/>
      <c r="B253" s="14"/>
      <c r="C253" s="14"/>
    </row>
    <row r="254" spans="1:3">
      <c r="A254" s="14"/>
      <c r="B254" s="14"/>
      <c r="C254" s="14"/>
    </row>
    <row r="255" spans="1:3">
      <c r="A255" s="14"/>
      <c r="B255" s="14"/>
      <c r="C255" s="14"/>
    </row>
    <row r="256" spans="1:3">
      <c r="A256" s="14"/>
      <c r="B256" s="14"/>
      <c r="C256" s="14"/>
    </row>
    <row r="257" spans="1:3">
      <c r="A257" s="14"/>
      <c r="B257" s="14"/>
      <c r="C257" s="14"/>
    </row>
    <row r="258" spans="1:3">
      <c r="A258" s="14"/>
      <c r="B258" s="14"/>
      <c r="C258" s="14"/>
    </row>
    <row r="259" spans="1:3">
      <c r="A259" s="14"/>
      <c r="B259" s="14"/>
      <c r="C259" s="14"/>
    </row>
    <row r="260" spans="1:3">
      <c r="A260" s="14"/>
      <c r="B260" s="14"/>
      <c r="C260" s="14"/>
    </row>
    <row r="261" spans="1:3">
      <c r="A261" s="14"/>
      <c r="B261" s="14"/>
      <c r="C261" s="14"/>
    </row>
    <row r="262" spans="1:3">
      <c r="A262" s="14"/>
      <c r="B262" s="14"/>
      <c r="C262" s="14"/>
    </row>
    <row r="263" spans="1:3">
      <c r="A263" s="14"/>
      <c r="B263" s="14"/>
      <c r="C263" s="14"/>
    </row>
    <row r="264" spans="1:3">
      <c r="A264" s="14"/>
      <c r="B264" s="14"/>
      <c r="C264" s="14"/>
    </row>
    <row r="265" spans="1:3">
      <c r="A265" s="14"/>
      <c r="B265" s="14"/>
      <c r="C265" s="14"/>
    </row>
    <row r="266" spans="1:3">
      <c r="A266" s="14"/>
      <c r="B266" s="14"/>
      <c r="C266" s="14"/>
    </row>
    <row r="267" spans="1:3">
      <c r="A267" s="14"/>
      <c r="B267" s="14"/>
      <c r="C267" s="14"/>
    </row>
    <row r="268" spans="1:3">
      <c r="A268" s="14"/>
      <c r="B268" s="14"/>
      <c r="C268" s="14"/>
    </row>
    <row r="269" spans="1:3">
      <c r="A269" s="14"/>
      <c r="B269" s="14"/>
      <c r="C269" s="14"/>
    </row>
    <row r="270" spans="1:3">
      <c r="A270" s="14"/>
      <c r="B270" s="14"/>
      <c r="C270" s="14"/>
    </row>
    <row r="271" spans="1:3">
      <c r="A271" s="14"/>
      <c r="B271" s="14"/>
      <c r="C271" s="14"/>
    </row>
    <row r="272" spans="1:3">
      <c r="A272" s="14"/>
      <c r="B272" s="14"/>
      <c r="C272" s="14"/>
    </row>
    <row r="273" spans="1:3">
      <c r="A273" s="14"/>
      <c r="B273" s="14"/>
      <c r="C273" s="14"/>
    </row>
    <row r="274" spans="1:3">
      <c r="A274" s="14"/>
      <c r="B274" s="14"/>
      <c r="C274" s="14"/>
    </row>
    <row r="275" spans="1:3">
      <c r="A275" s="14"/>
      <c r="B275" s="14"/>
      <c r="C275" s="14"/>
    </row>
    <row r="276" spans="1:3">
      <c r="A276" s="14"/>
      <c r="B276" s="14"/>
      <c r="C276" s="14"/>
    </row>
    <row r="277" spans="1:3">
      <c r="A277" s="14"/>
      <c r="B277" s="14"/>
      <c r="C277" s="14"/>
    </row>
    <row r="278" spans="1:3">
      <c r="A278" s="14"/>
      <c r="B278" s="14"/>
      <c r="C278" s="14"/>
    </row>
    <row r="279" spans="1:3">
      <c r="A279" s="14"/>
      <c r="B279" s="14"/>
      <c r="C279" s="14"/>
    </row>
    <row r="280" spans="1:3">
      <c r="A280" s="14"/>
      <c r="B280" s="14"/>
      <c r="C280" s="14"/>
    </row>
    <row r="281" spans="1:3">
      <c r="A281" s="14"/>
      <c r="B281" s="14"/>
      <c r="C281" s="14"/>
    </row>
    <row r="282" spans="1:3">
      <c r="A282" s="14"/>
      <c r="B282" s="14"/>
      <c r="C282" s="14"/>
    </row>
    <row r="283" spans="1:3">
      <c r="A283" s="14"/>
      <c r="B283" s="14"/>
      <c r="C283" s="14"/>
    </row>
    <row r="284" spans="1:3">
      <c r="A284" s="14"/>
      <c r="B284" s="14"/>
      <c r="C284" s="14"/>
    </row>
    <row r="285" spans="1:3">
      <c r="A285" s="14"/>
      <c r="B285" s="14"/>
      <c r="C285" s="14"/>
    </row>
    <row r="286" spans="1:3">
      <c r="A286" s="14"/>
      <c r="B286" s="14"/>
      <c r="C286" s="14"/>
    </row>
    <row r="287" spans="1:3">
      <c r="A287" s="14"/>
      <c r="B287" s="14"/>
      <c r="C287" s="14"/>
    </row>
    <row r="288" spans="1:3">
      <c r="A288" s="14"/>
      <c r="B288" s="14"/>
      <c r="C288" s="14"/>
    </row>
    <row r="289" spans="1:3">
      <c r="A289" s="14"/>
      <c r="B289" s="14"/>
      <c r="C289" s="14"/>
    </row>
    <row r="290" spans="1:3">
      <c r="A290" s="14"/>
      <c r="B290" s="14"/>
      <c r="C290" s="14"/>
    </row>
    <row r="291" spans="1:3">
      <c r="A291" s="14"/>
      <c r="B291" s="14"/>
      <c r="C291" s="14"/>
    </row>
    <row r="292" spans="1:3">
      <c r="A292" s="14"/>
      <c r="B292" s="14"/>
      <c r="C292" s="14"/>
    </row>
    <row r="293" spans="1:3">
      <c r="A293" s="14"/>
      <c r="B293" s="14"/>
      <c r="C293" s="14"/>
    </row>
    <row r="294" spans="1:3">
      <c r="A294" s="14"/>
      <c r="B294" s="14"/>
      <c r="C294" s="14"/>
    </row>
    <row r="295" spans="1:3">
      <c r="A295" s="14"/>
      <c r="B295" s="14"/>
      <c r="C295" s="14"/>
    </row>
    <row r="296" spans="1:3">
      <c r="A296" s="14"/>
      <c r="B296" s="14"/>
      <c r="C296" s="14"/>
    </row>
    <row r="297" spans="1:3">
      <c r="A297" s="14"/>
      <c r="B297" s="14"/>
      <c r="C297" s="14"/>
    </row>
    <row r="298" spans="1:3">
      <c r="A298" s="14"/>
      <c r="B298" s="14"/>
      <c r="C298" s="14"/>
    </row>
    <row r="299" spans="1:3">
      <c r="A299" s="14"/>
      <c r="B299" s="14"/>
      <c r="C299" s="14"/>
    </row>
    <row r="300" spans="1:3">
      <c r="A300" s="14"/>
      <c r="B300" s="14"/>
      <c r="C300" s="14"/>
    </row>
    <row r="301" spans="1:3">
      <c r="A301" s="14"/>
      <c r="B301" s="14"/>
      <c r="C301" s="14"/>
    </row>
    <row r="302" spans="1:3">
      <c r="A302" s="14"/>
      <c r="B302" s="14"/>
      <c r="C302" s="14"/>
    </row>
    <row r="303" spans="1:3">
      <c r="A303" s="14"/>
      <c r="B303" s="14"/>
      <c r="C303" s="14"/>
    </row>
    <row r="304" spans="1:3">
      <c r="A304" s="14"/>
      <c r="B304" s="14"/>
      <c r="C304" s="14"/>
    </row>
    <row r="305" spans="1:3">
      <c r="A305" s="14"/>
      <c r="B305" s="14"/>
      <c r="C305" s="14"/>
    </row>
    <row r="306" spans="1:3">
      <c r="A306" s="14"/>
      <c r="B306" s="14"/>
      <c r="C306" s="14"/>
    </row>
    <row r="307" spans="1:3">
      <c r="A307" s="14"/>
      <c r="B307" s="14"/>
      <c r="C307" s="14"/>
    </row>
    <row r="308" spans="1:3">
      <c r="A308" s="14"/>
      <c r="B308" s="14"/>
      <c r="C308" s="14"/>
    </row>
    <row r="309" spans="1:3">
      <c r="A309" s="14"/>
      <c r="B309" s="14"/>
      <c r="C309" s="14"/>
    </row>
    <row r="310" spans="1:3">
      <c r="A310" s="14"/>
      <c r="B310" s="14"/>
      <c r="C310" s="14"/>
    </row>
    <row r="311" spans="1:3">
      <c r="A311" s="14"/>
      <c r="B311" s="14"/>
      <c r="C311" s="14"/>
    </row>
    <row r="312" spans="1:3">
      <c r="A312" s="14"/>
      <c r="B312" s="14"/>
      <c r="C312" s="14"/>
    </row>
    <row r="313" spans="1:3">
      <c r="A313" s="14"/>
      <c r="B313" s="14"/>
      <c r="C313" s="14"/>
    </row>
    <row r="314" spans="1:3">
      <c r="A314" s="14"/>
      <c r="B314" s="14"/>
      <c r="C314" s="14"/>
    </row>
    <row r="315" spans="1:3">
      <c r="A315" s="14"/>
      <c r="B315" s="14"/>
      <c r="C315" s="14"/>
    </row>
    <row r="316" spans="1:3">
      <c r="A316" s="14"/>
      <c r="B316" s="14"/>
      <c r="C316" s="14"/>
    </row>
    <row r="317" spans="1:3">
      <c r="A317" s="14"/>
      <c r="B317" s="14"/>
      <c r="C317" s="14"/>
    </row>
    <row r="318" spans="1:3">
      <c r="A318" s="14"/>
      <c r="B318" s="14"/>
      <c r="C318" s="14"/>
    </row>
    <row r="319" spans="1:3">
      <c r="A319" s="14"/>
      <c r="B319" s="14"/>
      <c r="C319" s="14"/>
    </row>
    <row r="320" spans="1:3">
      <c r="A320" s="14"/>
      <c r="B320" s="14"/>
      <c r="C320" s="14"/>
    </row>
    <row r="321" spans="1:3">
      <c r="A321" s="14"/>
      <c r="B321" s="14"/>
      <c r="C321" s="14"/>
    </row>
    <row r="322" spans="1:3">
      <c r="A322" s="14"/>
      <c r="B322" s="14"/>
      <c r="C322" s="14"/>
    </row>
    <row r="323" spans="1:3">
      <c r="A323" s="14"/>
      <c r="B323" s="14"/>
      <c r="C323" s="14"/>
    </row>
    <row r="324" spans="1:3">
      <c r="A324" s="14"/>
      <c r="B324" s="14"/>
      <c r="C324" s="14"/>
    </row>
    <row r="325" spans="1:3">
      <c r="A325" s="14"/>
      <c r="B325" s="14"/>
      <c r="C325" s="14"/>
    </row>
    <row r="326" spans="1:3">
      <c r="A326" s="14"/>
      <c r="B326" s="14"/>
      <c r="C326" s="14"/>
    </row>
    <row r="327" spans="1:3">
      <c r="A327" s="14"/>
      <c r="B327" s="14"/>
      <c r="C327" s="14"/>
    </row>
    <row r="328" spans="1:3">
      <c r="A328" s="14"/>
      <c r="B328" s="14"/>
      <c r="C328" s="14"/>
    </row>
    <row r="329" spans="1:3">
      <c r="A329" s="14"/>
      <c r="B329" s="14"/>
      <c r="C329" s="14"/>
    </row>
    <row r="330" spans="1:3">
      <c r="A330" s="14"/>
      <c r="B330" s="14"/>
      <c r="C330" s="14"/>
    </row>
    <row r="331" spans="1:3">
      <c r="A331" s="14"/>
      <c r="B331" s="14"/>
      <c r="C331" s="14"/>
    </row>
    <row r="332" spans="1:3">
      <c r="A332" s="14"/>
      <c r="B332" s="14"/>
      <c r="C332" s="14"/>
    </row>
    <row r="333" spans="1:3">
      <c r="A333" s="14"/>
      <c r="B333" s="14"/>
      <c r="C333" s="14"/>
    </row>
    <row r="334" spans="1:3">
      <c r="A334" s="14"/>
      <c r="B334" s="14"/>
      <c r="C334" s="14"/>
    </row>
    <row r="335" spans="1:3">
      <c r="A335" s="14"/>
      <c r="B335" s="14"/>
      <c r="C335" s="14"/>
    </row>
    <row r="336" spans="1:3">
      <c r="A336" s="14"/>
      <c r="B336" s="14"/>
      <c r="C336" s="14"/>
    </row>
    <row r="337" spans="1:3">
      <c r="A337" s="14"/>
      <c r="B337" s="14"/>
      <c r="C337" s="14"/>
    </row>
    <row r="338" spans="1:3">
      <c r="A338" s="14"/>
      <c r="B338" s="14"/>
      <c r="C338" s="14"/>
    </row>
    <row r="339" spans="1:3">
      <c r="A339" s="14"/>
      <c r="B339" s="14"/>
      <c r="C339" s="14"/>
    </row>
    <row r="340" spans="1:3">
      <c r="A340" s="14"/>
      <c r="B340" s="14"/>
      <c r="C340" s="14"/>
    </row>
    <row r="341" spans="1:3">
      <c r="A341" s="14"/>
      <c r="B341" s="14"/>
      <c r="C341" s="14"/>
    </row>
    <row r="342" spans="1:3">
      <c r="A342" s="14"/>
      <c r="B342" s="14"/>
      <c r="C342" s="14"/>
    </row>
    <row r="343" spans="1:3">
      <c r="A343" s="14"/>
      <c r="B343" s="14"/>
      <c r="C343" s="14"/>
    </row>
    <row r="344" spans="1:3">
      <c r="A344" s="14"/>
      <c r="B344" s="14"/>
      <c r="C344" s="14"/>
    </row>
    <row r="345" spans="1:3">
      <c r="A345" s="14"/>
      <c r="B345" s="14"/>
      <c r="C345" s="14"/>
    </row>
    <row r="346" spans="1:3">
      <c r="A346" s="14"/>
      <c r="B346" s="14"/>
      <c r="C346" s="14"/>
    </row>
    <row r="347" spans="1:3">
      <c r="A347" s="14"/>
      <c r="B347" s="14"/>
      <c r="C347" s="14"/>
    </row>
    <row r="348" spans="1:3">
      <c r="A348" s="14"/>
      <c r="B348" s="14"/>
      <c r="C348" s="14"/>
    </row>
    <row r="349" spans="1:3">
      <c r="A349" s="14"/>
      <c r="B349" s="14"/>
      <c r="C349" s="14"/>
    </row>
    <row r="350" spans="1:3">
      <c r="A350" s="14"/>
      <c r="B350" s="14"/>
      <c r="C350" s="14"/>
    </row>
    <row r="351" spans="1:3">
      <c r="A351" s="14"/>
      <c r="B351" s="14"/>
      <c r="C351" s="14"/>
    </row>
    <row r="352" spans="1:3">
      <c r="A352" s="14"/>
      <c r="B352" s="14"/>
      <c r="C352" s="14"/>
    </row>
    <row r="353" spans="1:3">
      <c r="A353" s="14"/>
      <c r="B353" s="14"/>
      <c r="C353" s="14"/>
    </row>
    <row r="354" spans="1:3">
      <c r="A354" s="14"/>
      <c r="B354" s="14"/>
      <c r="C354" s="14"/>
    </row>
    <row r="355" spans="1:3">
      <c r="A355" s="14"/>
      <c r="B355" s="14"/>
      <c r="C355" s="14"/>
    </row>
    <row r="356" spans="1:3">
      <c r="A356" s="14"/>
      <c r="B356" s="14"/>
      <c r="C356" s="14"/>
    </row>
    <row r="357" spans="1:3">
      <c r="A357" s="14"/>
      <c r="B357" s="14"/>
      <c r="C357" s="14"/>
    </row>
    <row r="358" spans="1:3">
      <c r="A358" s="14"/>
      <c r="B358" s="14"/>
      <c r="C358" s="14"/>
    </row>
    <row r="359" spans="1:3">
      <c r="A359" s="14"/>
      <c r="B359" s="14"/>
      <c r="C359" s="14"/>
    </row>
    <row r="360" spans="1:3">
      <c r="A360" s="14"/>
      <c r="B360" s="14"/>
      <c r="C360" s="14"/>
    </row>
    <row r="361" spans="1:3">
      <c r="A361" s="14"/>
      <c r="B361" s="14"/>
      <c r="C361" s="14"/>
    </row>
    <row r="362" spans="1:3">
      <c r="A362" s="14"/>
      <c r="B362" s="14"/>
      <c r="C362" s="14"/>
    </row>
    <row r="363" spans="1:3">
      <c r="A363" s="14"/>
      <c r="B363" s="14"/>
      <c r="C363" s="14"/>
    </row>
    <row r="364" spans="1:3">
      <c r="A364" s="14"/>
      <c r="B364" s="14"/>
      <c r="C364" s="14"/>
    </row>
    <row r="365" spans="1:3">
      <c r="A365" s="14"/>
      <c r="B365" s="14"/>
      <c r="C365" s="14"/>
    </row>
    <row r="366" spans="1:3">
      <c r="A366" s="14"/>
      <c r="B366" s="14"/>
      <c r="C366" s="14"/>
    </row>
    <row r="367" spans="1:3">
      <c r="A367" s="14"/>
      <c r="B367" s="14"/>
      <c r="C367" s="14"/>
    </row>
    <row r="368" spans="1:3">
      <c r="A368" s="14"/>
      <c r="B368" s="14"/>
      <c r="C368" s="14"/>
    </row>
    <row r="369" spans="1:3">
      <c r="A369" s="14"/>
      <c r="B369" s="14"/>
      <c r="C369" s="14"/>
    </row>
    <row r="370" spans="1:3">
      <c r="A370" s="14"/>
      <c r="B370" s="14"/>
      <c r="C370" s="14"/>
    </row>
    <row r="371" spans="1:3">
      <c r="A371" s="14"/>
      <c r="B371" s="14"/>
      <c r="C371" s="14"/>
    </row>
    <row r="372" spans="1:3">
      <c r="A372" s="14"/>
      <c r="B372" s="14"/>
      <c r="C372" s="14"/>
    </row>
    <row r="373" spans="1:3">
      <c r="A373" s="14"/>
      <c r="B373" s="14"/>
      <c r="C373" s="14"/>
    </row>
    <row r="374" spans="1:3">
      <c r="A374" s="14"/>
      <c r="B374" s="14"/>
      <c r="C374" s="14"/>
    </row>
    <row r="375" spans="1:3">
      <c r="A375" s="14"/>
      <c r="B375" s="14"/>
      <c r="C375" s="14"/>
    </row>
    <row r="376" spans="1:3">
      <c r="A376" s="14"/>
      <c r="B376" s="14"/>
      <c r="C376" s="14"/>
    </row>
    <row r="377" spans="1:3">
      <c r="A377" s="14"/>
      <c r="B377" s="14"/>
      <c r="C377" s="14"/>
    </row>
    <row r="378" spans="1:3">
      <c r="A378" s="14"/>
      <c r="B378" s="14"/>
      <c r="C378" s="14"/>
    </row>
    <row r="379" spans="1:3">
      <c r="A379" s="14"/>
      <c r="B379" s="14"/>
      <c r="C379" s="14"/>
    </row>
    <row r="380" spans="1:3">
      <c r="A380" s="14"/>
      <c r="B380" s="14"/>
      <c r="C380" s="14"/>
    </row>
    <row r="381" spans="1:3">
      <c r="A381" s="14"/>
      <c r="B381" s="14"/>
      <c r="C381" s="14"/>
    </row>
    <row r="382" spans="1:3">
      <c r="A382" s="14"/>
      <c r="B382" s="14"/>
      <c r="C382" s="14"/>
    </row>
    <row r="383" spans="1:3">
      <c r="A383" s="14"/>
      <c r="B383" s="14"/>
      <c r="C383" s="14"/>
    </row>
    <row r="384" spans="1:3">
      <c r="A384" s="14"/>
      <c r="B384" s="14"/>
      <c r="C384" s="14"/>
    </row>
    <row r="385" spans="1:3">
      <c r="A385" s="14"/>
      <c r="B385" s="14"/>
      <c r="C385" s="14"/>
    </row>
    <row r="386" spans="1:3">
      <c r="A386" s="14"/>
      <c r="B386" s="14"/>
      <c r="C386" s="14"/>
    </row>
    <row r="387" spans="1:3">
      <c r="A387" s="14"/>
      <c r="B387" s="14"/>
      <c r="C387" s="14"/>
    </row>
    <row r="388" spans="1:3">
      <c r="A388" s="14"/>
      <c r="B388" s="14"/>
      <c r="C388" s="14"/>
    </row>
    <row r="389" spans="1:3">
      <c r="A389" s="14"/>
      <c r="B389" s="14"/>
      <c r="C389" s="14"/>
    </row>
    <row r="390" spans="1:3">
      <c r="A390" s="14"/>
      <c r="B390" s="14"/>
      <c r="C390" s="14"/>
    </row>
    <row r="391" spans="1:3">
      <c r="A391" s="14"/>
      <c r="B391" s="14"/>
      <c r="C391" s="14"/>
    </row>
    <row r="392" spans="1:3">
      <c r="A392" s="14"/>
      <c r="B392" s="14"/>
      <c r="C392" s="14"/>
    </row>
    <row r="393" spans="1:3">
      <c r="A393" s="14"/>
      <c r="B393" s="14"/>
      <c r="C393" s="14"/>
    </row>
    <row r="394" spans="1:3">
      <c r="A394" s="14"/>
      <c r="B394" s="14"/>
      <c r="C394" s="14"/>
    </row>
    <row r="395" spans="1:3">
      <c r="A395" s="14"/>
      <c r="B395" s="14"/>
      <c r="C395" s="14"/>
    </row>
    <row r="396" spans="1:3">
      <c r="A396" s="14"/>
      <c r="B396" s="14"/>
      <c r="C396" s="14"/>
    </row>
    <row r="397" spans="1:3">
      <c r="A397" s="14"/>
      <c r="B397" s="14"/>
      <c r="C397" s="14"/>
    </row>
    <row r="398" spans="1:3">
      <c r="A398" s="14"/>
      <c r="B398" s="14"/>
      <c r="C398" s="14"/>
    </row>
    <row r="399" spans="1:3">
      <c r="A399" s="14"/>
      <c r="B399" s="14"/>
      <c r="C399" s="14"/>
    </row>
    <row r="400" spans="1:3">
      <c r="A400" s="14"/>
      <c r="B400" s="14"/>
      <c r="C400" s="14"/>
    </row>
    <row r="401" spans="1:3">
      <c r="A401" s="14"/>
      <c r="B401" s="14"/>
      <c r="C401" s="14"/>
    </row>
    <row r="402" spans="1:3">
      <c r="A402" s="14"/>
      <c r="B402" s="14"/>
      <c r="C402" s="14"/>
    </row>
    <row r="403" spans="1:3">
      <c r="A403" s="14"/>
      <c r="B403" s="14"/>
      <c r="C403" s="14"/>
    </row>
    <row r="404" spans="1:3">
      <c r="A404" s="14"/>
      <c r="B404" s="14"/>
      <c r="C404" s="14"/>
    </row>
    <row r="405" spans="1:3">
      <c r="A405" s="14"/>
      <c r="B405" s="14"/>
      <c r="C405" s="14"/>
    </row>
    <row r="406" spans="1:3">
      <c r="A406" s="14"/>
      <c r="B406" s="14"/>
      <c r="C406" s="14"/>
    </row>
    <row r="407" spans="1:3">
      <c r="A407" s="14"/>
      <c r="B407" s="14"/>
      <c r="C407" s="14"/>
    </row>
    <row r="408" spans="1:3">
      <c r="A408" s="14"/>
      <c r="B408" s="14"/>
      <c r="C408" s="14"/>
    </row>
    <row r="409" spans="1:3">
      <c r="A409" s="14"/>
      <c r="B409" s="14"/>
      <c r="C409" s="14"/>
    </row>
    <row r="410" spans="1:3">
      <c r="A410" s="14"/>
      <c r="B410" s="14"/>
      <c r="C410" s="14"/>
    </row>
    <row r="411" spans="1:3">
      <c r="A411" s="14"/>
      <c r="B411" s="14"/>
      <c r="C411" s="14"/>
    </row>
    <row r="412" spans="1:3">
      <c r="A412" s="14"/>
      <c r="B412" s="14"/>
      <c r="C412" s="14"/>
    </row>
    <row r="413" spans="1:3">
      <c r="A413" s="14"/>
      <c r="B413" s="14"/>
      <c r="C413" s="14"/>
    </row>
    <row r="414" spans="1:3">
      <c r="A414" s="14"/>
      <c r="B414" s="14"/>
      <c r="C414" s="14"/>
    </row>
    <row r="415" spans="1:3">
      <c r="A415" s="14"/>
      <c r="B415" s="14"/>
      <c r="C415" s="14"/>
    </row>
    <row r="416" spans="1:3">
      <c r="A416" s="14"/>
      <c r="B416" s="14"/>
      <c r="C416" s="14"/>
    </row>
    <row r="417" spans="1:3">
      <c r="A417" s="14"/>
      <c r="B417" s="14"/>
      <c r="C417" s="14"/>
    </row>
    <row r="418" spans="1:3">
      <c r="A418" s="14"/>
      <c r="B418" s="14"/>
      <c r="C418" s="14"/>
    </row>
    <row r="419" spans="1:3">
      <c r="A419" s="14"/>
      <c r="B419" s="14"/>
      <c r="C419" s="14"/>
    </row>
    <row r="420" spans="1:3">
      <c r="A420" s="14"/>
      <c r="B420" s="14"/>
      <c r="C420" s="14"/>
    </row>
    <row r="421" spans="1:3">
      <c r="A421" s="14"/>
      <c r="B421" s="14"/>
      <c r="C421" s="14"/>
    </row>
    <row r="422" spans="1:3">
      <c r="A422" s="14"/>
      <c r="B422" s="14"/>
      <c r="C422" s="14"/>
    </row>
    <row r="423" spans="1:3">
      <c r="A423" s="14"/>
      <c r="B423" s="14"/>
      <c r="C423" s="14"/>
    </row>
    <row r="424" spans="1:3">
      <c r="A424" s="14"/>
      <c r="B424" s="14"/>
      <c r="C424" s="14"/>
    </row>
    <row r="425" spans="1:3">
      <c r="A425" s="14"/>
      <c r="B425" s="14"/>
      <c r="C425" s="14"/>
    </row>
    <row r="426" spans="1:3">
      <c r="A426" s="14"/>
      <c r="B426" s="14"/>
      <c r="C426" s="14"/>
    </row>
    <row r="427" spans="1:3">
      <c r="A427" s="14"/>
      <c r="B427" s="14"/>
      <c r="C427" s="14"/>
    </row>
    <row r="428" spans="1:3">
      <c r="A428" s="14"/>
      <c r="B428" s="14"/>
      <c r="C428" s="14"/>
    </row>
    <row r="429" spans="1:3">
      <c r="A429" s="14"/>
      <c r="B429" s="14"/>
      <c r="C429" s="14"/>
    </row>
    <row r="430" spans="1:3">
      <c r="A430" s="14"/>
      <c r="B430" s="14"/>
      <c r="C430" s="14"/>
    </row>
    <row r="431" spans="1:3">
      <c r="A431" s="14"/>
      <c r="B431" s="14"/>
      <c r="C431" s="14"/>
    </row>
    <row r="432" spans="1:3">
      <c r="A432" s="14"/>
      <c r="B432" s="14"/>
      <c r="C432" s="14"/>
    </row>
    <row r="433" spans="1:3">
      <c r="A433" s="14"/>
      <c r="B433" s="14"/>
      <c r="C433" s="14"/>
    </row>
    <row r="434" spans="1:3">
      <c r="A434" s="14"/>
      <c r="B434" s="14"/>
      <c r="C434" s="14"/>
    </row>
    <row r="435" spans="1:3">
      <c r="A435" s="14"/>
      <c r="B435" s="14"/>
      <c r="C435" s="14"/>
    </row>
    <row r="436" spans="1:3">
      <c r="A436" s="14"/>
      <c r="B436" s="14"/>
      <c r="C436" s="14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71909-B1D0-4B78-B6BC-3318384FBC46}">
  <sheetPr>
    <tabColor rgb="FFFF0000"/>
  </sheetPr>
  <dimension ref="A1:E264"/>
  <sheetViews>
    <sheetView workbookViewId="0">
      <selection activeCell="E2" sqref="E2"/>
    </sheetView>
  </sheetViews>
  <sheetFormatPr defaultColWidth="8.85546875" defaultRowHeight="15"/>
  <cols>
    <col min="1" max="1" width="25.7109375" customWidth="1"/>
    <col min="2" max="2" width="36.42578125" bestFit="1" customWidth="1"/>
    <col min="3" max="3" width="18.28515625" bestFit="1" customWidth="1"/>
  </cols>
  <sheetData>
    <row r="1" spans="1:5">
      <c r="A1" t="s">
        <v>0</v>
      </c>
      <c r="B1" t="e" cm="1">
        <f t="array" aca="1" ref="B1" ca="1">MID(CELL("filename",A1),FIND("]",CELL("filename",A1))+1,255)</f>
        <v>#VALUE!</v>
      </c>
    </row>
    <row r="2" spans="1:5" ht="32.1">
      <c r="A2" t="s">
        <v>1</v>
      </c>
      <c r="B2" s="3" t="s">
        <v>410</v>
      </c>
      <c r="C2" s="28" t="s">
        <v>85</v>
      </c>
      <c r="E2" s="28" t="s">
        <v>44</v>
      </c>
    </row>
    <row r="3" spans="1:5">
      <c r="A3" t="s">
        <v>3</v>
      </c>
    </row>
    <row r="4" spans="1:5" ht="63.95">
      <c r="A4" t="s">
        <v>4</v>
      </c>
      <c r="B4" s="3" t="s">
        <v>45</v>
      </c>
      <c r="C4" s="28" t="s">
        <v>46</v>
      </c>
    </row>
    <row r="6" spans="1:5" ht="15.95">
      <c r="A6" s="15" t="s">
        <v>47</v>
      </c>
      <c r="B6" s="14" t="s">
        <v>48</v>
      </c>
      <c r="C6" s="14" t="s">
        <v>49</v>
      </c>
    </row>
    <row r="7" spans="1:5" ht="15.95">
      <c r="A7" s="15" t="s">
        <v>50</v>
      </c>
      <c r="B7" s="14">
        <v>23</v>
      </c>
      <c r="C7" s="14">
        <v>67350</v>
      </c>
    </row>
    <row r="8" spans="1:5" ht="15.95">
      <c r="A8" s="15" t="s">
        <v>50</v>
      </c>
      <c r="B8" s="14">
        <v>24</v>
      </c>
      <c r="C8" s="14">
        <v>73366</v>
      </c>
    </row>
    <row r="9" spans="1:5" ht="15.95">
      <c r="A9" s="15" t="s">
        <v>50</v>
      </c>
      <c r="B9" s="14">
        <v>25</v>
      </c>
      <c r="C9" s="14">
        <v>80472</v>
      </c>
    </row>
    <row r="10" spans="1:5" ht="15.95">
      <c r="A10" s="15" t="s">
        <v>50</v>
      </c>
      <c r="B10" s="14">
        <v>26</v>
      </c>
      <c r="C10" s="14">
        <v>84866</v>
      </c>
    </row>
    <row r="11" spans="1:5" ht="15.95">
      <c r="A11" s="15" t="s">
        <v>50</v>
      </c>
      <c r="B11" s="14">
        <v>27</v>
      </c>
      <c r="C11" s="14">
        <v>87226</v>
      </c>
    </row>
    <row r="12" spans="1:5" ht="15.95">
      <c r="A12" s="15" t="s">
        <v>50</v>
      </c>
      <c r="B12" s="14">
        <v>28</v>
      </c>
      <c r="C12" s="14">
        <v>91583</v>
      </c>
    </row>
    <row r="13" spans="1:5" ht="15.95">
      <c r="A13" s="15" t="s">
        <v>50</v>
      </c>
      <c r="B13" s="14">
        <v>29</v>
      </c>
      <c r="C13" s="14">
        <v>95369</v>
      </c>
    </row>
    <row r="14" spans="1:5" ht="15.95">
      <c r="A14" s="15" t="s">
        <v>50</v>
      </c>
      <c r="B14" s="14">
        <v>30</v>
      </c>
      <c r="C14" s="14">
        <v>98520</v>
      </c>
    </row>
    <row r="15" spans="1:5" ht="15.95">
      <c r="A15" s="15" t="s">
        <v>50</v>
      </c>
      <c r="B15" s="14">
        <v>31</v>
      </c>
      <c r="C15" s="14">
        <v>103977</v>
      </c>
    </row>
    <row r="16" spans="1:5" ht="15.95">
      <c r="A16" s="15" t="s">
        <v>50</v>
      </c>
      <c r="B16" s="14">
        <v>32</v>
      </c>
      <c r="C16" s="14">
        <v>109511</v>
      </c>
    </row>
    <row r="17" spans="1:3" ht="15.95">
      <c r="A17" s="15" t="s">
        <v>50</v>
      </c>
      <c r="B17" s="14">
        <v>33</v>
      </c>
      <c r="C17" s="14">
        <v>115587</v>
      </c>
    </row>
    <row r="18" spans="1:3" ht="15.95">
      <c r="A18" s="15" t="s">
        <v>50</v>
      </c>
      <c r="B18" s="14">
        <v>34</v>
      </c>
      <c r="C18" s="14">
        <v>122177</v>
      </c>
    </row>
    <row r="19" spans="1:3" ht="15.95">
      <c r="A19" s="15" t="s">
        <v>50</v>
      </c>
      <c r="B19" s="14">
        <v>35</v>
      </c>
      <c r="C19" s="14">
        <v>125169</v>
      </c>
    </row>
    <row r="20" spans="1:3" ht="15.95">
      <c r="A20" s="15" t="s">
        <v>50</v>
      </c>
      <c r="B20" s="14">
        <v>36</v>
      </c>
      <c r="C20" s="14">
        <v>127521</v>
      </c>
    </row>
    <row r="21" spans="1:3" ht="15.95">
      <c r="A21" s="15" t="s">
        <v>50</v>
      </c>
      <c r="B21" s="14">
        <v>37</v>
      </c>
      <c r="C21" s="14">
        <v>131101</v>
      </c>
    </row>
    <row r="22" spans="1:3" ht="15.95">
      <c r="A22" s="15" t="s">
        <v>50</v>
      </c>
      <c r="B22" s="14">
        <v>38</v>
      </c>
      <c r="C22" s="14">
        <v>134704</v>
      </c>
    </row>
    <row r="23" spans="1:3" ht="15.95">
      <c r="A23" s="15" t="s">
        <v>50</v>
      </c>
      <c r="B23" s="14">
        <v>39</v>
      </c>
      <c r="C23" s="14">
        <v>137697</v>
      </c>
    </row>
    <row r="24" spans="1:3" ht="15.95">
      <c r="A24" s="15" t="s">
        <v>50</v>
      </c>
      <c r="B24" s="14">
        <v>40</v>
      </c>
      <c r="C24" s="14">
        <v>139513</v>
      </c>
    </row>
    <row r="25" spans="1:3" ht="15.95">
      <c r="A25" s="15" t="s">
        <v>50</v>
      </c>
      <c r="B25" s="14">
        <v>41</v>
      </c>
      <c r="C25" s="14">
        <v>140473</v>
      </c>
    </row>
    <row r="26" spans="1:3" ht="15.95">
      <c r="A26" s="15" t="s">
        <v>50</v>
      </c>
      <c r="B26" s="14">
        <v>42</v>
      </c>
      <c r="C26" s="14">
        <v>141570</v>
      </c>
    </row>
    <row r="27" spans="1:3" ht="15.95">
      <c r="A27" s="15" t="s">
        <v>50</v>
      </c>
      <c r="B27" s="14">
        <v>43</v>
      </c>
      <c r="C27" s="14">
        <v>144232</v>
      </c>
    </row>
    <row r="28" spans="1:3" ht="15.95">
      <c r="A28" s="15" t="s">
        <v>50</v>
      </c>
      <c r="B28" s="14">
        <v>44</v>
      </c>
      <c r="C28" s="14">
        <v>145446</v>
      </c>
    </row>
    <row r="29" spans="1:3" ht="15.95">
      <c r="A29" s="15" t="s">
        <v>50</v>
      </c>
      <c r="B29" s="14">
        <v>45</v>
      </c>
      <c r="C29" s="14">
        <v>146177</v>
      </c>
    </row>
    <row r="30" spans="1:3" ht="15.95">
      <c r="A30" s="15" t="s">
        <v>50</v>
      </c>
      <c r="B30" s="14">
        <v>46</v>
      </c>
      <c r="C30" s="14">
        <v>147431</v>
      </c>
    </row>
    <row r="31" spans="1:3" ht="15.95">
      <c r="A31" s="15" t="s">
        <v>50</v>
      </c>
      <c r="B31" s="14">
        <v>47</v>
      </c>
      <c r="C31" s="14">
        <v>148275</v>
      </c>
    </row>
    <row r="32" spans="1:3" ht="15.95">
      <c r="A32" s="15" t="s">
        <v>50</v>
      </c>
      <c r="B32" s="14">
        <v>48</v>
      </c>
      <c r="C32" s="14">
        <v>148306</v>
      </c>
    </row>
    <row r="33" spans="1:3" ht="15.95">
      <c r="A33" s="15" t="s">
        <v>50</v>
      </c>
      <c r="B33" s="14">
        <v>49</v>
      </c>
      <c r="C33" s="14">
        <v>146853</v>
      </c>
    </row>
    <row r="34" spans="1:3" ht="15.95">
      <c r="A34" s="15" t="s">
        <v>50</v>
      </c>
      <c r="B34" s="14">
        <v>50</v>
      </c>
      <c r="C34" s="14">
        <v>147089</v>
      </c>
    </row>
    <row r="35" spans="1:3" ht="15.95">
      <c r="A35" s="15" t="s">
        <v>50</v>
      </c>
      <c r="B35" s="14">
        <v>51</v>
      </c>
      <c r="C35" s="14">
        <v>146823</v>
      </c>
    </row>
    <row r="36" spans="1:3" ht="15.95">
      <c r="A36" s="15" t="s">
        <v>50</v>
      </c>
      <c r="B36" s="14">
        <v>52</v>
      </c>
      <c r="C36" s="14">
        <v>148041</v>
      </c>
    </row>
    <row r="37" spans="1:3" ht="15.95">
      <c r="A37" s="15" t="s">
        <v>50</v>
      </c>
      <c r="B37" s="14">
        <v>53</v>
      </c>
      <c r="C37" s="14">
        <v>149080</v>
      </c>
    </row>
    <row r="38" spans="1:3" ht="15.95">
      <c r="A38" s="15" t="s">
        <v>50</v>
      </c>
      <c r="B38" s="14">
        <v>54</v>
      </c>
      <c r="C38" s="14">
        <v>147241</v>
      </c>
    </row>
    <row r="39" spans="1:3" ht="15.95">
      <c r="A39" s="15" t="s">
        <v>50</v>
      </c>
      <c r="B39" s="14">
        <v>55</v>
      </c>
      <c r="C39" s="14">
        <v>145613</v>
      </c>
    </row>
    <row r="40" spans="1:3" ht="15.95">
      <c r="A40" s="15" t="s">
        <v>50</v>
      </c>
      <c r="B40" s="14">
        <v>56</v>
      </c>
      <c r="C40" s="14">
        <v>145315</v>
      </c>
    </row>
    <row r="41" spans="1:3" ht="15.95">
      <c r="A41" s="15" t="s">
        <v>50</v>
      </c>
      <c r="B41" s="14">
        <v>57</v>
      </c>
      <c r="C41" s="14">
        <v>145269</v>
      </c>
    </row>
    <row r="42" spans="1:3" ht="15.95">
      <c r="A42" s="15" t="s">
        <v>50</v>
      </c>
      <c r="B42" s="14">
        <v>58</v>
      </c>
      <c r="C42" s="14">
        <v>142765</v>
      </c>
    </row>
    <row r="43" spans="1:3" ht="15.95">
      <c r="A43" s="15" t="s">
        <v>50</v>
      </c>
      <c r="B43" s="14">
        <v>59</v>
      </c>
      <c r="C43" s="14">
        <v>141904</v>
      </c>
    </row>
    <row r="44" spans="1:3" ht="15.95">
      <c r="A44" s="15" t="s">
        <v>50</v>
      </c>
      <c r="B44" s="14">
        <v>60</v>
      </c>
      <c r="C44" s="14">
        <v>141341</v>
      </c>
    </row>
    <row r="45" spans="1:3" ht="15.95">
      <c r="A45" s="15" t="s">
        <v>50</v>
      </c>
      <c r="B45" s="14">
        <v>61</v>
      </c>
      <c r="C45" s="14">
        <v>140797</v>
      </c>
    </row>
    <row r="46" spans="1:3" ht="15.95">
      <c r="A46" s="15" t="s">
        <v>50</v>
      </c>
      <c r="B46" s="14">
        <v>62</v>
      </c>
      <c r="C46" s="14">
        <v>141393</v>
      </c>
    </row>
    <row r="47" spans="1:3" ht="15.95">
      <c r="A47" s="15" t="s">
        <v>50</v>
      </c>
      <c r="B47" s="14">
        <v>63</v>
      </c>
      <c r="C47" s="14">
        <v>141410</v>
      </c>
    </row>
    <row r="48" spans="1:3" ht="15.95">
      <c r="A48" s="15" t="s">
        <v>50</v>
      </c>
      <c r="B48" s="14">
        <v>64</v>
      </c>
      <c r="C48" s="14">
        <v>140398</v>
      </c>
    </row>
    <row r="49" spans="1:3" ht="15.95">
      <c r="A49" s="15" t="s">
        <v>50</v>
      </c>
      <c r="B49" s="14">
        <v>65</v>
      </c>
      <c r="C49" s="14">
        <v>139165</v>
      </c>
    </row>
    <row r="50" spans="1:3" ht="15.95">
      <c r="A50" s="15" t="s">
        <v>51</v>
      </c>
      <c r="B50" s="14">
        <v>23</v>
      </c>
      <c r="C50" s="14">
        <v>68143</v>
      </c>
    </row>
    <row r="51" spans="1:3" ht="15.95">
      <c r="A51" s="15" t="s">
        <v>51</v>
      </c>
      <c r="B51" s="14">
        <v>24</v>
      </c>
      <c r="C51" s="14">
        <v>73440</v>
      </c>
    </row>
    <row r="52" spans="1:3" ht="15.95">
      <c r="A52" s="15" t="s">
        <v>51</v>
      </c>
      <c r="B52" s="14">
        <v>25</v>
      </c>
      <c r="C52" s="14">
        <v>76730</v>
      </c>
    </row>
    <row r="53" spans="1:3" ht="15.95">
      <c r="A53" s="15" t="s">
        <v>51</v>
      </c>
      <c r="B53" s="14">
        <v>26</v>
      </c>
      <c r="C53" s="14">
        <v>78136</v>
      </c>
    </row>
    <row r="54" spans="1:3" ht="15.95">
      <c r="A54" s="15" t="s">
        <v>51</v>
      </c>
      <c r="B54" s="14">
        <v>27</v>
      </c>
      <c r="C54" s="14">
        <v>78136</v>
      </c>
    </row>
    <row r="55" spans="1:3" ht="15.95">
      <c r="A55" s="15" t="s">
        <v>51</v>
      </c>
      <c r="B55" s="14">
        <v>28</v>
      </c>
      <c r="C55" s="14">
        <v>83137</v>
      </c>
    </row>
    <row r="56" spans="1:3" ht="15.95">
      <c r="A56" s="15" t="s">
        <v>51</v>
      </c>
      <c r="B56" s="14">
        <v>29</v>
      </c>
      <c r="C56" s="14">
        <v>89086</v>
      </c>
    </row>
    <row r="57" spans="1:3" ht="15.95">
      <c r="A57" s="15" t="s">
        <v>51</v>
      </c>
      <c r="B57" s="14">
        <v>30</v>
      </c>
      <c r="C57" s="14">
        <v>94581</v>
      </c>
    </row>
    <row r="58" spans="1:3" ht="15.95">
      <c r="A58" s="15" t="s">
        <v>51</v>
      </c>
      <c r="B58" s="14">
        <v>31</v>
      </c>
      <c r="C58" s="14">
        <v>96257</v>
      </c>
    </row>
    <row r="59" spans="1:3" ht="15.95">
      <c r="A59" s="15" t="s">
        <v>51</v>
      </c>
      <c r="B59" s="14">
        <v>32</v>
      </c>
      <c r="C59" s="14">
        <v>98255</v>
      </c>
    </row>
    <row r="60" spans="1:3" ht="15.95">
      <c r="A60" s="15" t="s">
        <v>51</v>
      </c>
      <c r="B60" s="14">
        <v>33</v>
      </c>
      <c r="C60" s="14">
        <v>102684</v>
      </c>
    </row>
    <row r="61" spans="1:3" ht="15.95">
      <c r="A61" s="15" t="s">
        <v>51</v>
      </c>
      <c r="B61" s="14">
        <v>34</v>
      </c>
      <c r="C61" s="14">
        <v>107104</v>
      </c>
    </row>
    <row r="62" spans="1:3" ht="15.95">
      <c r="A62" s="15" t="s">
        <v>51</v>
      </c>
      <c r="B62" s="14">
        <v>35</v>
      </c>
      <c r="C62" s="14">
        <v>110795</v>
      </c>
    </row>
    <row r="63" spans="1:3" ht="15.95">
      <c r="A63" s="15" t="s">
        <v>51</v>
      </c>
      <c r="B63" s="14">
        <v>36</v>
      </c>
      <c r="C63" s="14">
        <v>113950</v>
      </c>
    </row>
    <row r="64" spans="1:3" ht="15.95">
      <c r="A64" s="15" t="s">
        <v>51</v>
      </c>
      <c r="B64" s="14">
        <v>37</v>
      </c>
      <c r="C64" s="14">
        <v>117641</v>
      </c>
    </row>
    <row r="65" spans="1:3" ht="15.95">
      <c r="A65" s="15" t="s">
        <v>51</v>
      </c>
      <c r="B65" s="14">
        <v>38</v>
      </c>
      <c r="C65" s="14">
        <v>117283</v>
      </c>
    </row>
    <row r="66" spans="1:3" ht="15.95">
      <c r="A66" s="15" t="s">
        <v>51</v>
      </c>
      <c r="B66" s="14">
        <v>39</v>
      </c>
      <c r="C66" s="14">
        <v>118246</v>
      </c>
    </row>
    <row r="67" spans="1:3" ht="15.95">
      <c r="A67" s="15" t="s">
        <v>51</v>
      </c>
      <c r="B67" s="14">
        <v>40</v>
      </c>
      <c r="C67" s="14">
        <v>120229</v>
      </c>
    </row>
    <row r="68" spans="1:3" ht="15.95">
      <c r="A68" s="15" t="s">
        <v>51</v>
      </c>
      <c r="B68" s="14">
        <v>41</v>
      </c>
      <c r="C68" s="14">
        <v>121717</v>
      </c>
    </row>
    <row r="69" spans="1:3" ht="15.95">
      <c r="A69" s="15" t="s">
        <v>51</v>
      </c>
      <c r="B69" s="14">
        <v>42</v>
      </c>
      <c r="C69" s="14">
        <v>124657</v>
      </c>
    </row>
    <row r="70" spans="1:3" ht="15.95">
      <c r="A70" s="15" t="s">
        <v>51</v>
      </c>
      <c r="B70" s="14">
        <v>43</v>
      </c>
      <c r="C70" s="14">
        <v>126068</v>
      </c>
    </row>
    <row r="71" spans="1:3" ht="15.95">
      <c r="A71" s="15" t="s">
        <v>51</v>
      </c>
      <c r="B71" s="14">
        <v>44</v>
      </c>
      <c r="C71" s="14">
        <v>126609</v>
      </c>
    </row>
    <row r="72" spans="1:3" ht="15.95">
      <c r="A72" s="15" t="s">
        <v>51</v>
      </c>
      <c r="B72" s="14">
        <v>45</v>
      </c>
      <c r="C72" s="14">
        <v>127645</v>
      </c>
    </row>
    <row r="73" spans="1:3" ht="15.95">
      <c r="A73" s="15" t="s">
        <v>51</v>
      </c>
      <c r="B73" s="14">
        <v>46</v>
      </c>
      <c r="C73" s="14">
        <v>131054</v>
      </c>
    </row>
    <row r="74" spans="1:3" ht="15.95">
      <c r="A74" s="15" t="s">
        <v>51</v>
      </c>
      <c r="B74" s="14">
        <v>47</v>
      </c>
      <c r="C74" s="14">
        <v>129146</v>
      </c>
    </row>
    <row r="75" spans="1:3" ht="15.95">
      <c r="A75" s="15" t="s">
        <v>51</v>
      </c>
      <c r="B75" s="14">
        <v>48</v>
      </c>
      <c r="C75" s="14">
        <v>127482</v>
      </c>
    </row>
    <row r="76" spans="1:3" ht="15.95">
      <c r="A76" s="15" t="s">
        <v>51</v>
      </c>
      <c r="B76" s="14">
        <v>49</v>
      </c>
      <c r="C76" s="14">
        <v>126335</v>
      </c>
    </row>
    <row r="77" spans="1:3" ht="15.95">
      <c r="A77" s="15" t="s">
        <v>51</v>
      </c>
      <c r="B77" s="14">
        <v>50</v>
      </c>
      <c r="C77" s="14">
        <v>128016</v>
      </c>
    </row>
    <row r="78" spans="1:3" ht="15.95">
      <c r="A78" s="15" t="s">
        <v>51</v>
      </c>
      <c r="B78" s="14">
        <v>51</v>
      </c>
      <c r="C78" s="14">
        <v>130011</v>
      </c>
    </row>
    <row r="79" spans="1:3" ht="15.95">
      <c r="A79" s="15" t="s">
        <v>51</v>
      </c>
      <c r="B79" s="14">
        <v>52</v>
      </c>
      <c r="C79" s="14">
        <v>129799</v>
      </c>
    </row>
    <row r="80" spans="1:3" ht="15.95">
      <c r="A80" s="15" t="s">
        <v>51</v>
      </c>
      <c r="B80" s="14">
        <v>53</v>
      </c>
      <c r="C80" s="14">
        <v>130374</v>
      </c>
    </row>
    <row r="81" spans="1:3" ht="15.95">
      <c r="A81" s="15" t="s">
        <v>51</v>
      </c>
      <c r="B81" s="14">
        <v>54</v>
      </c>
      <c r="C81" s="14">
        <v>128374</v>
      </c>
    </row>
    <row r="82" spans="1:3" ht="15.95">
      <c r="A82" s="15" t="s">
        <v>51</v>
      </c>
      <c r="B82" s="14">
        <v>55</v>
      </c>
      <c r="C82" s="14">
        <v>125409</v>
      </c>
    </row>
    <row r="83" spans="1:3" ht="15.95">
      <c r="A83" s="15" t="s">
        <v>51</v>
      </c>
      <c r="B83" s="14">
        <v>56</v>
      </c>
      <c r="C83" s="14">
        <v>124350</v>
      </c>
    </row>
    <row r="84" spans="1:3" ht="15.95">
      <c r="A84" s="15" t="s">
        <v>51</v>
      </c>
      <c r="B84" s="14">
        <v>57</v>
      </c>
      <c r="C84" s="14">
        <v>131439</v>
      </c>
    </row>
    <row r="85" spans="1:3" ht="15.95">
      <c r="A85" s="15" t="s">
        <v>51</v>
      </c>
      <c r="B85" s="14">
        <v>58</v>
      </c>
      <c r="C85" s="14">
        <v>131497</v>
      </c>
    </row>
    <row r="86" spans="1:3" ht="15.95">
      <c r="A86" s="15" t="s">
        <v>51</v>
      </c>
      <c r="B86" s="14">
        <v>59</v>
      </c>
      <c r="C86" s="14">
        <v>129651</v>
      </c>
    </row>
    <row r="87" spans="1:3" ht="15.95">
      <c r="A87" s="15" t="s">
        <v>51</v>
      </c>
      <c r="B87" s="14">
        <v>60</v>
      </c>
      <c r="C87" s="14">
        <v>130639</v>
      </c>
    </row>
    <row r="88" spans="1:3" ht="15.95">
      <c r="A88" s="15" t="s">
        <v>51</v>
      </c>
      <c r="B88" s="14">
        <v>61</v>
      </c>
      <c r="C88" s="14">
        <v>126484</v>
      </c>
    </row>
    <row r="89" spans="1:3" ht="15.95">
      <c r="A89" s="15" t="s">
        <v>51</v>
      </c>
      <c r="B89" s="14">
        <v>62</v>
      </c>
      <c r="C89" s="14">
        <v>124996</v>
      </c>
    </row>
    <row r="90" spans="1:3" ht="15.95">
      <c r="A90" s="15" t="s">
        <v>51</v>
      </c>
      <c r="B90" s="14">
        <v>63</v>
      </c>
      <c r="C90" s="14">
        <v>125207</v>
      </c>
    </row>
    <row r="91" spans="1:3" ht="15.95">
      <c r="A91" s="15" t="s">
        <v>51</v>
      </c>
      <c r="B91" s="14">
        <v>64</v>
      </c>
      <c r="C91" s="14">
        <v>121493</v>
      </c>
    </row>
    <row r="92" spans="1:3" ht="15.95">
      <c r="A92" s="15" t="s">
        <v>51</v>
      </c>
      <c r="B92" s="14">
        <v>65</v>
      </c>
      <c r="C92" s="14">
        <v>122044</v>
      </c>
    </row>
    <row r="93" spans="1:3" ht="15.95">
      <c r="A93" s="15" t="s">
        <v>52</v>
      </c>
      <c r="B93" s="14">
        <v>23</v>
      </c>
      <c r="C93" s="14">
        <v>60976</v>
      </c>
    </row>
    <row r="94" spans="1:3" ht="15.95">
      <c r="A94" s="15" t="s">
        <v>52</v>
      </c>
      <c r="B94" s="14">
        <v>24</v>
      </c>
      <c r="C94" s="14">
        <v>67778</v>
      </c>
    </row>
    <row r="95" spans="1:3" ht="15.95">
      <c r="A95" s="15" t="s">
        <v>52</v>
      </c>
      <c r="B95" s="14">
        <v>25</v>
      </c>
      <c r="C95" s="14">
        <v>75130</v>
      </c>
    </row>
    <row r="96" spans="1:3" ht="15.95">
      <c r="A96" s="15" t="s">
        <v>52</v>
      </c>
      <c r="B96" s="14">
        <v>26</v>
      </c>
      <c r="C96" s="14">
        <v>80997</v>
      </c>
    </row>
    <row r="97" spans="1:3" ht="15.95">
      <c r="A97" s="15" t="s">
        <v>52</v>
      </c>
      <c r="B97" s="14">
        <v>27</v>
      </c>
      <c r="C97" s="14">
        <v>87164</v>
      </c>
    </row>
    <row r="98" spans="1:3" ht="15.95">
      <c r="A98" s="15" t="s">
        <v>52</v>
      </c>
      <c r="B98" s="14">
        <v>28</v>
      </c>
      <c r="C98" s="14">
        <v>91339</v>
      </c>
    </row>
    <row r="99" spans="1:3" ht="15.95">
      <c r="A99" s="15" t="s">
        <v>52</v>
      </c>
      <c r="B99" s="14">
        <v>29</v>
      </c>
      <c r="C99" s="14">
        <v>95206</v>
      </c>
    </row>
    <row r="100" spans="1:3" ht="15.95">
      <c r="A100" s="15" t="s">
        <v>52</v>
      </c>
      <c r="B100" s="14">
        <v>30</v>
      </c>
      <c r="C100" s="14">
        <v>99263</v>
      </c>
    </row>
    <row r="101" spans="1:3" ht="15.95">
      <c r="A101" s="15" t="s">
        <v>52</v>
      </c>
      <c r="B101" s="14">
        <v>31</v>
      </c>
      <c r="C101" s="14">
        <v>102668</v>
      </c>
    </row>
    <row r="102" spans="1:3" ht="15.95">
      <c r="A102" s="15" t="s">
        <v>52</v>
      </c>
      <c r="B102" s="14">
        <v>32</v>
      </c>
      <c r="C102" s="14">
        <v>106228</v>
      </c>
    </row>
    <row r="103" spans="1:3" ht="15.95">
      <c r="A103" s="15" t="s">
        <v>52</v>
      </c>
      <c r="B103" s="14">
        <v>33</v>
      </c>
      <c r="C103" s="14">
        <v>111329</v>
      </c>
    </row>
    <row r="104" spans="1:3" ht="15.95">
      <c r="A104" s="15" t="s">
        <v>52</v>
      </c>
      <c r="B104" s="14">
        <v>34</v>
      </c>
      <c r="C104" s="14">
        <v>118613</v>
      </c>
    </row>
    <row r="105" spans="1:3" ht="15.95">
      <c r="A105" s="15" t="s">
        <v>52</v>
      </c>
      <c r="B105" s="14">
        <v>35</v>
      </c>
      <c r="C105" s="14">
        <v>121003</v>
      </c>
    </row>
    <row r="106" spans="1:3" ht="15.95">
      <c r="A106" s="15" t="s">
        <v>52</v>
      </c>
      <c r="B106" s="14">
        <v>36</v>
      </c>
      <c r="C106" s="14">
        <v>123303</v>
      </c>
    </row>
    <row r="107" spans="1:3" ht="15.95">
      <c r="A107" s="15" t="s">
        <v>52</v>
      </c>
      <c r="B107" s="14">
        <v>37</v>
      </c>
      <c r="C107" s="14">
        <v>127113</v>
      </c>
    </row>
    <row r="108" spans="1:3" ht="15.95">
      <c r="A108" s="15" t="s">
        <v>52</v>
      </c>
      <c r="B108" s="14">
        <v>38</v>
      </c>
      <c r="C108" s="14">
        <v>131271</v>
      </c>
    </row>
    <row r="109" spans="1:3" ht="15.95">
      <c r="A109" s="15" t="s">
        <v>52</v>
      </c>
      <c r="B109" s="14">
        <v>39</v>
      </c>
      <c r="C109" s="14">
        <v>133143</v>
      </c>
    </row>
    <row r="110" spans="1:3" ht="15.95">
      <c r="A110" s="15" t="s">
        <v>52</v>
      </c>
      <c r="B110" s="14">
        <v>40</v>
      </c>
      <c r="C110" s="14">
        <v>133686</v>
      </c>
    </row>
    <row r="111" spans="1:3" ht="15.95">
      <c r="A111" s="15" t="s">
        <v>52</v>
      </c>
      <c r="B111" s="14">
        <v>41</v>
      </c>
      <c r="C111" s="14">
        <v>131929</v>
      </c>
    </row>
    <row r="112" spans="1:3" ht="15.95">
      <c r="A112" s="15" t="s">
        <v>52</v>
      </c>
      <c r="B112" s="14">
        <v>42</v>
      </c>
      <c r="C112" s="14">
        <v>134276</v>
      </c>
    </row>
    <row r="113" spans="1:3" ht="15.95">
      <c r="A113" s="15" t="s">
        <v>52</v>
      </c>
      <c r="B113" s="14">
        <v>43</v>
      </c>
      <c r="C113" s="14">
        <v>140807</v>
      </c>
    </row>
    <row r="114" spans="1:3" ht="15.95">
      <c r="A114" s="15" t="s">
        <v>52</v>
      </c>
      <c r="B114" s="14">
        <v>44</v>
      </c>
      <c r="C114" s="14">
        <v>141553</v>
      </c>
    </row>
    <row r="115" spans="1:3" ht="15.95">
      <c r="A115" s="15" t="s">
        <v>52</v>
      </c>
      <c r="B115" s="14">
        <v>45</v>
      </c>
      <c r="C115" s="14">
        <v>141995</v>
      </c>
    </row>
    <row r="116" spans="1:3" ht="15.95">
      <c r="A116" s="15" t="s">
        <v>52</v>
      </c>
      <c r="B116" s="14">
        <v>46</v>
      </c>
      <c r="C116" s="14">
        <v>146893</v>
      </c>
    </row>
    <row r="117" spans="1:3" ht="15.95">
      <c r="A117" s="15" t="s">
        <v>52</v>
      </c>
      <c r="B117" s="14">
        <v>47</v>
      </c>
      <c r="C117" s="14">
        <v>147766</v>
      </c>
    </row>
    <row r="118" spans="1:3" ht="15.95">
      <c r="A118" s="15" t="s">
        <v>52</v>
      </c>
      <c r="B118" s="14">
        <v>48</v>
      </c>
      <c r="C118" s="14">
        <v>143056</v>
      </c>
    </row>
    <row r="119" spans="1:3" ht="15.95">
      <c r="A119" s="15" t="s">
        <v>52</v>
      </c>
      <c r="B119" s="14">
        <v>49</v>
      </c>
      <c r="C119" s="14">
        <v>140516</v>
      </c>
    </row>
    <row r="120" spans="1:3" ht="15.95">
      <c r="A120" s="15" t="s">
        <v>52</v>
      </c>
      <c r="B120" s="14">
        <v>50</v>
      </c>
      <c r="C120" s="14">
        <v>140653</v>
      </c>
    </row>
    <row r="121" spans="1:3" ht="15.95">
      <c r="A121" s="15" t="s">
        <v>52</v>
      </c>
      <c r="B121" s="14">
        <v>51</v>
      </c>
      <c r="C121" s="14">
        <v>142883</v>
      </c>
    </row>
    <row r="122" spans="1:3" ht="15.95">
      <c r="A122" s="15" t="s">
        <v>52</v>
      </c>
      <c r="B122" s="14">
        <v>52</v>
      </c>
      <c r="C122" s="14">
        <v>144356</v>
      </c>
    </row>
    <row r="123" spans="1:3" ht="15.95">
      <c r="A123" s="15" t="s">
        <v>52</v>
      </c>
      <c r="B123" s="14">
        <v>53</v>
      </c>
      <c r="C123" s="14">
        <v>142531</v>
      </c>
    </row>
    <row r="124" spans="1:3" ht="15.95">
      <c r="A124" s="15" t="s">
        <v>52</v>
      </c>
      <c r="B124" s="14">
        <v>54</v>
      </c>
      <c r="C124" s="14">
        <v>138245</v>
      </c>
    </row>
    <row r="125" spans="1:3" ht="15.95">
      <c r="A125" s="15" t="s">
        <v>52</v>
      </c>
      <c r="B125" s="14">
        <v>55</v>
      </c>
      <c r="C125" s="14">
        <v>136937</v>
      </c>
    </row>
    <row r="126" spans="1:3" ht="15.95">
      <c r="A126" s="15" t="s">
        <v>52</v>
      </c>
      <c r="B126" s="14">
        <v>56</v>
      </c>
      <c r="C126" s="14">
        <v>139706</v>
      </c>
    </row>
    <row r="127" spans="1:3" ht="15.95">
      <c r="A127" s="15" t="s">
        <v>52</v>
      </c>
      <c r="B127" s="14">
        <v>57</v>
      </c>
      <c r="C127" s="14">
        <v>139305</v>
      </c>
    </row>
    <row r="128" spans="1:3" ht="15.95">
      <c r="A128" s="15" t="s">
        <v>52</v>
      </c>
      <c r="B128" s="14">
        <v>58</v>
      </c>
      <c r="C128" s="14">
        <v>128674</v>
      </c>
    </row>
    <row r="129" spans="1:3" ht="15.95">
      <c r="A129" s="15" t="s">
        <v>52</v>
      </c>
      <c r="B129" s="14">
        <v>59</v>
      </c>
      <c r="C129" s="14">
        <v>120656</v>
      </c>
    </row>
    <row r="130" spans="1:3" ht="15.95">
      <c r="A130" s="15" t="s">
        <v>52</v>
      </c>
      <c r="B130" s="14">
        <v>60</v>
      </c>
      <c r="C130" s="14">
        <v>130569</v>
      </c>
    </row>
    <row r="131" spans="1:3" ht="15.95">
      <c r="A131" s="15" t="s">
        <v>52</v>
      </c>
      <c r="B131" s="14">
        <v>61</v>
      </c>
      <c r="C131" s="14">
        <v>130182</v>
      </c>
    </row>
    <row r="132" spans="1:3" ht="15.95">
      <c r="A132" s="15" t="s">
        <v>52</v>
      </c>
      <c r="B132" s="14">
        <v>62</v>
      </c>
      <c r="C132" s="14">
        <v>129612</v>
      </c>
    </row>
    <row r="133" spans="1:3" ht="15.95">
      <c r="A133" s="15" t="s">
        <v>52</v>
      </c>
      <c r="B133" s="14">
        <v>63</v>
      </c>
      <c r="C133" s="14">
        <v>128293</v>
      </c>
    </row>
    <row r="134" spans="1:3" ht="15.95">
      <c r="A134" s="15" t="s">
        <v>52</v>
      </c>
      <c r="B134" s="14">
        <v>64</v>
      </c>
      <c r="C134" s="14">
        <v>125849</v>
      </c>
    </row>
    <row r="135" spans="1:3" ht="15.95">
      <c r="A135" s="15" t="s">
        <v>52</v>
      </c>
      <c r="B135" s="14">
        <v>65</v>
      </c>
      <c r="C135" s="14">
        <v>127494</v>
      </c>
    </row>
    <row r="136" spans="1:3" ht="32.1">
      <c r="A136" s="15" t="s">
        <v>53</v>
      </c>
      <c r="B136" s="14">
        <v>23</v>
      </c>
      <c r="C136" s="14">
        <v>73494</v>
      </c>
    </row>
    <row r="137" spans="1:3" ht="32.1">
      <c r="A137" s="15" t="s">
        <v>53</v>
      </c>
      <c r="B137" s="14">
        <v>24</v>
      </c>
      <c r="C137" s="14">
        <v>76455</v>
      </c>
    </row>
    <row r="138" spans="1:3" ht="32.1">
      <c r="A138" s="15" t="s">
        <v>53</v>
      </c>
      <c r="B138" s="14">
        <v>25</v>
      </c>
      <c r="C138" s="14">
        <v>79925</v>
      </c>
    </row>
    <row r="139" spans="1:3" ht="32.1">
      <c r="A139" s="15" t="s">
        <v>53</v>
      </c>
      <c r="B139" s="14">
        <v>26</v>
      </c>
      <c r="C139" s="14">
        <v>83881</v>
      </c>
    </row>
    <row r="140" spans="1:3" ht="32.1">
      <c r="A140" s="15" t="s">
        <v>53</v>
      </c>
      <c r="B140" s="14">
        <v>27</v>
      </c>
      <c r="C140" s="14">
        <v>85700</v>
      </c>
    </row>
    <row r="141" spans="1:3" ht="32.1">
      <c r="A141" s="15" t="s">
        <v>53</v>
      </c>
      <c r="B141" s="14">
        <v>28</v>
      </c>
      <c r="C141" s="14">
        <v>87227</v>
      </c>
    </row>
    <row r="142" spans="1:3" ht="32.1">
      <c r="A142" s="15" t="s">
        <v>53</v>
      </c>
      <c r="B142" s="14">
        <v>29</v>
      </c>
      <c r="C142" s="14">
        <v>89198</v>
      </c>
    </row>
    <row r="143" spans="1:3" ht="32.1">
      <c r="A143" s="15" t="s">
        <v>53</v>
      </c>
      <c r="B143" s="14">
        <v>30</v>
      </c>
      <c r="C143" s="14">
        <v>93456</v>
      </c>
    </row>
    <row r="144" spans="1:3" ht="32.1">
      <c r="A144" s="15" t="s">
        <v>53</v>
      </c>
      <c r="B144" s="14">
        <v>31</v>
      </c>
      <c r="C144" s="14">
        <v>97430</v>
      </c>
    </row>
    <row r="145" spans="1:3" ht="32.1">
      <c r="A145" s="15" t="s">
        <v>53</v>
      </c>
      <c r="B145" s="14">
        <v>32</v>
      </c>
      <c r="C145" s="14">
        <v>100042</v>
      </c>
    </row>
    <row r="146" spans="1:3" ht="32.1">
      <c r="A146" s="15" t="s">
        <v>53</v>
      </c>
      <c r="B146" s="14">
        <v>33</v>
      </c>
      <c r="C146" s="14">
        <v>104693</v>
      </c>
    </row>
    <row r="147" spans="1:3" ht="32.1">
      <c r="A147" s="15" t="s">
        <v>53</v>
      </c>
      <c r="B147" s="14">
        <v>34</v>
      </c>
      <c r="C147" s="14">
        <v>110526</v>
      </c>
    </row>
    <row r="148" spans="1:3" ht="32.1">
      <c r="A148" s="15" t="s">
        <v>53</v>
      </c>
      <c r="B148" s="14">
        <v>35</v>
      </c>
      <c r="C148" s="14">
        <v>113042</v>
      </c>
    </row>
    <row r="149" spans="1:3" ht="32.1">
      <c r="A149" s="15" t="s">
        <v>53</v>
      </c>
      <c r="B149" s="14">
        <v>36</v>
      </c>
      <c r="C149" s="14">
        <v>110274</v>
      </c>
    </row>
    <row r="150" spans="1:3" ht="32.1">
      <c r="A150" s="15" t="s">
        <v>53</v>
      </c>
      <c r="B150" s="14">
        <v>37</v>
      </c>
      <c r="C150" s="14">
        <v>109407</v>
      </c>
    </row>
    <row r="151" spans="1:3" ht="32.1">
      <c r="A151" s="15" t="s">
        <v>53</v>
      </c>
      <c r="B151" s="14">
        <v>38</v>
      </c>
      <c r="C151" s="14">
        <v>114182</v>
      </c>
    </row>
    <row r="152" spans="1:3" ht="32.1">
      <c r="A152" s="15" t="s">
        <v>53</v>
      </c>
      <c r="B152" s="14">
        <v>39</v>
      </c>
      <c r="C152" s="14">
        <v>117084</v>
      </c>
    </row>
    <row r="153" spans="1:3" ht="32.1">
      <c r="A153" s="15" t="s">
        <v>53</v>
      </c>
      <c r="B153" s="14">
        <v>40</v>
      </c>
      <c r="C153" s="14">
        <v>116195</v>
      </c>
    </row>
    <row r="154" spans="1:3" ht="32.1">
      <c r="A154" s="15" t="s">
        <v>53</v>
      </c>
      <c r="B154" s="14">
        <v>41</v>
      </c>
      <c r="C154" s="14">
        <v>114736</v>
      </c>
    </row>
    <row r="155" spans="1:3" ht="32.1">
      <c r="A155" s="15" t="s">
        <v>53</v>
      </c>
      <c r="B155" s="14">
        <v>42</v>
      </c>
      <c r="C155" s="14">
        <v>115674</v>
      </c>
    </row>
    <row r="156" spans="1:3" ht="32.1">
      <c r="A156" s="15" t="s">
        <v>53</v>
      </c>
      <c r="B156" s="14">
        <v>43</v>
      </c>
      <c r="C156" s="14">
        <v>122024</v>
      </c>
    </row>
    <row r="157" spans="1:3" ht="32.1">
      <c r="A157" s="15" t="s">
        <v>53</v>
      </c>
      <c r="B157" s="14">
        <v>44</v>
      </c>
      <c r="C157" s="14">
        <v>126332</v>
      </c>
    </row>
    <row r="158" spans="1:3" ht="32.1">
      <c r="A158" s="15" t="s">
        <v>53</v>
      </c>
      <c r="B158" s="14">
        <v>45</v>
      </c>
      <c r="C158" s="14">
        <v>124739</v>
      </c>
    </row>
    <row r="159" spans="1:3" ht="32.1">
      <c r="A159" s="15" t="s">
        <v>53</v>
      </c>
      <c r="B159" s="14">
        <v>46</v>
      </c>
      <c r="C159" s="14">
        <v>122158</v>
      </c>
    </row>
    <row r="160" spans="1:3" ht="32.1">
      <c r="A160" s="15" t="s">
        <v>53</v>
      </c>
      <c r="B160" s="14">
        <v>47</v>
      </c>
      <c r="C160" s="14">
        <v>122990</v>
      </c>
    </row>
    <row r="161" spans="1:3" ht="32.1">
      <c r="A161" s="15" t="s">
        <v>53</v>
      </c>
      <c r="B161" s="14">
        <v>48</v>
      </c>
      <c r="C161" s="14">
        <v>123015</v>
      </c>
    </row>
    <row r="162" spans="1:3" ht="32.1">
      <c r="A162" s="15" t="s">
        <v>53</v>
      </c>
      <c r="B162" s="14">
        <v>49</v>
      </c>
      <c r="C162" s="14">
        <v>122008</v>
      </c>
    </row>
    <row r="163" spans="1:3" ht="32.1">
      <c r="A163" s="15" t="s">
        <v>53</v>
      </c>
      <c r="B163" s="14">
        <v>50</v>
      </c>
      <c r="C163" s="14">
        <v>121770</v>
      </c>
    </row>
    <row r="164" spans="1:3" ht="32.1">
      <c r="A164" s="15" t="s">
        <v>53</v>
      </c>
      <c r="B164" s="14">
        <v>51</v>
      </c>
      <c r="C164" s="14">
        <v>122652</v>
      </c>
    </row>
    <row r="165" spans="1:3" ht="32.1">
      <c r="A165" s="15" t="s">
        <v>53</v>
      </c>
      <c r="B165" s="14">
        <v>52</v>
      </c>
      <c r="C165" s="14">
        <v>124237</v>
      </c>
    </row>
    <row r="166" spans="1:3" ht="32.1">
      <c r="A166" s="15" t="s">
        <v>53</v>
      </c>
      <c r="B166" s="14">
        <v>53</v>
      </c>
      <c r="C166" s="14">
        <v>124685</v>
      </c>
    </row>
    <row r="167" spans="1:3" ht="32.1">
      <c r="A167" s="15" t="s">
        <v>53</v>
      </c>
      <c r="B167" s="14">
        <v>54</v>
      </c>
      <c r="C167" s="14">
        <v>123951</v>
      </c>
    </row>
    <row r="168" spans="1:3" ht="32.1">
      <c r="A168" s="15" t="s">
        <v>53</v>
      </c>
      <c r="B168" s="14">
        <v>55</v>
      </c>
      <c r="C168" s="14">
        <v>124772</v>
      </c>
    </row>
    <row r="169" spans="1:3" ht="32.1">
      <c r="A169" s="15" t="s">
        <v>53</v>
      </c>
      <c r="B169" s="14">
        <v>56</v>
      </c>
      <c r="C169" s="14">
        <v>126066</v>
      </c>
    </row>
    <row r="170" spans="1:3" ht="32.1">
      <c r="A170" s="15" t="s">
        <v>53</v>
      </c>
      <c r="B170" s="14">
        <v>57</v>
      </c>
      <c r="C170" s="14">
        <v>124903</v>
      </c>
    </row>
    <row r="171" spans="1:3" ht="32.1">
      <c r="A171" s="15" t="s">
        <v>53</v>
      </c>
      <c r="B171" s="14">
        <v>58</v>
      </c>
      <c r="C171" s="14">
        <v>123054</v>
      </c>
    </row>
    <row r="172" spans="1:3" ht="32.1">
      <c r="A172" s="15" t="s">
        <v>53</v>
      </c>
      <c r="B172" s="14">
        <v>59</v>
      </c>
      <c r="C172" s="14">
        <v>123337</v>
      </c>
    </row>
    <row r="173" spans="1:3" ht="32.1">
      <c r="A173" s="15" t="s">
        <v>53</v>
      </c>
      <c r="B173" s="14">
        <v>60</v>
      </c>
      <c r="C173" s="14">
        <v>125369</v>
      </c>
    </row>
    <row r="174" spans="1:3" ht="32.1">
      <c r="A174" s="15" t="s">
        <v>53</v>
      </c>
      <c r="B174" s="14">
        <v>61</v>
      </c>
      <c r="C174" s="14">
        <v>124044</v>
      </c>
    </row>
    <row r="175" spans="1:3" ht="32.1">
      <c r="A175" s="15" t="s">
        <v>53</v>
      </c>
      <c r="B175" s="14">
        <v>62</v>
      </c>
      <c r="C175" s="14">
        <v>121531</v>
      </c>
    </row>
    <row r="176" spans="1:3" ht="32.1">
      <c r="A176" s="15" t="s">
        <v>53</v>
      </c>
      <c r="B176" s="14">
        <v>63</v>
      </c>
      <c r="C176" s="14">
        <v>120524</v>
      </c>
    </row>
    <row r="177" spans="1:3" ht="32.1">
      <c r="A177" s="15" t="s">
        <v>53</v>
      </c>
      <c r="B177" s="14">
        <v>64</v>
      </c>
      <c r="C177" s="14">
        <v>120556</v>
      </c>
    </row>
    <row r="178" spans="1:3" ht="32.1">
      <c r="A178" s="15" t="s">
        <v>53</v>
      </c>
      <c r="B178" s="14">
        <v>65</v>
      </c>
      <c r="C178" s="14">
        <v>118404</v>
      </c>
    </row>
    <row r="179" spans="1:3" ht="15.95">
      <c r="A179" s="15" t="s">
        <v>54</v>
      </c>
      <c r="B179" s="14">
        <v>23</v>
      </c>
      <c r="C179" s="14">
        <v>47341</v>
      </c>
    </row>
    <row r="180" spans="1:3" ht="15.95">
      <c r="A180" s="15" t="s">
        <v>54</v>
      </c>
      <c r="B180" s="14">
        <v>24</v>
      </c>
      <c r="C180" s="14">
        <v>51722</v>
      </c>
    </row>
    <row r="181" spans="1:3" ht="15.95">
      <c r="A181" s="15" t="s">
        <v>54</v>
      </c>
      <c r="B181" s="14">
        <v>25</v>
      </c>
      <c r="C181" s="14">
        <v>55694</v>
      </c>
    </row>
    <row r="182" spans="1:3" ht="15.95">
      <c r="A182" s="15" t="s">
        <v>54</v>
      </c>
      <c r="B182" s="14">
        <v>26</v>
      </c>
      <c r="C182" s="14">
        <v>58244</v>
      </c>
    </row>
    <row r="183" spans="1:3" ht="15.95">
      <c r="A183" s="15" t="s">
        <v>54</v>
      </c>
      <c r="B183" s="14">
        <v>27</v>
      </c>
      <c r="C183" s="14">
        <v>63764</v>
      </c>
    </row>
    <row r="184" spans="1:3" ht="15.95">
      <c r="A184" s="15" t="s">
        <v>54</v>
      </c>
      <c r="B184" s="14">
        <v>28</v>
      </c>
      <c r="C184" s="14">
        <v>66517</v>
      </c>
    </row>
    <row r="185" spans="1:3" ht="15.95">
      <c r="A185" s="15" t="s">
        <v>54</v>
      </c>
      <c r="B185" s="14">
        <v>29</v>
      </c>
      <c r="C185" s="14">
        <v>67868</v>
      </c>
    </row>
    <row r="186" spans="1:3" ht="15.95">
      <c r="A186" s="15" t="s">
        <v>54</v>
      </c>
      <c r="B186" s="14">
        <v>30</v>
      </c>
      <c r="C186" s="14">
        <v>71060</v>
      </c>
    </row>
    <row r="187" spans="1:3" ht="15.95">
      <c r="A187" s="15" t="s">
        <v>54</v>
      </c>
      <c r="B187" s="14">
        <v>31</v>
      </c>
      <c r="C187" s="14">
        <v>76431</v>
      </c>
    </row>
    <row r="188" spans="1:3" ht="15.95">
      <c r="A188" s="15" t="s">
        <v>54</v>
      </c>
      <c r="B188" s="14">
        <v>32</v>
      </c>
      <c r="C188" s="14">
        <v>79914</v>
      </c>
    </row>
    <row r="189" spans="1:3" ht="15.95">
      <c r="A189" s="15" t="s">
        <v>54</v>
      </c>
      <c r="B189" s="14">
        <v>33</v>
      </c>
      <c r="C189" s="14">
        <v>84253</v>
      </c>
    </row>
    <row r="190" spans="1:3" ht="15.95">
      <c r="A190" s="15" t="s">
        <v>54</v>
      </c>
      <c r="B190" s="14">
        <v>34</v>
      </c>
      <c r="C190" s="14">
        <v>88329</v>
      </c>
    </row>
    <row r="191" spans="1:3" ht="15.95">
      <c r="A191" s="15" t="s">
        <v>54</v>
      </c>
      <c r="B191" s="14">
        <v>35</v>
      </c>
      <c r="C191" s="14">
        <v>90340</v>
      </c>
    </row>
    <row r="192" spans="1:3" ht="15.95">
      <c r="A192" s="15" t="s">
        <v>54</v>
      </c>
      <c r="B192" s="14">
        <v>36</v>
      </c>
      <c r="C192" s="14">
        <v>91173</v>
      </c>
    </row>
    <row r="193" spans="1:3" ht="15.95">
      <c r="A193" s="15" t="s">
        <v>54</v>
      </c>
      <c r="B193" s="14">
        <v>37</v>
      </c>
      <c r="C193" s="14">
        <v>91110</v>
      </c>
    </row>
    <row r="194" spans="1:3" ht="15.95">
      <c r="A194" s="15" t="s">
        <v>54</v>
      </c>
      <c r="B194" s="14">
        <v>38</v>
      </c>
      <c r="C194" s="14">
        <v>92584</v>
      </c>
    </row>
    <row r="195" spans="1:3" ht="15.95">
      <c r="A195" s="15" t="s">
        <v>54</v>
      </c>
      <c r="B195" s="14">
        <v>39</v>
      </c>
      <c r="C195" s="14">
        <v>93579</v>
      </c>
    </row>
    <row r="196" spans="1:3" ht="15.95">
      <c r="A196" s="15" t="s">
        <v>54</v>
      </c>
      <c r="B196" s="14">
        <v>40</v>
      </c>
      <c r="C196" s="14">
        <v>93022</v>
      </c>
    </row>
    <row r="197" spans="1:3" ht="15.95">
      <c r="A197" s="15" t="s">
        <v>54</v>
      </c>
      <c r="B197" s="14">
        <v>41</v>
      </c>
      <c r="C197" s="14">
        <v>92519</v>
      </c>
    </row>
    <row r="198" spans="1:3" ht="15.95">
      <c r="A198" s="15" t="s">
        <v>54</v>
      </c>
      <c r="B198" s="14">
        <v>42</v>
      </c>
      <c r="C198" s="14">
        <v>91847</v>
      </c>
    </row>
    <row r="199" spans="1:3" ht="15.95">
      <c r="A199" s="15" t="s">
        <v>54</v>
      </c>
      <c r="B199" s="14">
        <v>43</v>
      </c>
      <c r="C199" s="14">
        <v>90972</v>
      </c>
    </row>
    <row r="200" spans="1:3" ht="15.95">
      <c r="A200" s="15" t="s">
        <v>54</v>
      </c>
      <c r="B200" s="14">
        <v>44</v>
      </c>
      <c r="C200" s="14">
        <v>90730</v>
      </c>
    </row>
    <row r="201" spans="1:3" ht="15.95">
      <c r="A201" s="15" t="s">
        <v>54</v>
      </c>
      <c r="B201" s="14">
        <v>45</v>
      </c>
      <c r="C201" s="14">
        <v>91000</v>
      </c>
    </row>
    <row r="202" spans="1:3" ht="15.95">
      <c r="A202" s="15" t="s">
        <v>54</v>
      </c>
      <c r="B202" s="14">
        <v>46</v>
      </c>
      <c r="C202" s="14">
        <v>94051</v>
      </c>
    </row>
    <row r="203" spans="1:3" ht="15.95">
      <c r="A203" s="15" t="s">
        <v>54</v>
      </c>
      <c r="B203" s="14">
        <v>47</v>
      </c>
      <c r="C203" s="14">
        <v>92249</v>
      </c>
    </row>
    <row r="204" spans="1:3" ht="15.95">
      <c r="A204" s="15" t="s">
        <v>54</v>
      </c>
      <c r="B204" s="14">
        <v>48</v>
      </c>
      <c r="C204" s="14">
        <v>93075</v>
      </c>
    </row>
    <row r="205" spans="1:3" ht="15.95">
      <c r="A205" s="15" t="s">
        <v>54</v>
      </c>
      <c r="B205" s="14">
        <v>49</v>
      </c>
      <c r="C205" s="14">
        <v>93099</v>
      </c>
    </row>
    <row r="206" spans="1:3" ht="15.95">
      <c r="A206" s="15" t="s">
        <v>54</v>
      </c>
      <c r="B206" s="14">
        <v>50</v>
      </c>
      <c r="C206" s="14">
        <v>90921</v>
      </c>
    </row>
    <row r="207" spans="1:3" ht="15.95">
      <c r="A207" s="15" t="s">
        <v>54</v>
      </c>
      <c r="B207" s="14">
        <v>51</v>
      </c>
      <c r="C207" s="14">
        <v>91761</v>
      </c>
    </row>
    <row r="208" spans="1:3" ht="15.95">
      <c r="A208" s="15" t="s">
        <v>54</v>
      </c>
      <c r="B208" s="14">
        <v>52</v>
      </c>
      <c r="C208" s="14">
        <v>94381</v>
      </c>
    </row>
    <row r="209" spans="1:3" ht="15.95">
      <c r="A209" s="15" t="s">
        <v>54</v>
      </c>
      <c r="B209" s="14">
        <v>53</v>
      </c>
      <c r="C209" s="14">
        <v>92872</v>
      </c>
    </row>
    <row r="210" spans="1:3" ht="15.95">
      <c r="A210" s="15" t="s">
        <v>54</v>
      </c>
      <c r="B210" s="14">
        <v>54</v>
      </c>
      <c r="C210" s="14">
        <v>89591</v>
      </c>
    </row>
    <row r="211" spans="1:3" ht="15.95">
      <c r="A211" s="15" t="s">
        <v>54</v>
      </c>
      <c r="B211" s="14">
        <v>55</v>
      </c>
      <c r="C211" s="14">
        <v>89931</v>
      </c>
    </row>
    <row r="212" spans="1:3" ht="15.95">
      <c r="A212" s="15" t="s">
        <v>54</v>
      </c>
      <c r="B212" s="14">
        <v>56</v>
      </c>
      <c r="C212" s="14">
        <v>93233</v>
      </c>
    </row>
    <row r="213" spans="1:3" ht="15.95">
      <c r="A213" s="15" t="s">
        <v>54</v>
      </c>
      <c r="B213" s="14">
        <v>57</v>
      </c>
      <c r="C213" s="14">
        <v>95649</v>
      </c>
    </row>
    <row r="214" spans="1:3" ht="15.95">
      <c r="A214" s="15" t="s">
        <v>54</v>
      </c>
      <c r="B214" s="14">
        <v>58</v>
      </c>
      <c r="C214" s="14">
        <v>95190</v>
      </c>
    </row>
    <row r="215" spans="1:3" ht="15.95">
      <c r="A215" s="15" t="s">
        <v>54</v>
      </c>
      <c r="B215" s="14">
        <v>59</v>
      </c>
      <c r="C215" s="14">
        <v>90593</v>
      </c>
    </row>
    <row r="216" spans="1:3" ht="15.95">
      <c r="A216" s="15" t="s">
        <v>54</v>
      </c>
      <c r="B216" s="14">
        <v>60</v>
      </c>
      <c r="C216" s="14">
        <v>85438</v>
      </c>
    </row>
    <row r="217" spans="1:3" ht="15.95">
      <c r="A217" s="15" t="s">
        <v>54</v>
      </c>
      <c r="B217" s="14">
        <v>61</v>
      </c>
      <c r="C217" s="14">
        <v>88172</v>
      </c>
    </row>
    <row r="218" spans="1:3" ht="15.95">
      <c r="A218" s="15" t="s">
        <v>54</v>
      </c>
      <c r="B218" s="14">
        <v>62</v>
      </c>
      <c r="C218" s="14">
        <v>95255</v>
      </c>
    </row>
    <row r="219" spans="1:3" ht="15.95">
      <c r="A219" s="15" t="s">
        <v>54</v>
      </c>
      <c r="B219" s="14">
        <v>63</v>
      </c>
      <c r="C219" s="14">
        <v>92710</v>
      </c>
    </row>
    <row r="220" spans="1:3" ht="15.95">
      <c r="A220" s="15" t="s">
        <v>54</v>
      </c>
      <c r="B220" s="14">
        <v>64</v>
      </c>
      <c r="C220" s="14">
        <v>83904</v>
      </c>
    </row>
    <row r="221" spans="1:3" ht="15.95">
      <c r="A221" s="15" t="s">
        <v>54</v>
      </c>
      <c r="B221" s="14">
        <v>65</v>
      </c>
      <c r="C221" s="14">
        <v>82175</v>
      </c>
    </row>
    <row r="222" spans="1:3" ht="15.95">
      <c r="A222" s="15" t="s">
        <v>55</v>
      </c>
      <c r="B222" s="14">
        <v>23</v>
      </c>
      <c r="C222" s="14">
        <v>31228</v>
      </c>
    </row>
    <row r="223" spans="1:3" ht="15.95">
      <c r="A223" s="15" t="s">
        <v>55</v>
      </c>
      <c r="B223" s="14">
        <v>24</v>
      </c>
      <c r="C223" s="14">
        <v>33127</v>
      </c>
    </row>
    <row r="224" spans="1:3" ht="15.95">
      <c r="A224" s="15" t="s">
        <v>55</v>
      </c>
      <c r="B224" s="14">
        <v>25</v>
      </c>
      <c r="C224" s="14">
        <v>33662</v>
      </c>
    </row>
    <row r="225" spans="1:3" ht="15.95">
      <c r="A225" s="15" t="s">
        <v>55</v>
      </c>
      <c r="B225" s="14">
        <v>26</v>
      </c>
      <c r="C225" s="14">
        <v>34965</v>
      </c>
    </row>
    <row r="226" spans="1:3" ht="15.95">
      <c r="A226" s="15" t="s">
        <v>55</v>
      </c>
      <c r="B226" s="14">
        <v>27</v>
      </c>
      <c r="C226" s="14">
        <v>37313</v>
      </c>
    </row>
    <row r="227" spans="1:3" ht="15.95">
      <c r="A227" s="15" t="s">
        <v>55</v>
      </c>
      <c r="B227" s="14">
        <v>28</v>
      </c>
      <c r="C227" s="14">
        <v>37820</v>
      </c>
    </row>
    <row r="228" spans="1:3" ht="15.95">
      <c r="A228" s="15" t="s">
        <v>55</v>
      </c>
      <c r="B228" s="14">
        <v>29</v>
      </c>
      <c r="C228" s="14">
        <v>37820</v>
      </c>
    </row>
    <row r="229" spans="1:3" ht="15.95">
      <c r="A229" s="15" t="s">
        <v>55</v>
      </c>
      <c r="B229" s="14">
        <v>30</v>
      </c>
      <c r="C229" s="14">
        <v>38545</v>
      </c>
    </row>
    <row r="230" spans="1:3" ht="15.95">
      <c r="A230" s="15" t="s">
        <v>55</v>
      </c>
      <c r="B230" s="14">
        <v>31</v>
      </c>
      <c r="C230" s="14">
        <v>39334</v>
      </c>
    </row>
    <row r="231" spans="1:3" ht="15.95">
      <c r="A231" s="15" t="s">
        <v>55</v>
      </c>
      <c r="B231" s="14">
        <v>32</v>
      </c>
      <c r="C231" s="14">
        <v>38898</v>
      </c>
    </row>
    <row r="232" spans="1:3" ht="15.95">
      <c r="A232" s="15" t="s">
        <v>55</v>
      </c>
      <c r="B232" s="14">
        <v>33</v>
      </c>
      <c r="C232" s="14">
        <v>39702</v>
      </c>
    </row>
    <row r="233" spans="1:3" ht="15.95">
      <c r="A233" s="15" t="s">
        <v>55</v>
      </c>
      <c r="B233" s="14">
        <v>34</v>
      </c>
      <c r="C233" s="14">
        <v>40277</v>
      </c>
    </row>
    <row r="234" spans="1:3" ht="15.95">
      <c r="A234" s="15" t="s">
        <v>55</v>
      </c>
      <c r="B234" s="14">
        <v>35</v>
      </c>
      <c r="C234" s="14">
        <v>40453</v>
      </c>
    </row>
    <row r="235" spans="1:3" ht="15.95">
      <c r="A235" s="15" t="s">
        <v>55</v>
      </c>
      <c r="B235" s="14">
        <v>36</v>
      </c>
      <c r="C235" s="14">
        <v>41834</v>
      </c>
    </row>
    <row r="236" spans="1:3" ht="15.95">
      <c r="A236" s="15" t="s">
        <v>55</v>
      </c>
      <c r="B236" s="14">
        <v>37</v>
      </c>
      <c r="C236" s="14">
        <v>43720</v>
      </c>
    </row>
    <row r="237" spans="1:3" ht="15.95">
      <c r="A237" s="15" t="s">
        <v>55</v>
      </c>
      <c r="B237" s="14">
        <v>38</v>
      </c>
      <c r="C237" s="14">
        <v>43589</v>
      </c>
    </row>
    <row r="238" spans="1:3" ht="15.95">
      <c r="A238" s="15" t="s">
        <v>55</v>
      </c>
      <c r="B238" s="14">
        <v>39</v>
      </c>
      <c r="C238" s="14">
        <v>43154</v>
      </c>
    </row>
    <row r="239" spans="1:3" ht="15.95">
      <c r="A239" s="15" t="s">
        <v>55</v>
      </c>
      <c r="B239" s="14">
        <v>40</v>
      </c>
      <c r="C239" s="14">
        <v>43707</v>
      </c>
    </row>
    <row r="240" spans="1:3" ht="15.95">
      <c r="A240" s="15" t="s">
        <v>55</v>
      </c>
      <c r="B240" s="14">
        <v>41</v>
      </c>
      <c r="C240" s="14">
        <v>43718</v>
      </c>
    </row>
    <row r="241" spans="1:3" ht="15.95">
      <c r="A241" s="15" t="s">
        <v>55</v>
      </c>
      <c r="B241" s="14">
        <v>42</v>
      </c>
      <c r="C241" s="14">
        <v>43154</v>
      </c>
    </row>
    <row r="242" spans="1:3" ht="15.95">
      <c r="A242" s="15" t="s">
        <v>55</v>
      </c>
      <c r="B242" s="14">
        <v>43</v>
      </c>
      <c r="C242" s="14">
        <v>42941</v>
      </c>
    </row>
    <row r="243" spans="1:3" ht="15.95">
      <c r="A243" s="15" t="s">
        <v>55</v>
      </c>
      <c r="B243" s="14">
        <v>44</v>
      </c>
      <c r="C243" s="14">
        <v>43154</v>
      </c>
    </row>
    <row r="244" spans="1:3" ht="15.95">
      <c r="A244" s="15" t="s">
        <v>55</v>
      </c>
      <c r="B244" s="14">
        <v>45</v>
      </c>
      <c r="C244" s="14">
        <v>43566</v>
      </c>
    </row>
    <row r="245" spans="1:3" ht="15.95">
      <c r="A245" s="15" t="s">
        <v>55</v>
      </c>
      <c r="B245" s="14">
        <v>46</v>
      </c>
      <c r="C245" s="14">
        <v>43566</v>
      </c>
    </row>
    <row r="246" spans="1:3" ht="15.95">
      <c r="A246" s="15" t="s">
        <v>55</v>
      </c>
      <c r="B246" s="14">
        <v>47</v>
      </c>
      <c r="C246" s="14">
        <v>43154</v>
      </c>
    </row>
    <row r="247" spans="1:3" ht="15.95">
      <c r="A247" s="15" t="s">
        <v>55</v>
      </c>
      <c r="B247" s="14">
        <v>48</v>
      </c>
      <c r="C247" s="14">
        <v>43566</v>
      </c>
    </row>
    <row r="248" spans="1:3" ht="15.95">
      <c r="A248" s="15" t="s">
        <v>55</v>
      </c>
      <c r="B248" s="14">
        <v>49</v>
      </c>
      <c r="C248" s="14">
        <v>43717</v>
      </c>
    </row>
    <row r="249" spans="1:3" ht="15.95">
      <c r="A249" s="15" t="s">
        <v>55</v>
      </c>
      <c r="B249" s="14">
        <v>50</v>
      </c>
      <c r="C249" s="14">
        <v>43707</v>
      </c>
    </row>
    <row r="250" spans="1:3" ht="15.95">
      <c r="A250" s="15" t="s">
        <v>55</v>
      </c>
      <c r="B250" s="14">
        <v>51</v>
      </c>
      <c r="C250" s="14">
        <v>43717</v>
      </c>
    </row>
    <row r="251" spans="1:3" ht="15.95">
      <c r="A251" s="15" t="s">
        <v>55</v>
      </c>
      <c r="B251" s="14">
        <v>52</v>
      </c>
      <c r="C251" s="14">
        <v>43862</v>
      </c>
    </row>
    <row r="252" spans="1:3" ht="15.95">
      <c r="A252" s="15" t="s">
        <v>55</v>
      </c>
      <c r="B252" s="14">
        <v>53</v>
      </c>
      <c r="C252" s="14">
        <v>43589</v>
      </c>
    </row>
    <row r="253" spans="1:3" ht="15.95">
      <c r="A253" s="15" t="s">
        <v>55</v>
      </c>
      <c r="B253" s="14">
        <v>54</v>
      </c>
      <c r="C253" s="14">
        <v>42752</v>
      </c>
    </row>
    <row r="254" spans="1:3" ht="15.95">
      <c r="A254" s="15" t="s">
        <v>55</v>
      </c>
      <c r="B254" s="14">
        <v>55</v>
      </c>
      <c r="C254" s="14">
        <v>42507</v>
      </c>
    </row>
    <row r="255" spans="1:3" ht="15.95">
      <c r="A255" s="15" t="s">
        <v>55</v>
      </c>
      <c r="B255" s="14">
        <v>56</v>
      </c>
      <c r="C255" s="14">
        <v>43154</v>
      </c>
    </row>
    <row r="256" spans="1:3" ht="15.95">
      <c r="A256" s="15" t="s">
        <v>55</v>
      </c>
      <c r="B256" s="14">
        <v>57</v>
      </c>
      <c r="C256" s="14">
        <v>43154</v>
      </c>
    </row>
    <row r="257" spans="1:3" ht="15.95">
      <c r="A257" s="15" t="s">
        <v>55</v>
      </c>
      <c r="B257" s="14">
        <v>58</v>
      </c>
      <c r="C257" s="14">
        <v>42507</v>
      </c>
    </row>
    <row r="258" spans="1:3" ht="15.95">
      <c r="A258" s="15" t="s">
        <v>55</v>
      </c>
      <c r="B258" s="14">
        <v>59</v>
      </c>
      <c r="C258" s="14">
        <v>42399</v>
      </c>
    </row>
    <row r="259" spans="1:3" ht="15.95">
      <c r="A259" s="15" t="s">
        <v>55</v>
      </c>
      <c r="B259" s="14">
        <v>60</v>
      </c>
      <c r="C259" s="14">
        <v>42208</v>
      </c>
    </row>
    <row r="260" spans="1:3" ht="15.95">
      <c r="A260" s="15" t="s">
        <v>55</v>
      </c>
      <c r="B260" s="14">
        <v>61</v>
      </c>
      <c r="C260" s="14">
        <v>42359</v>
      </c>
    </row>
    <row r="261" spans="1:3" ht="15.95">
      <c r="A261" s="15" t="s">
        <v>55</v>
      </c>
      <c r="B261" s="14">
        <v>62</v>
      </c>
      <c r="C261" s="14">
        <v>43508</v>
      </c>
    </row>
    <row r="262" spans="1:3" ht="15.95">
      <c r="A262" s="15" t="s">
        <v>55</v>
      </c>
      <c r="B262" s="14">
        <v>63</v>
      </c>
      <c r="C262" s="14">
        <v>43862</v>
      </c>
    </row>
    <row r="263" spans="1:3" ht="15.95">
      <c r="A263" s="15" t="s">
        <v>55</v>
      </c>
      <c r="B263" s="14">
        <v>64</v>
      </c>
      <c r="C263" s="14">
        <v>42752</v>
      </c>
    </row>
    <row r="264" spans="1:3" ht="15.95">
      <c r="A264" s="15" t="s">
        <v>55</v>
      </c>
      <c r="B264" s="14">
        <v>65</v>
      </c>
      <c r="C264" s="14">
        <v>41834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8E472-95D6-43A0-AF5A-130E628C4D84}">
  <sheetPr>
    <tabColor rgb="FFFF0000"/>
  </sheetPr>
  <dimension ref="A1:E264"/>
  <sheetViews>
    <sheetView workbookViewId="0">
      <selection activeCell="E2" sqref="E2"/>
    </sheetView>
  </sheetViews>
  <sheetFormatPr defaultColWidth="8.85546875" defaultRowHeight="15"/>
  <cols>
    <col min="1" max="1" width="31.42578125" customWidth="1"/>
    <col min="2" max="2" width="50.42578125" customWidth="1"/>
    <col min="3" max="3" width="18.28515625" bestFit="1" customWidth="1"/>
  </cols>
  <sheetData>
    <row r="1" spans="1:5">
      <c r="A1" t="s">
        <v>0</v>
      </c>
      <c r="B1" t="e" cm="1">
        <f t="array" aca="1" ref="B1" ca="1">MID(CELL("filename",A1),FIND("]",CELL("filename",A1))+1,255)</f>
        <v>#VALUE!</v>
      </c>
    </row>
    <row r="2" spans="1:5" ht="32.1">
      <c r="A2" t="s">
        <v>1</v>
      </c>
      <c r="B2" s="3" t="s">
        <v>411</v>
      </c>
      <c r="C2" s="28" t="s">
        <v>85</v>
      </c>
      <c r="E2" s="28" t="s">
        <v>44</v>
      </c>
    </row>
    <row r="3" spans="1:5">
      <c r="A3" t="s">
        <v>3</v>
      </c>
    </row>
    <row r="4" spans="1:5" ht="48">
      <c r="A4" t="s">
        <v>4</v>
      </c>
      <c r="B4" s="3" t="s">
        <v>45</v>
      </c>
      <c r="C4" s="28" t="s">
        <v>46</v>
      </c>
    </row>
    <row r="6" spans="1:5" ht="15.95">
      <c r="A6" s="18" t="s">
        <v>47</v>
      </c>
      <c r="B6" s="17" t="s">
        <v>48</v>
      </c>
      <c r="C6" s="17" t="s">
        <v>49</v>
      </c>
    </row>
    <row r="7" spans="1:5" ht="15.95">
      <c r="A7" s="18" t="s">
        <v>50</v>
      </c>
      <c r="B7" s="17">
        <v>23</v>
      </c>
      <c r="C7" s="17">
        <v>59734</v>
      </c>
    </row>
    <row r="8" spans="1:5" ht="15.95">
      <c r="A8" s="18" t="s">
        <v>50</v>
      </c>
      <c r="B8" s="17">
        <v>24</v>
      </c>
      <c r="C8" s="17">
        <v>67589</v>
      </c>
    </row>
    <row r="9" spans="1:5" ht="15.95">
      <c r="A9" s="18" t="s">
        <v>50</v>
      </c>
      <c r="B9" s="17">
        <v>25</v>
      </c>
      <c r="C9" s="17">
        <v>74100</v>
      </c>
    </row>
    <row r="10" spans="1:5" ht="15.95">
      <c r="A10" s="18" t="s">
        <v>50</v>
      </c>
      <c r="B10" s="17">
        <v>26</v>
      </c>
      <c r="C10" s="17">
        <v>77866</v>
      </c>
    </row>
    <row r="11" spans="1:5" ht="15.95">
      <c r="A11" s="18" t="s">
        <v>50</v>
      </c>
      <c r="B11" s="17">
        <v>27</v>
      </c>
      <c r="C11" s="17">
        <v>81598</v>
      </c>
    </row>
    <row r="12" spans="1:5" ht="15.95">
      <c r="A12" s="18" t="s">
        <v>50</v>
      </c>
      <c r="B12" s="17">
        <v>28</v>
      </c>
      <c r="C12" s="17">
        <v>88164</v>
      </c>
    </row>
    <row r="13" spans="1:5" ht="15.95">
      <c r="A13" s="18" t="s">
        <v>50</v>
      </c>
      <c r="B13" s="17">
        <v>29</v>
      </c>
      <c r="C13" s="17">
        <v>92532</v>
      </c>
    </row>
    <row r="14" spans="1:5" ht="15.95">
      <c r="A14" s="18" t="s">
        <v>50</v>
      </c>
      <c r="B14" s="17">
        <v>30</v>
      </c>
      <c r="C14" s="17">
        <v>97160</v>
      </c>
    </row>
    <row r="15" spans="1:5" ht="15.95">
      <c r="A15" s="18" t="s">
        <v>50</v>
      </c>
      <c r="B15" s="17">
        <v>31</v>
      </c>
      <c r="C15" s="17">
        <v>101326</v>
      </c>
    </row>
    <row r="16" spans="1:5" ht="15.95">
      <c r="A16" s="18" t="s">
        <v>50</v>
      </c>
      <c r="B16" s="17">
        <v>32</v>
      </c>
      <c r="C16" s="17">
        <v>105952</v>
      </c>
    </row>
    <row r="17" spans="1:3" ht="15.95">
      <c r="A17" s="18" t="s">
        <v>50</v>
      </c>
      <c r="B17" s="17">
        <v>33</v>
      </c>
      <c r="C17" s="17">
        <v>110170</v>
      </c>
    </row>
    <row r="18" spans="1:3" ht="15.95">
      <c r="A18" s="18" t="s">
        <v>50</v>
      </c>
      <c r="B18" s="17">
        <v>34</v>
      </c>
      <c r="C18" s="17">
        <v>115351</v>
      </c>
    </row>
    <row r="19" spans="1:3" ht="15.95">
      <c r="A19" s="18" t="s">
        <v>50</v>
      </c>
      <c r="B19" s="17">
        <v>35</v>
      </c>
      <c r="C19" s="17">
        <v>118358</v>
      </c>
    </row>
    <row r="20" spans="1:3" ht="15.95">
      <c r="A20" s="18" t="s">
        <v>50</v>
      </c>
      <c r="B20" s="17">
        <v>36</v>
      </c>
      <c r="C20" s="17">
        <v>120496</v>
      </c>
    </row>
    <row r="21" spans="1:3" ht="15.95">
      <c r="A21" s="18" t="s">
        <v>50</v>
      </c>
      <c r="B21" s="17">
        <v>37</v>
      </c>
      <c r="C21" s="17">
        <v>123808</v>
      </c>
    </row>
    <row r="22" spans="1:3" ht="15.95">
      <c r="A22" s="18" t="s">
        <v>50</v>
      </c>
      <c r="B22" s="17">
        <v>38</v>
      </c>
      <c r="C22" s="17">
        <v>127181</v>
      </c>
    </row>
    <row r="23" spans="1:3" ht="15.95">
      <c r="A23" s="18" t="s">
        <v>50</v>
      </c>
      <c r="B23" s="17">
        <v>39</v>
      </c>
      <c r="C23" s="17">
        <v>129860</v>
      </c>
    </row>
    <row r="24" spans="1:3" ht="15.95">
      <c r="A24" s="18" t="s">
        <v>50</v>
      </c>
      <c r="B24" s="17">
        <v>40</v>
      </c>
      <c r="C24" s="17">
        <v>132506</v>
      </c>
    </row>
    <row r="25" spans="1:3" ht="15.95">
      <c r="A25" s="18" t="s">
        <v>50</v>
      </c>
      <c r="B25" s="17">
        <v>41</v>
      </c>
      <c r="C25" s="17">
        <v>131805</v>
      </c>
    </row>
    <row r="26" spans="1:3" ht="15.95">
      <c r="A26" s="18" t="s">
        <v>50</v>
      </c>
      <c r="B26" s="17">
        <v>42</v>
      </c>
      <c r="C26" s="17">
        <v>132402</v>
      </c>
    </row>
    <row r="27" spans="1:3" ht="15.95">
      <c r="A27" s="18" t="s">
        <v>50</v>
      </c>
      <c r="B27" s="17">
        <v>43</v>
      </c>
      <c r="C27" s="17">
        <v>135494</v>
      </c>
    </row>
    <row r="28" spans="1:3" ht="15.95">
      <c r="A28" s="18" t="s">
        <v>50</v>
      </c>
      <c r="B28" s="17">
        <v>44</v>
      </c>
      <c r="C28" s="17">
        <v>137285</v>
      </c>
    </row>
    <row r="29" spans="1:3" ht="15.95">
      <c r="A29" s="18" t="s">
        <v>50</v>
      </c>
      <c r="B29" s="17">
        <v>45</v>
      </c>
      <c r="C29" s="17">
        <v>137539</v>
      </c>
    </row>
    <row r="30" spans="1:3" ht="15.95">
      <c r="A30" s="18" t="s">
        <v>50</v>
      </c>
      <c r="B30" s="17">
        <v>46</v>
      </c>
      <c r="C30" s="17">
        <v>138694</v>
      </c>
    </row>
    <row r="31" spans="1:3" ht="15.95">
      <c r="A31" s="18" t="s">
        <v>50</v>
      </c>
      <c r="B31" s="17">
        <v>47</v>
      </c>
      <c r="C31" s="17">
        <v>139259</v>
      </c>
    </row>
    <row r="32" spans="1:3" ht="15.95">
      <c r="A32" s="18" t="s">
        <v>50</v>
      </c>
      <c r="B32" s="17">
        <v>48</v>
      </c>
      <c r="C32" s="17">
        <v>139340</v>
      </c>
    </row>
    <row r="33" spans="1:3" ht="15.95">
      <c r="A33" s="18" t="s">
        <v>50</v>
      </c>
      <c r="B33" s="17">
        <v>49</v>
      </c>
      <c r="C33" s="17">
        <v>138177</v>
      </c>
    </row>
    <row r="34" spans="1:3" ht="15.95">
      <c r="A34" s="18" t="s">
        <v>50</v>
      </c>
      <c r="B34" s="17">
        <v>50</v>
      </c>
      <c r="C34" s="17">
        <v>138670</v>
      </c>
    </row>
    <row r="35" spans="1:3" ht="15.95">
      <c r="A35" s="18" t="s">
        <v>50</v>
      </c>
      <c r="B35" s="17">
        <v>51</v>
      </c>
      <c r="C35" s="17">
        <v>138610</v>
      </c>
    </row>
    <row r="36" spans="1:3" ht="15.95">
      <c r="A36" s="18" t="s">
        <v>50</v>
      </c>
      <c r="B36" s="17">
        <v>52</v>
      </c>
      <c r="C36" s="17">
        <v>139565</v>
      </c>
    </row>
    <row r="37" spans="1:3" ht="15.95">
      <c r="A37" s="18" t="s">
        <v>50</v>
      </c>
      <c r="B37" s="17">
        <v>53</v>
      </c>
      <c r="C37" s="17">
        <v>141285</v>
      </c>
    </row>
    <row r="38" spans="1:3" ht="15.95">
      <c r="A38" s="18" t="s">
        <v>50</v>
      </c>
      <c r="B38" s="17">
        <v>54</v>
      </c>
      <c r="C38" s="17">
        <v>139589</v>
      </c>
    </row>
    <row r="39" spans="1:3" ht="15.95">
      <c r="A39" s="18" t="s">
        <v>50</v>
      </c>
      <c r="B39" s="17">
        <v>55</v>
      </c>
      <c r="C39" s="17">
        <v>137232</v>
      </c>
    </row>
    <row r="40" spans="1:3" ht="15.95">
      <c r="A40" s="18" t="s">
        <v>50</v>
      </c>
      <c r="B40" s="17">
        <v>56</v>
      </c>
      <c r="C40" s="17">
        <v>136682</v>
      </c>
    </row>
    <row r="41" spans="1:3" ht="15.95">
      <c r="A41" s="18" t="s">
        <v>50</v>
      </c>
      <c r="B41" s="17">
        <v>57</v>
      </c>
      <c r="C41" s="17">
        <v>136516</v>
      </c>
    </row>
    <row r="42" spans="1:3" ht="15.95">
      <c r="A42" s="18" t="s">
        <v>50</v>
      </c>
      <c r="B42" s="17">
        <v>58</v>
      </c>
      <c r="C42" s="17">
        <v>133885</v>
      </c>
    </row>
    <row r="43" spans="1:3" ht="15.95">
      <c r="A43" s="18" t="s">
        <v>50</v>
      </c>
      <c r="B43" s="17">
        <v>59</v>
      </c>
      <c r="C43" s="17">
        <v>132924</v>
      </c>
    </row>
    <row r="44" spans="1:3" ht="15.95">
      <c r="A44" s="18" t="s">
        <v>50</v>
      </c>
      <c r="B44" s="17">
        <v>60</v>
      </c>
      <c r="C44" s="17">
        <v>132594</v>
      </c>
    </row>
    <row r="45" spans="1:3" ht="15.95">
      <c r="A45" s="18" t="s">
        <v>50</v>
      </c>
      <c r="B45" s="17">
        <v>61</v>
      </c>
      <c r="C45" s="17">
        <v>132417</v>
      </c>
    </row>
    <row r="46" spans="1:3" ht="15.95">
      <c r="A46" s="18" t="s">
        <v>50</v>
      </c>
      <c r="B46" s="17">
        <v>62</v>
      </c>
      <c r="C46" s="17">
        <v>133106</v>
      </c>
    </row>
    <row r="47" spans="1:3" ht="15.95">
      <c r="A47" s="18" t="s">
        <v>50</v>
      </c>
      <c r="B47" s="17">
        <v>63</v>
      </c>
      <c r="C47" s="17">
        <v>133465</v>
      </c>
    </row>
    <row r="48" spans="1:3" ht="15.95">
      <c r="A48" s="18" t="s">
        <v>50</v>
      </c>
      <c r="B48" s="17">
        <v>64</v>
      </c>
      <c r="C48" s="17">
        <v>130616</v>
      </c>
    </row>
    <row r="49" spans="1:3" ht="15.95">
      <c r="A49" s="18" t="s">
        <v>50</v>
      </c>
      <c r="B49" s="17">
        <v>65</v>
      </c>
      <c r="C49" s="17">
        <v>129952</v>
      </c>
    </row>
    <row r="50" spans="1:3" ht="15.95">
      <c r="A50" s="18" t="s">
        <v>51</v>
      </c>
      <c r="B50" s="17">
        <v>23</v>
      </c>
      <c r="C50" s="17">
        <v>50850</v>
      </c>
    </row>
    <row r="51" spans="1:3" ht="15.95">
      <c r="A51" s="18" t="s">
        <v>51</v>
      </c>
      <c r="B51" s="17">
        <v>24</v>
      </c>
      <c r="C51" s="17">
        <v>57652</v>
      </c>
    </row>
    <row r="52" spans="1:3" ht="15.95">
      <c r="A52" s="18" t="s">
        <v>51</v>
      </c>
      <c r="B52" s="17">
        <v>25</v>
      </c>
      <c r="C52" s="17">
        <v>62858</v>
      </c>
    </row>
    <row r="53" spans="1:3" ht="15.95">
      <c r="A53" s="18" t="s">
        <v>51</v>
      </c>
      <c r="B53" s="17">
        <v>26</v>
      </c>
      <c r="C53" s="17">
        <v>66050</v>
      </c>
    </row>
    <row r="54" spans="1:3" ht="15.95">
      <c r="A54" s="18" t="s">
        <v>51</v>
      </c>
      <c r="B54" s="17">
        <v>27</v>
      </c>
      <c r="C54" s="17">
        <v>64266</v>
      </c>
    </row>
    <row r="55" spans="1:3" ht="15.95">
      <c r="A55" s="18" t="s">
        <v>51</v>
      </c>
      <c r="B55" s="17">
        <v>28</v>
      </c>
      <c r="C55" s="17">
        <v>68154</v>
      </c>
    </row>
    <row r="56" spans="1:3" ht="15.95">
      <c r="A56" s="18" t="s">
        <v>51</v>
      </c>
      <c r="B56" s="17">
        <v>29</v>
      </c>
      <c r="C56" s="17">
        <v>74586</v>
      </c>
    </row>
    <row r="57" spans="1:3" ht="15.95">
      <c r="A57" s="18" t="s">
        <v>51</v>
      </c>
      <c r="B57" s="17">
        <v>30</v>
      </c>
      <c r="C57" s="17">
        <v>79746</v>
      </c>
    </row>
    <row r="58" spans="1:3" ht="15.95">
      <c r="A58" s="18" t="s">
        <v>51</v>
      </c>
      <c r="B58" s="17">
        <v>31</v>
      </c>
      <c r="C58" s="17">
        <v>81655</v>
      </c>
    </row>
    <row r="59" spans="1:3" ht="15.95">
      <c r="A59" s="18" t="s">
        <v>51</v>
      </c>
      <c r="B59" s="17">
        <v>32</v>
      </c>
      <c r="C59" s="17">
        <v>82547</v>
      </c>
    </row>
    <row r="60" spans="1:3" ht="15.95">
      <c r="A60" s="18" t="s">
        <v>51</v>
      </c>
      <c r="B60" s="17">
        <v>33</v>
      </c>
      <c r="C60" s="17">
        <v>84682</v>
      </c>
    </row>
    <row r="61" spans="1:3" ht="15.95">
      <c r="A61" s="18" t="s">
        <v>51</v>
      </c>
      <c r="B61" s="17">
        <v>34</v>
      </c>
      <c r="C61" s="17">
        <v>87304</v>
      </c>
    </row>
    <row r="62" spans="1:3" ht="15.95">
      <c r="A62" s="18" t="s">
        <v>51</v>
      </c>
      <c r="B62" s="17">
        <v>35</v>
      </c>
      <c r="C62" s="17">
        <v>90916</v>
      </c>
    </row>
    <row r="63" spans="1:3" ht="15.95">
      <c r="A63" s="18" t="s">
        <v>51</v>
      </c>
      <c r="B63" s="17">
        <v>36</v>
      </c>
      <c r="C63" s="17">
        <v>92995</v>
      </c>
    </row>
    <row r="64" spans="1:3" ht="15.95">
      <c r="A64" s="18" t="s">
        <v>51</v>
      </c>
      <c r="B64" s="17">
        <v>37</v>
      </c>
      <c r="C64" s="17">
        <v>94667</v>
      </c>
    </row>
    <row r="65" spans="1:3" ht="15.95">
      <c r="A65" s="18" t="s">
        <v>51</v>
      </c>
      <c r="B65" s="17">
        <v>38</v>
      </c>
      <c r="C65" s="17">
        <v>95388</v>
      </c>
    </row>
    <row r="66" spans="1:3" ht="15.95">
      <c r="A66" s="18" t="s">
        <v>51</v>
      </c>
      <c r="B66" s="17">
        <v>39</v>
      </c>
      <c r="C66" s="17">
        <v>95214</v>
      </c>
    </row>
    <row r="67" spans="1:3" ht="15.95">
      <c r="A67" s="18" t="s">
        <v>51</v>
      </c>
      <c r="B67" s="17">
        <v>40</v>
      </c>
      <c r="C67" s="17">
        <v>96630</v>
      </c>
    </row>
    <row r="68" spans="1:3" ht="15.95">
      <c r="A68" s="18" t="s">
        <v>51</v>
      </c>
      <c r="B68" s="17">
        <v>41</v>
      </c>
      <c r="C68" s="17">
        <v>97582</v>
      </c>
    </row>
    <row r="69" spans="1:3" ht="15.95">
      <c r="A69" s="18" t="s">
        <v>51</v>
      </c>
      <c r="B69" s="17">
        <v>42</v>
      </c>
      <c r="C69" s="17">
        <v>100602</v>
      </c>
    </row>
    <row r="70" spans="1:3" ht="15.95">
      <c r="A70" s="18" t="s">
        <v>51</v>
      </c>
      <c r="B70" s="17">
        <v>43</v>
      </c>
      <c r="C70" s="17">
        <v>104133</v>
      </c>
    </row>
    <row r="71" spans="1:3" ht="15.95">
      <c r="A71" s="18" t="s">
        <v>51</v>
      </c>
      <c r="B71" s="17">
        <v>44</v>
      </c>
      <c r="C71" s="17">
        <v>99872</v>
      </c>
    </row>
    <row r="72" spans="1:3" ht="15.95">
      <c r="A72" s="18" t="s">
        <v>51</v>
      </c>
      <c r="B72" s="17">
        <v>45</v>
      </c>
      <c r="C72" s="17">
        <v>100398</v>
      </c>
    </row>
    <row r="73" spans="1:3" ht="15.95">
      <c r="A73" s="18" t="s">
        <v>51</v>
      </c>
      <c r="B73" s="17">
        <v>46</v>
      </c>
      <c r="C73" s="17">
        <v>105984</v>
      </c>
    </row>
    <row r="74" spans="1:3" ht="15.95">
      <c r="A74" s="18" t="s">
        <v>51</v>
      </c>
      <c r="B74" s="17">
        <v>47</v>
      </c>
      <c r="C74" s="17">
        <v>108414</v>
      </c>
    </row>
    <row r="75" spans="1:3" ht="15.95">
      <c r="A75" s="18" t="s">
        <v>51</v>
      </c>
      <c r="B75" s="17">
        <v>48</v>
      </c>
      <c r="C75" s="17">
        <v>106055</v>
      </c>
    </row>
    <row r="76" spans="1:3" ht="15.95">
      <c r="A76" s="18" t="s">
        <v>51</v>
      </c>
      <c r="B76" s="17">
        <v>49</v>
      </c>
      <c r="C76" s="17">
        <v>103046</v>
      </c>
    </row>
    <row r="77" spans="1:3" ht="15.95">
      <c r="A77" s="18" t="s">
        <v>51</v>
      </c>
      <c r="B77" s="17">
        <v>50</v>
      </c>
      <c r="C77" s="17">
        <v>104140</v>
      </c>
    </row>
    <row r="78" spans="1:3" ht="15.95">
      <c r="A78" s="18" t="s">
        <v>51</v>
      </c>
      <c r="B78" s="17">
        <v>51</v>
      </c>
      <c r="C78" s="17">
        <v>105435</v>
      </c>
    </row>
    <row r="79" spans="1:3" ht="15.95">
      <c r="A79" s="18" t="s">
        <v>51</v>
      </c>
      <c r="B79" s="17">
        <v>52</v>
      </c>
      <c r="C79" s="17">
        <v>100830</v>
      </c>
    </row>
    <row r="80" spans="1:3" ht="15.95">
      <c r="A80" s="18" t="s">
        <v>51</v>
      </c>
      <c r="B80" s="17">
        <v>53</v>
      </c>
      <c r="C80" s="17">
        <v>101478</v>
      </c>
    </row>
    <row r="81" spans="1:3" ht="15.95">
      <c r="A81" s="18" t="s">
        <v>51</v>
      </c>
      <c r="B81" s="17">
        <v>54</v>
      </c>
      <c r="C81" s="17">
        <v>104069</v>
      </c>
    </row>
    <row r="82" spans="1:3" ht="15.95">
      <c r="A82" s="18" t="s">
        <v>51</v>
      </c>
      <c r="B82" s="17">
        <v>55</v>
      </c>
      <c r="C82" s="17">
        <v>100100</v>
      </c>
    </row>
    <row r="83" spans="1:3" ht="15.95">
      <c r="A83" s="18" t="s">
        <v>51</v>
      </c>
      <c r="B83" s="17">
        <v>56</v>
      </c>
      <c r="C83" s="17">
        <v>96442</v>
      </c>
    </row>
    <row r="84" spans="1:3" ht="15.95">
      <c r="A84" s="18" t="s">
        <v>51</v>
      </c>
      <c r="B84" s="17">
        <v>57</v>
      </c>
      <c r="C84" s="17">
        <v>112697</v>
      </c>
    </row>
    <row r="85" spans="1:3" ht="15.95">
      <c r="A85" s="18" t="s">
        <v>51</v>
      </c>
      <c r="B85" s="17">
        <v>58</v>
      </c>
      <c r="C85" s="17">
        <v>111382</v>
      </c>
    </row>
    <row r="86" spans="1:3" ht="15.95">
      <c r="A86" s="18" t="s">
        <v>51</v>
      </c>
      <c r="B86" s="17">
        <v>59</v>
      </c>
      <c r="C86" s="17">
        <v>109570</v>
      </c>
    </row>
    <row r="87" spans="1:3" ht="15.95">
      <c r="A87" s="18" t="s">
        <v>51</v>
      </c>
      <c r="B87" s="17">
        <v>60</v>
      </c>
      <c r="C87" s="17">
        <v>107553</v>
      </c>
    </row>
    <row r="88" spans="1:3" ht="15.95">
      <c r="A88" s="18" t="s">
        <v>51</v>
      </c>
      <c r="B88" s="17">
        <v>61</v>
      </c>
      <c r="C88" s="17">
        <v>106659</v>
      </c>
    </row>
    <row r="89" spans="1:3" ht="15.95">
      <c r="A89" s="18" t="s">
        <v>51</v>
      </c>
      <c r="B89" s="17">
        <v>62</v>
      </c>
      <c r="C89" s="17">
        <v>108798</v>
      </c>
    </row>
    <row r="90" spans="1:3" ht="15.95">
      <c r="A90" s="18" t="s">
        <v>51</v>
      </c>
      <c r="B90" s="17">
        <v>63</v>
      </c>
      <c r="C90" s="17">
        <v>109798</v>
      </c>
    </row>
    <row r="91" spans="1:3" ht="15.95">
      <c r="A91" s="18" t="s">
        <v>51</v>
      </c>
      <c r="B91" s="17">
        <v>64</v>
      </c>
      <c r="C91" s="17">
        <v>108582</v>
      </c>
    </row>
    <row r="92" spans="1:3" ht="15.95">
      <c r="A92" s="18" t="s">
        <v>51</v>
      </c>
      <c r="B92" s="17">
        <v>65</v>
      </c>
      <c r="C92" s="17">
        <v>107594</v>
      </c>
    </row>
    <row r="93" spans="1:3" ht="15.95">
      <c r="A93" s="18" t="s">
        <v>52</v>
      </c>
      <c r="B93" s="17">
        <v>23</v>
      </c>
      <c r="C93" s="17">
        <v>61018</v>
      </c>
    </row>
    <row r="94" spans="1:3" ht="15.95">
      <c r="A94" s="18" t="s">
        <v>52</v>
      </c>
      <c r="B94" s="17">
        <v>24</v>
      </c>
      <c r="C94" s="17">
        <v>66382</v>
      </c>
    </row>
    <row r="95" spans="1:3" ht="15.95">
      <c r="A95" s="18" t="s">
        <v>52</v>
      </c>
      <c r="B95" s="17">
        <v>25</v>
      </c>
      <c r="C95" s="17">
        <v>74320</v>
      </c>
    </row>
    <row r="96" spans="1:3" ht="15.95">
      <c r="A96" s="18" t="s">
        <v>52</v>
      </c>
      <c r="B96" s="17">
        <v>26</v>
      </c>
      <c r="C96" s="17">
        <v>82420</v>
      </c>
    </row>
    <row r="97" spans="1:3" ht="15.95">
      <c r="A97" s="18" t="s">
        <v>52</v>
      </c>
      <c r="B97" s="17">
        <v>27</v>
      </c>
      <c r="C97" s="17">
        <v>90983</v>
      </c>
    </row>
    <row r="98" spans="1:3" ht="15.95">
      <c r="A98" s="18" t="s">
        <v>52</v>
      </c>
      <c r="B98" s="17">
        <v>28</v>
      </c>
      <c r="C98" s="17">
        <v>95991</v>
      </c>
    </row>
    <row r="99" spans="1:3" ht="15.95">
      <c r="A99" s="18" t="s">
        <v>52</v>
      </c>
      <c r="B99" s="17">
        <v>29</v>
      </c>
      <c r="C99" s="17">
        <v>101454</v>
      </c>
    </row>
    <row r="100" spans="1:3" ht="15.95">
      <c r="A100" s="18" t="s">
        <v>52</v>
      </c>
      <c r="B100" s="17">
        <v>30</v>
      </c>
      <c r="C100" s="17">
        <v>107074</v>
      </c>
    </row>
    <row r="101" spans="1:3" ht="15.95">
      <c r="A101" s="18" t="s">
        <v>52</v>
      </c>
      <c r="B101" s="17">
        <v>31</v>
      </c>
      <c r="C101" s="17">
        <v>111689</v>
      </c>
    </row>
    <row r="102" spans="1:3" ht="15.95">
      <c r="A102" s="18" t="s">
        <v>52</v>
      </c>
      <c r="B102" s="17">
        <v>32</v>
      </c>
      <c r="C102" s="17">
        <v>114406</v>
      </c>
    </row>
    <row r="103" spans="1:3" ht="15.95">
      <c r="A103" s="18" t="s">
        <v>52</v>
      </c>
      <c r="B103" s="17">
        <v>33</v>
      </c>
      <c r="C103" s="17">
        <v>118962</v>
      </c>
    </row>
    <row r="104" spans="1:3" ht="15.95">
      <c r="A104" s="18" t="s">
        <v>52</v>
      </c>
      <c r="B104" s="17">
        <v>34</v>
      </c>
      <c r="C104" s="17">
        <v>126105</v>
      </c>
    </row>
    <row r="105" spans="1:3" ht="15.95">
      <c r="A105" s="18" t="s">
        <v>52</v>
      </c>
      <c r="B105" s="17">
        <v>35</v>
      </c>
      <c r="C105" s="17">
        <v>129024</v>
      </c>
    </row>
    <row r="106" spans="1:3" ht="15.95">
      <c r="A106" s="18" t="s">
        <v>52</v>
      </c>
      <c r="B106" s="17">
        <v>36</v>
      </c>
      <c r="C106" s="17">
        <v>131192</v>
      </c>
    </row>
    <row r="107" spans="1:3" ht="15.95">
      <c r="A107" s="18" t="s">
        <v>52</v>
      </c>
      <c r="B107" s="17">
        <v>37</v>
      </c>
      <c r="C107" s="17">
        <v>135504</v>
      </c>
    </row>
    <row r="108" spans="1:3" ht="15.95">
      <c r="A108" s="18" t="s">
        <v>52</v>
      </c>
      <c r="B108" s="17">
        <v>38</v>
      </c>
      <c r="C108" s="17">
        <v>139788</v>
      </c>
    </row>
    <row r="109" spans="1:3" ht="15.95">
      <c r="A109" s="18" t="s">
        <v>52</v>
      </c>
      <c r="B109" s="17">
        <v>39</v>
      </c>
      <c r="C109" s="17">
        <v>141728</v>
      </c>
    </row>
    <row r="110" spans="1:3" ht="15.95">
      <c r="A110" s="18" t="s">
        <v>52</v>
      </c>
      <c r="B110" s="17">
        <v>40</v>
      </c>
      <c r="C110" s="17">
        <v>141915</v>
      </c>
    </row>
    <row r="111" spans="1:3" ht="15.95">
      <c r="A111" s="18" t="s">
        <v>52</v>
      </c>
      <c r="B111" s="17">
        <v>41</v>
      </c>
      <c r="C111" s="17">
        <v>140397</v>
      </c>
    </row>
    <row r="112" spans="1:3" ht="15.95">
      <c r="A112" s="18" t="s">
        <v>52</v>
      </c>
      <c r="B112" s="17">
        <v>42</v>
      </c>
      <c r="C112" s="17">
        <v>143293</v>
      </c>
    </row>
    <row r="113" spans="1:3" ht="15.95">
      <c r="A113" s="18" t="s">
        <v>52</v>
      </c>
      <c r="B113" s="17">
        <v>43</v>
      </c>
      <c r="C113" s="17">
        <v>149184</v>
      </c>
    </row>
    <row r="114" spans="1:3" ht="15.95">
      <c r="A114" s="18" t="s">
        <v>52</v>
      </c>
      <c r="B114" s="17">
        <v>44</v>
      </c>
      <c r="C114" s="17">
        <v>149503</v>
      </c>
    </row>
    <row r="115" spans="1:3" ht="15.95">
      <c r="A115" s="18" t="s">
        <v>52</v>
      </c>
      <c r="B115" s="17">
        <v>45</v>
      </c>
      <c r="C115" s="17">
        <v>150254</v>
      </c>
    </row>
    <row r="116" spans="1:3" ht="15.95">
      <c r="A116" s="18" t="s">
        <v>52</v>
      </c>
      <c r="B116" s="17">
        <v>46</v>
      </c>
      <c r="C116" s="17">
        <v>154730</v>
      </c>
    </row>
    <row r="117" spans="1:3" ht="15.95">
      <c r="A117" s="18" t="s">
        <v>52</v>
      </c>
      <c r="B117" s="17">
        <v>47</v>
      </c>
      <c r="C117" s="17">
        <v>156064</v>
      </c>
    </row>
    <row r="118" spans="1:3" ht="15.95">
      <c r="A118" s="18" t="s">
        <v>52</v>
      </c>
      <c r="B118" s="17">
        <v>48</v>
      </c>
      <c r="C118" s="17">
        <v>151984</v>
      </c>
    </row>
    <row r="119" spans="1:3" ht="15.95">
      <c r="A119" s="18" t="s">
        <v>52</v>
      </c>
      <c r="B119" s="17">
        <v>49</v>
      </c>
      <c r="C119" s="17">
        <v>149176</v>
      </c>
    </row>
    <row r="120" spans="1:3" ht="15.95">
      <c r="A120" s="18" t="s">
        <v>52</v>
      </c>
      <c r="B120" s="17">
        <v>50</v>
      </c>
      <c r="C120" s="17">
        <v>148493</v>
      </c>
    </row>
    <row r="121" spans="1:3" ht="15.95">
      <c r="A121" s="18" t="s">
        <v>52</v>
      </c>
      <c r="B121" s="17">
        <v>51</v>
      </c>
      <c r="C121" s="17">
        <v>150827</v>
      </c>
    </row>
    <row r="122" spans="1:3" ht="15.95">
      <c r="A122" s="18" t="s">
        <v>52</v>
      </c>
      <c r="B122" s="17">
        <v>52</v>
      </c>
      <c r="C122" s="17">
        <v>152629</v>
      </c>
    </row>
    <row r="123" spans="1:3" ht="15.95">
      <c r="A123" s="18" t="s">
        <v>52</v>
      </c>
      <c r="B123" s="17">
        <v>53</v>
      </c>
      <c r="C123" s="17">
        <v>150846</v>
      </c>
    </row>
    <row r="124" spans="1:3" ht="15.95">
      <c r="A124" s="18" t="s">
        <v>52</v>
      </c>
      <c r="B124" s="17">
        <v>54</v>
      </c>
      <c r="C124" s="17">
        <v>147424</v>
      </c>
    </row>
    <row r="125" spans="1:3" ht="15.95">
      <c r="A125" s="18" t="s">
        <v>52</v>
      </c>
      <c r="B125" s="17">
        <v>55</v>
      </c>
      <c r="C125" s="17">
        <v>145700</v>
      </c>
    </row>
    <row r="126" spans="1:3" ht="15.95">
      <c r="A126" s="18" t="s">
        <v>52</v>
      </c>
      <c r="B126" s="17">
        <v>56</v>
      </c>
      <c r="C126" s="17">
        <v>148407</v>
      </c>
    </row>
    <row r="127" spans="1:3" ht="15.95">
      <c r="A127" s="18" t="s">
        <v>52</v>
      </c>
      <c r="B127" s="17">
        <v>57</v>
      </c>
      <c r="C127" s="17">
        <v>147300</v>
      </c>
    </row>
    <row r="128" spans="1:3" ht="15.95">
      <c r="A128" s="18" t="s">
        <v>52</v>
      </c>
      <c r="B128" s="17">
        <v>58</v>
      </c>
      <c r="C128" s="17">
        <v>137816</v>
      </c>
    </row>
    <row r="129" spans="1:3" ht="15.95">
      <c r="A129" s="18" t="s">
        <v>52</v>
      </c>
      <c r="B129" s="17">
        <v>59</v>
      </c>
      <c r="C129" s="17">
        <v>130182</v>
      </c>
    </row>
    <row r="130" spans="1:3" ht="15.95">
      <c r="A130" s="18" t="s">
        <v>52</v>
      </c>
      <c r="B130" s="17">
        <v>60</v>
      </c>
      <c r="C130" s="17">
        <v>138186</v>
      </c>
    </row>
    <row r="131" spans="1:3" ht="15.95">
      <c r="A131" s="18" t="s">
        <v>52</v>
      </c>
      <c r="B131" s="17">
        <v>61</v>
      </c>
      <c r="C131" s="17">
        <v>137588</v>
      </c>
    </row>
    <row r="132" spans="1:3" ht="15.95">
      <c r="A132" s="18" t="s">
        <v>52</v>
      </c>
      <c r="B132" s="17">
        <v>62</v>
      </c>
      <c r="C132" s="17">
        <v>138059</v>
      </c>
    </row>
    <row r="133" spans="1:3" ht="15.95">
      <c r="A133" s="18" t="s">
        <v>52</v>
      </c>
      <c r="B133" s="17">
        <v>63</v>
      </c>
      <c r="C133" s="17">
        <v>137320</v>
      </c>
    </row>
    <row r="134" spans="1:3" ht="15.95">
      <c r="A134" s="18" t="s">
        <v>52</v>
      </c>
      <c r="B134" s="17">
        <v>64</v>
      </c>
      <c r="C134" s="17">
        <v>134006</v>
      </c>
    </row>
    <row r="135" spans="1:3" ht="15.95">
      <c r="A135" s="18" t="s">
        <v>52</v>
      </c>
      <c r="B135" s="17">
        <v>65</v>
      </c>
      <c r="C135" s="17">
        <v>135578</v>
      </c>
    </row>
    <row r="136" spans="1:3" ht="15.95">
      <c r="A136" s="18" t="s">
        <v>53</v>
      </c>
      <c r="B136" s="17">
        <v>23</v>
      </c>
      <c r="C136" s="17">
        <v>72365</v>
      </c>
    </row>
    <row r="137" spans="1:3" ht="15.95">
      <c r="A137" s="18" t="s">
        <v>53</v>
      </c>
      <c r="B137" s="17">
        <v>24</v>
      </c>
      <c r="C137" s="17">
        <v>76291</v>
      </c>
    </row>
    <row r="138" spans="1:3" ht="15.95">
      <c r="A138" s="18" t="s">
        <v>53</v>
      </c>
      <c r="B138" s="17">
        <v>25</v>
      </c>
      <c r="C138" s="17">
        <v>79659</v>
      </c>
    </row>
    <row r="139" spans="1:3" ht="15.95">
      <c r="A139" s="18" t="s">
        <v>53</v>
      </c>
      <c r="B139" s="17">
        <v>26</v>
      </c>
      <c r="C139" s="17">
        <v>83881</v>
      </c>
    </row>
    <row r="140" spans="1:3" ht="15.95">
      <c r="A140" s="18" t="s">
        <v>53</v>
      </c>
      <c r="B140" s="17">
        <v>27</v>
      </c>
      <c r="C140" s="17">
        <v>89513</v>
      </c>
    </row>
    <row r="141" spans="1:3" ht="15.95">
      <c r="A141" s="18" t="s">
        <v>53</v>
      </c>
      <c r="B141" s="17">
        <v>28</v>
      </c>
      <c r="C141" s="17">
        <v>92191</v>
      </c>
    </row>
    <row r="142" spans="1:3" ht="15.95">
      <c r="A142" s="18" t="s">
        <v>53</v>
      </c>
      <c r="B142" s="17">
        <v>29</v>
      </c>
      <c r="C142" s="17">
        <v>93802</v>
      </c>
    </row>
    <row r="143" spans="1:3" ht="15.95">
      <c r="A143" s="18" t="s">
        <v>53</v>
      </c>
      <c r="B143" s="17">
        <v>30</v>
      </c>
      <c r="C143" s="17">
        <v>98015</v>
      </c>
    </row>
    <row r="144" spans="1:3" ht="15.95">
      <c r="A144" s="18" t="s">
        <v>53</v>
      </c>
      <c r="B144" s="17">
        <v>31</v>
      </c>
      <c r="C144" s="17">
        <v>103085</v>
      </c>
    </row>
    <row r="145" spans="1:3" ht="15.95">
      <c r="A145" s="18" t="s">
        <v>53</v>
      </c>
      <c r="B145" s="17">
        <v>32</v>
      </c>
      <c r="C145" s="17">
        <v>105173</v>
      </c>
    </row>
    <row r="146" spans="1:3" ht="15.95">
      <c r="A146" s="18" t="s">
        <v>53</v>
      </c>
      <c r="B146" s="17">
        <v>33</v>
      </c>
      <c r="C146" s="17">
        <v>109349</v>
      </c>
    </row>
    <row r="147" spans="1:3" ht="15.95">
      <c r="A147" s="18" t="s">
        <v>53</v>
      </c>
      <c r="B147" s="17">
        <v>34</v>
      </c>
      <c r="C147" s="17">
        <v>115677</v>
      </c>
    </row>
    <row r="148" spans="1:3" ht="15.95">
      <c r="A148" s="18" t="s">
        <v>53</v>
      </c>
      <c r="B148" s="17">
        <v>35</v>
      </c>
      <c r="C148" s="17">
        <v>118532</v>
      </c>
    </row>
    <row r="149" spans="1:3" ht="15.95">
      <c r="A149" s="18" t="s">
        <v>53</v>
      </c>
      <c r="B149" s="17">
        <v>36</v>
      </c>
      <c r="C149" s="17">
        <v>116772</v>
      </c>
    </row>
    <row r="150" spans="1:3" ht="15.95">
      <c r="A150" s="18" t="s">
        <v>53</v>
      </c>
      <c r="B150" s="17">
        <v>37</v>
      </c>
      <c r="C150" s="17">
        <v>116634</v>
      </c>
    </row>
    <row r="151" spans="1:3" ht="15.95">
      <c r="A151" s="18" t="s">
        <v>53</v>
      </c>
      <c r="B151" s="17">
        <v>38</v>
      </c>
      <c r="C151" s="17">
        <v>120562</v>
      </c>
    </row>
    <row r="152" spans="1:3" ht="15.95">
      <c r="A152" s="18" t="s">
        <v>53</v>
      </c>
      <c r="B152" s="17">
        <v>39</v>
      </c>
      <c r="C152" s="17">
        <v>123933</v>
      </c>
    </row>
    <row r="153" spans="1:3" ht="15.95">
      <c r="A153" s="18" t="s">
        <v>53</v>
      </c>
      <c r="B153" s="17">
        <v>40</v>
      </c>
      <c r="C153" s="17">
        <v>122549</v>
      </c>
    </row>
    <row r="154" spans="1:3" ht="15.95">
      <c r="A154" s="18" t="s">
        <v>53</v>
      </c>
      <c r="B154" s="17">
        <v>41</v>
      </c>
      <c r="C154" s="17">
        <v>120560</v>
      </c>
    </row>
    <row r="155" spans="1:3" ht="15.95">
      <c r="A155" s="18" t="s">
        <v>53</v>
      </c>
      <c r="B155" s="17">
        <v>42</v>
      </c>
      <c r="C155" s="17">
        <v>122355</v>
      </c>
    </row>
    <row r="156" spans="1:3" ht="15.95">
      <c r="A156" s="18" t="s">
        <v>53</v>
      </c>
      <c r="B156" s="17">
        <v>43</v>
      </c>
      <c r="C156" s="17">
        <v>128750</v>
      </c>
    </row>
    <row r="157" spans="1:3" ht="15.95">
      <c r="A157" s="18" t="s">
        <v>53</v>
      </c>
      <c r="B157" s="17">
        <v>44</v>
      </c>
      <c r="C157" s="17">
        <v>132550</v>
      </c>
    </row>
    <row r="158" spans="1:3" ht="15.95">
      <c r="A158" s="18" t="s">
        <v>53</v>
      </c>
      <c r="B158" s="17">
        <v>45</v>
      </c>
      <c r="C158" s="17">
        <v>131086</v>
      </c>
    </row>
    <row r="159" spans="1:3" ht="15.95">
      <c r="A159" s="18" t="s">
        <v>53</v>
      </c>
      <c r="B159" s="17">
        <v>46</v>
      </c>
      <c r="C159" s="17">
        <v>129053</v>
      </c>
    </row>
    <row r="160" spans="1:3" ht="15.95">
      <c r="A160" s="18" t="s">
        <v>53</v>
      </c>
      <c r="B160" s="17">
        <v>47</v>
      </c>
      <c r="C160" s="17">
        <v>129546</v>
      </c>
    </row>
    <row r="161" spans="1:3" ht="15.95">
      <c r="A161" s="18" t="s">
        <v>53</v>
      </c>
      <c r="B161" s="17">
        <v>48</v>
      </c>
      <c r="C161" s="17">
        <v>129599</v>
      </c>
    </row>
    <row r="162" spans="1:3" ht="15.95">
      <c r="A162" s="18" t="s">
        <v>53</v>
      </c>
      <c r="B162" s="17">
        <v>49</v>
      </c>
      <c r="C162" s="17">
        <v>128489</v>
      </c>
    </row>
    <row r="163" spans="1:3" ht="15.95">
      <c r="A163" s="18" t="s">
        <v>53</v>
      </c>
      <c r="B163" s="17">
        <v>50</v>
      </c>
      <c r="C163" s="17">
        <v>128429</v>
      </c>
    </row>
    <row r="164" spans="1:3" ht="15.95">
      <c r="A164" s="18" t="s">
        <v>53</v>
      </c>
      <c r="B164" s="17">
        <v>51</v>
      </c>
      <c r="C164" s="17">
        <v>129168</v>
      </c>
    </row>
    <row r="165" spans="1:3" ht="15.95">
      <c r="A165" s="18" t="s">
        <v>53</v>
      </c>
      <c r="B165" s="17">
        <v>52</v>
      </c>
      <c r="C165" s="17">
        <v>131051</v>
      </c>
    </row>
    <row r="166" spans="1:3" ht="15.95">
      <c r="A166" s="18" t="s">
        <v>53</v>
      </c>
      <c r="B166" s="17">
        <v>53</v>
      </c>
      <c r="C166" s="17">
        <v>131528</v>
      </c>
    </row>
    <row r="167" spans="1:3" ht="15.95">
      <c r="A167" s="18" t="s">
        <v>53</v>
      </c>
      <c r="B167" s="17">
        <v>54</v>
      </c>
      <c r="C167" s="17">
        <v>130563</v>
      </c>
    </row>
    <row r="168" spans="1:3" ht="15.95">
      <c r="A168" s="18" t="s">
        <v>53</v>
      </c>
      <c r="B168" s="17">
        <v>55</v>
      </c>
      <c r="C168" s="17">
        <v>130872</v>
      </c>
    </row>
    <row r="169" spans="1:3" ht="15.95">
      <c r="A169" s="18" t="s">
        <v>53</v>
      </c>
      <c r="B169" s="17">
        <v>56</v>
      </c>
      <c r="C169" s="17">
        <v>132220</v>
      </c>
    </row>
    <row r="170" spans="1:3" ht="15.95">
      <c r="A170" s="18" t="s">
        <v>53</v>
      </c>
      <c r="B170" s="17">
        <v>57</v>
      </c>
      <c r="C170" s="17">
        <v>131424</v>
      </c>
    </row>
    <row r="171" spans="1:3" ht="15.95">
      <c r="A171" s="18" t="s">
        <v>53</v>
      </c>
      <c r="B171" s="17">
        <v>58</v>
      </c>
      <c r="C171" s="17">
        <v>129901</v>
      </c>
    </row>
    <row r="172" spans="1:3" ht="15.95">
      <c r="A172" s="18" t="s">
        <v>53</v>
      </c>
      <c r="B172" s="17">
        <v>59</v>
      </c>
      <c r="C172" s="17">
        <v>130275</v>
      </c>
    </row>
    <row r="173" spans="1:3" ht="15.95">
      <c r="A173" s="18" t="s">
        <v>53</v>
      </c>
      <c r="B173" s="17">
        <v>60</v>
      </c>
      <c r="C173" s="17">
        <v>131609</v>
      </c>
    </row>
    <row r="174" spans="1:3" ht="15.95">
      <c r="A174" s="18" t="s">
        <v>53</v>
      </c>
      <c r="B174" s="17">
        <v>61</v>
      </c>
      <c r="C174" s="17">
        <v>130334</v>
      </c>
    </row>
    <row r="175" spans="1:3" ht="15.95">
      <c r="A175" s="18" t="s">
        <v>53</v>
      </c>
      <c r="B175" s="17">
        <v>62</v>
      </c>
      <c r="C175" s="17">
        <v>128552</v>
      </c>
    </row>
    <row r="176" spans="1:3" ht="15.95">
      <c r="A176" s="18" t="s">
        <v>53</v>
      </c>
      <c r="B176" s="17">
        <v>63</v>
      </c>
      <c r="C176" s="17">
        <v>127984</v>
      </c>
    </row>
    <row r="177" spans="1:3" ht="15.95">
      <c r="A177" s="18" t="s">
        <v>53</v>
      </c>
      <c r="B177" s="17">
        <v>64</v>
      </c>
      <c r="C177" s="17">
        <v>127956</v>
      </c>
    </row>
    <row r="178" spans="1:3" ht="15.95">
      <c r="A178" s="18" t="s">
        <v>53</v>
      </c>
      <c r="B178" s="17">
        <v>65</v>
      </c>
      <c r="C178" s="17">
        <v>126058</v>
      </c>
    </row>
    <row r="179" spans="1:3" ht="15.95">
      <c r="A179" s="18" t="s">
        <v>54</v>
      </c>
      <c r="B179" s="17">
        <v>23</v>
      </c>
      <c r="C179" s="17">
        <v>41691</v>
      </c>
    </row>
    <row r="180" spans="1:3" ht="15.95">
      <c r="A180" s="18" t="s">
        <v>54</v>
      </c>
      <c r="B180" s="17">
        <v>24</v>
      </c>
      <c r="C180" s="17">
        <v>42092</v>
      </c>
    </row>
    <row r="181" spans="1:3" ht="15.95">
      <c r="A181" s="18" t="s">
        <v>54</v>
      </c>
      <c r="B181" s="17">
        <v>25</v>
      </c>
      <c r="C181" s="17">
        <v>52630</v>
      </c>
    </row>
    <row r="182" spans="1:3" ht="15.95">
      <c r="A182" s="18" t="s">
        <v>54</v>
      </c>
      <c r="B182" s="17">
        <v>26</v>
      </c>
      <c r="C182" s="17">
        <v>62587</v>
      </c>
    </row>
    <row r="183" spans="1:3" ht="15.95">
      <c r="A183" s="18" t="s">
        <v>54</v>
      </c>
      <c r="B183" s="17">
        <v>27</v>
      </c>
      <c r="C183" s="17">
        <v>66583</v>
      </c>
    </row>
    <row r="184" spans="1:3" ht="15.95">
      <c r="A184" s="18" t="s">
        <v>54</v>
      </c>
      <c r="B184" s="17">
        <v>28</v>
      </c>
      <c r="C184" s="17">
        <v>68736</v>
      </c>
    </row>
    <row r="185" spans="1:3" ht="15.95">
      <c r="A185" s="18" t="s">
        <v>54</v>
      </c>
      <c r="B185" s="17">
        <v>29</v>
      </c>
      <c r="C185" s="17">
        <v>69581</v>
      </c>
    </row>
    <row r="186" spans="1:3" ht="15.95">
      <c r="A186" s="18" t="s">
        <v>54</v>
      </c>
      <c r="B186" s="17">
        <v>30</v>
      </c>
      <c r="C186" s="17">
        <v>72638</v>
      </c>
    </row>
    <row r="187" spans="1:3" ht="15.95">
      <c r="A187" s="18" t="s">
        <v>54</v>
      </c>
      <c r="B187" s="17">
        <v>31</v>
      </c>
      <c r="C187" s="17">
        <v>75600</v>
      </c>
    </row>
    <row r="188" spans="1:3" ht="15.95">
      <c r="A188" s="18" t="s">
        <v>54</v>
      </c>
      <c r="B188" s="17">
        <v>32</v>
      </c>
      <c r="C188" s="17">
        <v>79371</v>
      </c>
    </row>
    <row r="189" spans="1:3" ht="15.95">
      <c r="A189" s="18" t="s">
        <v>54</v>
      </c>
      <c r="B189" s="17">
        <v>33</v>
      </c>
      <c r="C189" s="17">
        <v>81759</v>
      </c>
    </row>
    <row r="190" spans="1:3" ht="15.95">
      <c r="A190" s="18" t="s">
        <v>54</v>
      </c>
      <c r="B190" s="17">
        <v>34</v>
      </c>
      <c r="C190" s="17">
        <v>84667</v>
      </c>
    </row>
    <row r="191" spans="1:3" ht="15.95">
      <c r="A191" s="18" t="s">
        <v>54</v>
      </c>
      <c r="B191" s="17">
        <v>35</v>
      </c>
      <c r="C191" s="17">
        <v>86464</v>
      </c>
    </row>
    <row r="192" spans="1:3" ht="15.95">
      <c r="A192" s="18" t="s">
        <v>54</v>
      </c>
      <c r="B192" s="17">
        <v>36</v>
      </c>
      <c r="C192" s="17">
        <v>87785</v>
      </c>
    </row>
    <row r="193" spans="1:3" ht="15.95">
      <c r="A193" s="18" t="s">
        <v>54</v>
      </c>
      <c r="B193" s="17">
        <v>37</v>
      </c>
      <c r="C193" s="17">
        <v>88647</v>
      </c>
    </row>
    <row r="194" spans="1:3" ht="15.95">
      <c r="A194" s="18" t="s">
        <v>54</v>
      </c>
      <c r="B194" s="17">
        <v>38</v>
      </c>
      <c r="C194" s="17">
        <v>90594</v>
      </c>
    </row>
    <row r="195" spans="1:3" ht="15.95">
      <c r="A195" s="18" t="s">
        <v>54</v>
      </c>
      <c r="B195" s="17">
        <v>39</v>
      </c>
      <c r="C195" s="17">
        <v>90497</v>
      </c>
    </row>
    <row r="196" spans="1:3" ht="15.95">
      <c r="A196" s="18" t="s">
        <v>54</v>
      </c>
      <c r="B196" s="17">
        <v>40</v>
      </c>
      <c r="C196" s="17">
        <v>90492</v>
      </c>
    </row>
    <row r="197" spans="1:3" ht="15.95">
      <c r="A197" s="18" t="s">
        <v>54</v>
      </c>
      <c r="B197" s="17">
        <v>41</v>
      </c>
      <c r="C197" s="17">
        <v>90420</v>
      </c>
    </row>
    <row r="198" spans="1:3" ht="15.95">
      <c r="A198" s="18" t="s">
        <v>54</v>
      </c>
      <c r="B198" s="17">
        <v>42</v>
      </c>
      <c r="C198" s="17">
        <v>90985</v>
      </c>
    </row>
    <row r="199" spans="1:3" ht="15.95">
      <c r="A199" s="18" t="s">
        <v>54</v>
      </c>
      <c r="B199" s="17">
        <v>43</v>
      </c>
      <c r="C199" s="17">
        <v>91694</v>
      </c>
    </row>
    <row r="200" spans="1:3" ht="15.95">
      <c r="A200" s="18" t="s">
        <v>54</v>
      </c>
      <c r="B200" s="17">
        <v>44</v>
      </c>
      <c r="C200" s="17">
        <v>91612</v>
      </c>
    </row>
    <row r="201" spans="1:3" ht="15.95">
      <c r="A201" s="18" t="s">
        <v>54</v>
      </c>
      <c r="B201" s="17">
        <v>45</v>
      </c>
      <c r="C201" s="17">
        <v>92975</v>
      </c>
    </row>
    <row r="202" spans="1:3" ht="15.95">
      <c r="A202" s="18" t="s">
        <v>54</v>
      </c>
      <c r="B202" s="17">
        <v>46</v>
      </c>
      <c r="C202" s="17">
        <v>93511</v>
      </c>
    </row>
    <row r="203" spans="1:3" ht="15.95">
      <c r="A203" s="18" t="s">
        <v>54</v>
      </c>
      <c r="B203" s="17">
        <v>47</v>
      </c>
      <c r="C203" s="17">
        <v>93997</v>
      </c>
    </row>
    <row r="204" spans="1:3" ht="15.95">
      <c r="A204" s="18" t="s">
        <v>54</v>
      </c>
      <c r="B204" s="17">
        <v>48</v>
      </c>
      <c r="C204" s="17">
        <v>93652</v>
      </c>
    </row>
    <row r="205" spans="1:3" ht="15.95">
      <c r="A205" s="18" t="s">
        <v>54</v>
      </c>
      <c r="B205" s="17">
        <v>49</v>
      </c>
      <c r="C205" s="17">
        <v>92945</v>
      </c>
    </row>
    <row r="206" spans="1:3" ht="15.95">
      <c r="A206" s="18" t="s">
        <v>54</v>
      </c>
      <c r="B206" s="17">
        <v>50</v>
      </c>
      <c r="C206" s="17">
        <v>91523</v>
      </c>
    </row>
    <row r="207" spans="1:3" ht="15.95">
      <c r="A207" s="18" t="s">
        <v>54</v>
      </c>
      <c r="B207" s="17">
        <v>51</v>
      </c>
      <c r="C207" s="17">
        <v>92794</v>
      </c>
    </row>
    <row r="208" spans="1:3" ht="15.95">
      <c r="A208" s="18" t="s">
        <v>54</v>
      </c>
      <c r="B208" s="17">
        <v>52</v>
      </c>
      <c r="C208" s="17">
        <v>93854</v>
      </c>
    </row>
    <row r="209" spans="1:3" ht="15.95">
      <c r="A209" s="18" t="s">
        <v>54</v>
      </c>
      <c r="B209" s="17">
        <v>53</v>
      </c>
      <c r="C209" s="17">
        <v>93727</v>
      </c>
    </row>
    <row r="210" spans="1:3" ht="15.95">
      <c r="A210" s="18" t="s">
        <v>54</v>
      </c>
      <c r="B210" s="17">
        <v>54</v>
      </c>
      <c r="C210" s="17">
        <v>93633</v>
      </c>
    </row>
    <row r="211" spans="1:3" ht="15.95">
      <c r="A211" s="18" t="s">
        <v>54</v>
      </c>
      <c r="B211" s="17">
        <v>55</v>
      </c>
      <c r="C211" s="17">
        <v>92961</v>
      </c>
    </row>
    <row r="212" spans="1:3" ht="15.95">
      <c r="A212" s="18" t="s">
        <v>54</v>
      </c>
      <c r="B212" s="17">
        <v>56</v>
      </c>
      <c r="C212" s="17">
        <v>92843</v>
      </c>
    </row>
    <row r="213" spans="1:3" ht="15.95">
      <c r="A213" s="18" t="s">
        <v>54</v>
      </c>
      <c r="B213" s="17">
        <v>57</v>
      </c>
      <c r="C213" s="17">
        <v>93793</v>
      </c>
    </row>
    <row r="214" spans="1:3" ht="15.95">
      <c r="A214" s="18" t="s">
        <v>54</v>
      </c>
      <c r="B214" s="17">
        <v>58</v>
      </c>
      <c r="C214" s="17">
        <v>92653</v>
      </c>
    </row>
    <row r="215" spans="1:3" ht="15.95">
      <c r="A215" s="18" t="s">
        <v>54</v>
      </c>
      <c r="B215" s="17">
        <v>59</v>
      </c>
      <c r="C215" s="17">
        <v>90332</v>
      </c>
    </row>
    <row r="216" spans="1:3" ht="15.95">
      <c r="A216" s="18" t="s">
        <v>54</v>
      </c>
      <c r="B216" s="17">
        <v>60</v>
      </c>
      <c r="C216" s="17">
        <v>90162</v>
      </c>
    </row>
    <row r="217" spans="1:3" ht="15.95">
      <c r="A217" s="18" t="s">
        <v>54</v>
      </c>
      <c r="B217" s="17">
        <v>61</v>
      </c>
      <c r="C217" s="17">
        <v>88463</v>
      </c>
    </row>
    <row r="218" spans="1:3" ht="15.95">
      <c r="A218" s="18" t="s">
        <v>54</v>
      </c>
      <c r="B218" s="17">
        <v>62</v>
      </c>
      <c r="C218" s="17">
        <v>87673</v>
      </c>
    </row>
    <row r="219" spans="1:3" ht="15.95">
      <c r="A219" s="18" t="s">
        <v>54</v>
      </c>
      <c r="B219" s="17">
        <v>63</v>
      </c>
      <c r="C219" s="17">
        <v>87104</v>
      </c>
    </row>
    <row r="220" spans="1:3" ht="15.95">
      <c r="A220" s="18" t="s">
        <v>54</v>
      </c>
      <c r="B220" s="17">
        <v>64</v>
      </c>
      <c r="C220" s="17">
        <v>83894</v>
      </c>
    </row>
    <row r="221" spans="1:3" ht="15.95">
      <c r="A221" s="18" t="s">
        <v>54</v>
      </c>
      <c r="B221" s="17">
        <v>65</v>
      </c>
      <c r="C221" s="17">
        <v>82750</v>
      </c>
    </row>
    <row r="222" spans="1:3" ht="15.95">
      <c r="A222" s="18" t="s">
        <v>55</v>
      </c>
      <c r="B222" s="17">
        <v>23</v>
      </c>
      <c r="C222" s="17">
        <v>30448</v>
      </c>
    </row>
    <row r="223" spans="1:3" ht="15.95">
      <c r="A223" s="18" t="s">
        <v>55</v>
      </c>
      <c r="B223" s="17">
        <v>24</v>
      </c>
      <c r="C223" s="17">
        <v>31992</v>
      </c>
    </row>
    <row r="224" spans="1:3" ht="15.95">
      <c r="A224" s="18" t="s">
        <v>55</v>
      </c>
      <c r="B224" s="17">
        <v>25</v>
      </c>
      <c r="C224" s="17">
        <v>33085</v>
      </c>
    </row>
    <row r="225" spans="1:3" ht="15.95">
      <c r="A225" s="18" t="s">
        <v>55</v>
      </c>
      <c r="B225" s="17">
        <v>26</v>
      </c>
      <c r="C225" s="17">
        <v>33727</v>
      </c>
    </row>
    <row r="226" spans="1:3" ht="15.95">
      <c r="A226" s="18" t="s">
        <v>55</v>
      </c>
      <c r="B226" s="17">
        <v>27</v>
      </c>
      <c r="C226" s="17">
        <v>35732</v>
      </c>
    </row>
    <row r="227" spans="1:3" ht="15.95">
      <c r="A227" s="18" t="s">
        <v>55</v>
      </c>
      <c r="B227" s="17">
        <v>28</v>
      </c>
      <c r="C227" s="17">
        <v>36552</v>
      </c>
    </row>
    <row r="228" spans="1:3" ht="15.95">
      <c r="A228" s="18" t="s">
        <v>55</v>
      </c>
      <c r="B228" s="17">
        <v>29</v>
      </c>
      <c r="C228" s="17">
        <v>37474</v>
      </c>
    </row>
    <row r="229" spans="1:3" ht="15.95">
      <c r="A229" s="18" t="s">
        <v>55</v>
      </c>
      <c r="B229" s="17">
        <v>30</v>
      </c>
      <c r="C229" s="17">
        <v>38545</v>
      </c>
    </row>
    <row r="230" spans="1:3" ht="15.95">
      <c r="A230" s="18" t="s">
        <v>55</v>
      </c>
      <c r="B230" s="17">
        <v>31</v>
      </c>
      <c r="C230" s="17">
        <v>39334</v>
      </c>
    </row>
    <row r="231" spans="1:3" ht="15.95">
      <c r="A231" s="18" t="s">
        <v>55</v>
      </c>
      <c r="B231" s="17">
        <v>32</v>
      </c>
      <c r="C231" s="17">
        <v>38898</v>
      </c>
    </row>
    <row r="232" spans="1:3" ht="15.95">
      <c r="A232" s="18" t="s">
        <v>55</v>
      </c>
      <c r="B232" s="17">
        <v>33</v>
      </c>
      <c r="C232" s="17">
        <v>38898</v>
      </c>
    </row>
    <row r="233" spans="1:3" ht="15.95">
      <c r="A233" s="18" t="s">
        <v>55</v>
      </c>
      <c r="B233" s="17">
        <v>34</v>
      </c>
      <c r="C233" s="17">
        <v>39852</v>
      </c>
    </row>
    <row r="234" spans="1:3" ht="15.95">
      <c r="A234" s="18" t="s">
        <v>55</v>
      </c>
      <c r="B234" s="17">
        <v>35</v>
      </c>
      <c r="C234" s="17">
        <v>40152</v>
      </c>
    </row>
    <row r="235" spans="1:3" ht="15.95">
      <c r="A235" s="18" t="s">
        <v>55</v>
      </c>
      <c r="B235" s="17">
        <v>36</v>
      </c>
      <c r="C235" s="17">
        <v>40634</v>
      </c>
    </row>
    <row r="236" spans="1:3" ht="15.95">
      <c r="A236" s="18" t="s">
        <v>55</v>
      </c>
      <c r="B236" s="17">
        <v>37</v>
      </c>
      <c r="C236" s="17">
        <v>41821</v>
      </c>
    </row>
    <row r="237" spans="1:3" ht="15.95">
      <c r="A237" s="18" t="s">
        <v>55</v>
      </c>
      <c r="B237" s="17">
        <v>38</v>
      </c>
      <c r="C237" s="17">
        <v>41668</v>
      </c>
    </row>
    <row r="238" spans="1:3" ht="15.95">
      <c r="A238" s="18" t="s">
        <v>55</v>
      </c>
      <c r="B238" s="17">
        <v>39</v>
      </c>
      <c r="C238" s="17">
        <v>41810</v>
      </c>
    </row>
    <row r="239" spans="1:3" ht="15.95">
      <c r="A239" s="18" t="s">
        <v>55</v>
      </c>
      <c r="B239" s="17">
        <v>40</v>
      </c>
      <c r="C239" s="17">
        <v>42375</v>
      </c>
    </row>
    <row r="240" spans="1:3" ht="15.95">
      <c r="A240" s="18" t="s">
        <v>55</v>
      </c>
      <c r="B240" s="17">
        <v>41</v>
      </c>
      <c r="C240" s="17">
        <v>42449</v>
      </c>
    </row>
    <row r="241" spans="1:3" ht="15.95">
      <c r="A241" s="18" t="s">
        <v>55</v>
      </c>
      <c r="B241" s="17">
        <v>42</v>
      </c>
      <c r="C241" s="17">
        <v>42618</v>
      </c>
    </row>
    <row r="242" spans="1:3" ht="15.95">
      <c r="A242" s="18" t="s">
        <v>55</v>
      </c>
      <c r="B242" s="17">
        <v>43</v>
      </c>
      <c r="C242" s="17">
        <v>42359</v>
      </c>
    </row>
    <row r="243" spans="1:3" ht="15.95">
      <c r="A243" s="18" t="s">
        <v>55</v>
      </c>
      <c r="B243" s="17">
        <v>44</v>
      </c>
      <c r="C243" s="17">
        <v>42752</v>
      </c>
    </row>
    <row r="244" spans="1:3" ht="15.95">
      <c r="A244" s="18" t="s">
        <v>55</v>
      </c>
      <c r="B244" s="17">
        <v>45</v>
      </c>
      <c r="C244" s="17">
        <v>43566</v>
      </c>
    </row>
    <row r="245" spans="1:3" ht="15.95">
      <c r="A245" s="18" t="s">
        <v>55</v>
      </c>
      <c r="B245" s="17">
        <v>46</v>
      </c>
      <c r="C245" s="17">
        <v>43566</v>
      </c>
    </row>
    <row r="246" spans="1:3" ht="15.95">
      <c r="A246" s="18" t="s">
        <v>55</v>
      </c>
      <c r="B246" s="17">
        <v>47</v>
      </c>
      <c r="C246" s="17">
        <v>43154</v>
      </c>
    </row>
    <row r="247" spans="1:3" ht="15.95">
      <c r="A247" s="18" t="s">
        <v>55</v>
      </c>
      <c r="B247" s="17">
        <v>48</v>
      </c>
      <c r="C247" s="17">
        <v>43566</v>
      </c>
    </row>
    <row r="248" spans="1:3" ht="15.95">
      <c r="A248" s="18" t="s">
        <v>55</v>
      </c>
      <c r="B248" s="17">
        <v>49</v>
      </c>
      <c r="C248" s="17">
        <v>43717</v>
      </c>
    </row>
    <row r="249" spans="1:3" ht="15.95">
      <c r="A249" s="18" t="s">
        <v>55</v>
      </c>
      <c r="B249" s="17">
        <v>50</v>
      </c>
      <c r="C249" s="17">
        <v>43707</v>
      </c>
    </row>
    <row r="250" spans="1:3" ht="15.95">
      <c r="A250" s="18" t="s">
        <v>55</v>
      </c>
      <c r="B250" s="17">
        <v>51</v>
      </c>
      <c r="C250" s="17">
        <v>43717</v>
      </c>
    </row>
    <row r="251" spans="1:3" ht="15.95">
      <c r="A251" s="18" t="s">
        <v>55</v>
      </c>
      <c r="B251" s="17">
        <v>52</v>
      </c>
      <c r="C251" s="17">
        <v>43862</v>
      </c>
    </row>
    <row r="252" spans="1:3" ht="15.95">
      <c r="A252" s="18" t="s">
        <v>55</v>
      </c>
      <c r="B252" s="17">
        <v>53</v>
      </c>
      <c r="C252" s="17">
        <v>43589</v>
      </c>
    </row>
    <row r="253" spans="1:3" ht="15.95">
      <c r="A253" s="18" t="s">
        <v>55</v>
      </c>
      <c r="B253" s="17">
        <v>54</v>
      </c>
      <c r="C253" s="17">
        <v>42752</v>
      </c>
    </row>
    <row r="254" spans="1:3" ht="15.95">
      <c r="A254" s="18" t="s">
        <v>55</v>
      </c>
      <c r="B254" s="17">
        <v>55</v>
      </c>
      <c r="C254" s="17">
        <v>42507</v>
      </c>
    </row>
    <row r="255" spans="1:3" ht="15.95">
      <c r="A255" s="18" t="s">
        <v>55</v>
      </c>
      <c r="B255" s="17">
        <v>56</v>
      </c>
      <c r="C255" s="17">
        <v>43154</v>
      </c>
    </row>
    <row r="256" spans="1:3" ht="15.95">
      <c r="A256" s="18" t="s">
        <v>55</v>
      </c>
      <c r="B256" s="17">
        <v>57</v>
      </c>
      <c r="C256" s="17">
        <v>43154</v>
      </c>
    </row>
    <row r="257" spans="1:3" ht="15.95">
      <c r="A257" s="18" t="s">
        <v>55</v>
      </c>
      <c r="B257" s="17">
        <v>58</v>
      </c>
      <c r="C257" s="17">
        <v>42507</v>
      </c>
    </row>
    <row r="258" spans="1:3" ht="15.95">
      <c r="A258" s="18" t="s">
        <v>55</v>
      </c>
      <c r="B258" s="17">
        <v>59</v>
      </c>
      <c r="C258" s="17">
        <v>42399</v>
      </c>
    </row>
    <row r="259" spans="1:3" ht="15.95">
      <c r="A259" s="18" t="s">
        <v>55</v>
      </c>
      <c r="B259" s="17">
        <v>60</v>
      </c>
      <c r="C259" s="17">
        <v>42208</v>
      </c>
    </row>
    <row r="260" spans="1:3" ht="15.95">
      <c r="A260" s="18" t="s">
        <v>55</v>
      </c>
      <c r="B260" s="17">
        <v>61</v>
      </c>
      <c r="C260" s="17">
        <v>42359</v>
      </c>
    </row>
    <row r="261" spans="1:3" ht="15.95">
      <c r="A261" s="18" t="s">
        <v>55</v>
      </c>
      <c r="B261" s="17">
        <v>62</v>
      </c>
      <c r="C261" s="17">
        <v>43508</v>
      </c>
    </row>
    <row r="262" spans="1:3" ht="15.95">
      <c r="A262" s="18" t="s">
        <v>55</v>
      </c>
      <c r="B262" s="17">
        <v>63</v>
      </c>
      <c r="C262" s="17">
        <v>43862</v>
      </c>
    </row>
    <row r="263" spans="1:3" ht="15.95">
      <c r="A263" s="18" t="s">
        <v>55</v>
      </c>
      <c r="B263" s="17">
        <v>64</v>
      </c>
      <c r="C263" s="17">
        <v>42752</v>
      </c>
    </row>
    <row r="264" spans="1:3" ht="15.95">
      <c r="A264" s="18" t="s">
        <v>55</v>
      </c>
      <c r="B264" s="17">
        <v>65</v>
      </c>
      <c r="C264" s="17">
        <v>41834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65713-6C3E-4DCA-BC6C-9353AEC9A79F}">
  <sheetPr>
    <tabColor rgb="FFFF0000"/>
  </sheetPr>
  <dimension ref="A1:H30"/>
  <sheetViews>
    <sheetView workbookViewId="0">
      <selection activeCell="C4" sqref="C4"/>
    </sheetView>
  </sheetViews>
  <sheetFormatPr defaultColWidth="8.85546875" defaultRowHeight="15"/>
  <cols>
    <col min="1" max="1" width="25.7109375" customWidth="1"/>
    <col min="2" max="2" width="41.42578125" customWidth="1"/>
    <col min="3" max="6" width="9.42578125" bestFit="1" customWidth="1"/>
  </cols>
  <sheetData>
    <row r="1" spans="1:8">
      <c r="A1" t="s">
        <v>0</v>
      </c>
      <c r="B1" t="e" cm="1">
        <f t="array" aca="1" ref="B1" ca="1">MID(CELL("filename",A1),FIND("]",CELL("filename",A1))+1,255)</f>
        <v>#VALUE!</v>
      </c>
    </row>
    <row r="2" spans="1:8">
      <c r="A2" t="s">
        <v>1</v>
      </c>
      <c r="B2" t="s">
        <v>412</v>
      </c>
    </row>
    <row r="3" spans="1:8">
      <c r="A3" t="s">
        <v>3</v>
      </c>
      <c r="B3" s="28" t="s">
        <v>160</v>
      </c>
    </row>
    <row r="4" spans="1:8" ht="63.95">
      <c r="A4" t="s">
        <v>4</v>
      </c>
      <c r="B4" s="3" t="s">
        <v>45</v>
      </c>
      <c r="C4" s="28" t="s">
        <v>46</v>
      </c>
    </row>
    <row r="6" spans="1:8">
      <c r="A6" t="s">
        <v>183</v>
      </c>
      <c r="B6" t="s">
        <v>111</v>
      </c>
      <c r="C6" t="s">
        <v>413</v>
      </c>
      <c r="D6" s="23" t="s">
        <v>162</v>
      </c>
      <c r="E6" s="23" t="s">
        <v>414</v>
      </c>
      <c r="F6" s="23" t="s">
        <v>415</v>
      </c>
      <c r="G6" t="s">
        <v>89</v>
      </c>
      <c r="H6" t="s">
        <v>90</v>
      </c>
    </row>
    <row r="7" spans="1:8">
      <c r="A7" t="s">
        <v>174</v>
      </c>
      <c r="B7" t="s">
        <v>116</v>
      </c>
      <c r="C7" t="s">
        <v>416</v>
      </c>
      <c r="D7" s="25">
        <v>84363.5</v>
      </c>
      <c r="E7" s="25">
        <v>86404.167936143</v>
      </c>
      <c r="F7" s="25">
        <v>82322.832063857</v>
      </c>
      <c r="G7" s="1">
        <v>1898</v>
      </c>
      <c r="H7">
        <v>473</v>
      </c>
    </row>
    <row r="8" spans="1:8">
      <c r="A8" t="s">
        <v>174</v>
      </c>
      <c r="B8" t="s">
        <v>116</v>
      </c>
      <c r="C8" t="s">
        <v>417</v>
      </c>
      <c r="D8" s="24">
        <v>74364</v>
      </c>
      <c r="E8" s="25">
        <v>76165.439174558007</v>
      </c>
      <c r="F8" s="25">
        <v>72562.560825441993</v>
      </c>
      <c r="G8" s="1">
        <v>2149</v>
      </c>
      <c r="H8">
        <v>528</v>
      </c>
    </row>
    <row r="9" spans="1:8">
      <c r="A9" t="s">
        <v>174</v>
      </c>
      <c r="B9" t="s">
        <v>116</v>
      </c>
      <c r="C9" t="s">
        <v>418</v>
      </c>
      <c r="D9" s="24">
        <v>78429</v>
      </c>
      <c r="E9" s="25">
        <v>79251.979263030007</v>
      </c>
      <c r="F9" s="25">
        <v>77606.020736969993</v>
      </c>
      <c r="G9" s="1">
        <v>11476</v>
      </c>
      <c r="H9" s="1">
        <v>2675</v>
      </c>
    </row>
    <row r="10" spans="1:8">
      <c r="A10" t="s">
        <v>174</v>
      </c>
      <c r="B10" t="s">
        <v>116</v>
      </c>
      <c r="C10" t="s">
        <v>419</v>
      </c>
      <c r="D10" s="24">
        <v>80292</v>
      </c>
      <c r="E10" s="25">
        <v>80851.299517142004</v>
      </c>
      <c r="F10" s="25">
        <v>79732.700482857996</v>
      </c>
      <c r="G10" s="1">
        <v>26047</v>
      </c>
      <c r="H10" s="1">
        <v>6130</v>
      </c>
    </row>
    <row r="11" spans="1:8">
      <c r="A11" t="s">
        <v>174</v>
      </c>
      <c r="B11" t="s">
        <v>115</v>
      </c>
      <c r="C11" t="s">
        <v>416</v>
      </c>
      <c r="D11" s="24">
        <v>81630</v>
      </c>
      <c r="E11" s="25">
        <v>85492.589333092998</v>
      </c>
      <c r="F11" s="25">
        <v>77767.410666907002</v>
      </c>
      <c r="G11">
        <v>506</v>
      </c>
      <c r="H11">
        <v>161</v>
      </c>
    </row>
    <row r="12" spans="1:8">
      <c r="A12" t="s">
        <v>174</v>
      </c>
      <c r="B12" t="s">
        <v>115</v>
      </c>
      <c r="C12" t="s">
        <v>417</v>
      </c>
      <c r="D12" s="24">
        <v>64928</v>
      </c>
      <c r="E12" s="25">
        <v>68333.346112504994</v>
      </c>
      <c r="F12" s="25">
        <v>61522.653887494998</v>
      </c>
      <c r="G12">
        <v>467</v>
      </c>
      <c r="H12">
        <v>161</v>
      </c>
    </row>
    <row r="13" spans="1:8">
      <c r="A13" t="s">
        <v>174</v>
      </c>
      <c r="B13" t="s">
        <v>115</v>
      </c>
      <c r="C13" t="s">
        <v>418</v>
      </c>
      <c r="D13" s="25">
        <v>70197.5</v>
      </c>
      <c r="E13" s="25">
        <v>71876.498390203997</v>
      </c>
      <c r="F13" s="25">
        <v>68518.501609796003</v>
      </c>
      <c r="G13" s="1">
        <v>2090</v>
      </c>
      <c r="H13">
        <v>712</v>
      </c>
    </row>
    <row r="14" spans="1:8">
      <c r="A14" t="s">
        <v>174</v>
      </c>
      <c r="B14" t="s">
        <v>115</v>
      </c>
      <c r="C14" t="s">
        <v>419</v>
      </c>
      <c r="D14" s="24">
        <v>73308</v>
      </c>
      <c r="E14" s="25">
        <v>74445.207556941998</v>
      </c>
      <c r="F14" s="25">
        <v>72170.792443058002</v>
      </c>
      <c r="G14" s="1">
        <v>5215</v>
      </c>
      <c r="H14" s="1">
        <v>1708</v>
      </c>
    </row>
    <row r="15" spans="1:8">
      <c r="A15" t="s">
        <v>175</v>
      </c>
      <c r="B15" t="s">
        <v>222</v>
      </c>
      <c r="C15" t="s">
        <v>416</v>
      </c>
      <c r="D15" s="25">
        <v>77128.5</v>
      </c>
      <c r="E15" s="25">
        <v>75009.073100181005</v>
      </c>
      <c r="F15" s="25">
        <v>79247.926899818995</v>
      </c>
      <c r="G15">
        <v>370</v>
      </c>
      <c r="H15">
        <v>92</v>
      </c>
    </row>
    <row r="16" spans="1:8">
      <c r="A16" t="s">
        <v>175</v>
      </c>
      <c r="B16" t="s">
        <v>222</v>
      </c>
      <c r="C16" t="s">
        <v>417</v>
      </c>
      <c r="D16" s="24">
        <v>84660</v>
      </c>
      <c r="E16" s="25">
        <v>83079.337392898</v>
      </c>
      <c r="F16" s="25">
        <v>86240.662607102</v>
      </c>
      <c r="G16">
        <v>607</v>
      </c>
      <c r="H16">
        <v>159</v>
      </c>
    </row>
    <row r="17" spans="1:8">
      <c r="A17" t="s">
        <v>175</v>
      </c>
      <c r="B17" t="s">
        <v>222</v>
      </c>
      <c r="C17" t="s">
        <v>418</v>
      </c>
      <c r="D17" s="24">
        <v>84816</v>
      </c>
      <c r="E17" s="25">
        <v>84027.109181139007</v>
      </c>
      <c r="F17" s="25">
        <v>85604.890818860993</v>
      </c>
      <c r="G17" s="1">
        <v>2427</v>
      </c>
      <c r="H17">
        <v>634</v>
      </c>
    </row>
    <row r="18" spans="1:8">
      <c r="A18" t="s">
        <v>175</v>
      </c>
      <c r="B18" t="s">
        <v>222</v>
      </c>
      <c r="C18" t="s">
        <v>419</v>
      </c>
      <c r="D18" s="24">
        <v>80724</v>
      </c>
      <c r="E18" s="25">
        <v>80175.083048222994</v>
      </c>
      <c r="F18" s="25">
        <v>81272.916951777006</v>
      </c>
      <c r="G18" s="1">
        <v>5476</v>
      </c>
      <c r="H18" s="1">
        <v>1299</v>
      </c>
    </row>
    <row r="19" spans="1:8">
      <c r="A19" t="s">
        <v>175</v>
      </c>
      <c r="B19" t="s">
        <v>115</v>
      </c>
      <c r="C19" t="s">
        <v>416</v>
      </c>
      <c r="D19" s="25">
        <v>74039.5</v>
      </c>
      <c r="E19" s="25">
        <v>68286.788258935994</v>
      </c>
      <c r="F19" s="25">
        <v>79792.211741064006</v>
      </c>
      <c r="G19">
        <v>172</v>
      </c>
      <c r="H19">
        <v>49</v>
      </c>
    </row>
    <row r="20" spans="1:8">
      <c r="A20" t="s">
        <v>175</v>
      </c>
      <c r="B20" t="s">
        <v>115</v>
      </c>
      <c r="C20" t="s">
        <v>417</v>
      </c>
      <c r="D20" s="24">
        <v>68841</v>
      </c>
      <c r="E20" s="25">
        <v>63898.825955569999</v>
      </c>
      <c r="F20" s="25">
        <v>73783.174044429994</v>
      </c>
      <c r="G20">
        <v>263</v>
      </c>
      <c r="H20">
        <v>73</v>
      </c>
    </row>
    <row r="21" spans="1:8">
      <c r="A21" t="s">
        <v>175</v>
      </c>
      <c r="B21" t="s">
        <v>115</v>
      </c>
      <c r="C21" t="s">
        <v>418</v>
      </c>
      <c r="D21" s="24">
        <v>80032</v>
      </c>
      <c r="E21" s="25">
        <v>77862.934037232</v>
      </c>
      <c r="F21" s="25">
        <v>82201.065962768</v>
      </c>
      <c r="G21" s="1">
        <v>1333</v>
      </c>
      <c r="H21">
        <v>356</v>
      </c>
    </row>
    <row r="22" spans="1:8">
      <c r="A22" t="s">
        <v>175</v>
      </c>
      <c r="B22" t="s">
        <v>115</v>
      </c>
      <c r="C22" t="s">
        <v>419</v>
      </c>
      <c r="D22" s="24">
        <v>80672</v>
      </c>
      <c r="E22" s="25">
        <v>79091.607447514005</v>
      </c>
      <c r="F22" s="25">
        <v>82252.392552485995</v>
      </c>
      <c r="G22" s="1">
        <v>2627</v>
      </c>
      <c r="H22">
        <v>693</v>
      </c>
    </row>
    <row r="23" spans="1:8">
      <c r="A23" t="s">
        <v>176</v>
      </c>
      <c r="B23" t="s">
        <v>420</v>
      </c>
      <c r="C23" t="s">
        <v>416</v>
      </c>
      <c r="D23" s="24">
        <v>80243</v>
      </c>
      <c r="E23" s="25">
        <v>77363.747180234001</v>
      </c>
      <c r="F23" s="25">
        <v>83122.252819765999</v>
      </c>
      <c r="G23">
        <v>768</v>
      </c>
      <c r="H23">
        <v>175</v>
      </c>
    </row>
    <row r="24" spans="1:8">
      <c r="A24" t="s">
        <v>176</v>
      </c>
      <c r="B24" t="s">
        <v>420</v>
      </c>
      <c r="C24" t="s">
        <v>417</v>
      </c>
      <c r="D24" s="24">
        <v>82210</v>
      </c>
      <c r="E24" s="25">
        <v>80693.773115296994</v>
      </c>
      <c r="F24" s="25">
        <v>83726.226884703006</v>
      </c>
      <c r="G24" s="1">
        <v>2781</v>
      </c>
      <c r="H24">
        <v>569</v>
      </c>
    </row>
    <row r="25" spans="1:8">
      <c r="A25" t="s">
        <v>176</v>
      </c>
      <c r="B25" t="s">
        <v>420</v>
      </c>
      <c r="C25" t="s">
        <v>418</v>
      </c>
      <c r="D25" s="25">
        <v>82993.5</v>
      </c>
      <c r="E25" s="25">
        <v>81655.188239380994</v>
      </c>
      <c r="F25" s="25">
        <v>84331.811760619006</v>
      </c>
      <c r="G25" s="1">
        <v>4373</v>
      </c>
      <c r="H25">
        <v>893</v>
      </c>
    </row>
    <row r="26" spans="1:8">
      <c r="A26" t="s">
        <v>176</v>
      </c>
      <c r="B26" t="s">
        <v>420</v>
      </c>
      <c r="C26" t="s">
        <v>419</v>
      </c>
      <c r="D26" s="24">
        <v>80243</v>
      </c>
      <c r="E26" s="25">
        <v>79588.716149058993</v>
      </c>
      <c r="F26" s="25">
        <v>80897.283850941007</v>
      </c>
      <c r="G26" s="1">
        <v>16388</v>
      </c>
      <c r="H26" s="1">
        <v>3320</v>
      </c>
    </row>
    <row r="27" spans="1:8">
      <c r="A27" t="s">
        <v>176</v>
      </c>
      <c r="B27" t="s">
        <v>115</v>
      </c>
      <c r="C27" t="s">
        <v>416</v>
      </c>
      <c r="D27" s="25">
        <v>87595.5</v>
      </c>
      <c r="E27" s="25">
        <v>81377.125252521</v>
      </c>
      <c r="F27" s="25">
        <v>93813.874747479</v>
      </c>
      <c r="G27">
        <v>150</v>
      </c>
      <c r="H27">
        <v>43</v>
      </c>
    </row>
    <row r="28" spans="1:8">
      <c r="A28" t="s">
        <v>176</v>
      </c>
      <c r="B28" t="s">
        <v>115</v>
      </c>
      <c r="C28" t="s">
        <v>417</v>
      </c>
      <c r="D28" s="24">
        <v>89112</v>
      </c>
      <c r="E28" s="25">
        <v>84794.162981244997</v>
      </c>
      <c r="F28" s="25">
        <v>93429.837018755003</v>
      </c>
      <c r="G28">
        <v>505</v>
      </c>
      <c r="H28">
        <v>127</v>
      </c>
    </row>
    <row r="29" spans="1:8">
      <c r="A29" t="s">
        <v>176</v>
      </c>
      <c r="B29" t="s">
        <v>115</v>
      </c>
      <c r="C29" t="s">
        <v>418</v>
      </c>
      <c r="D29" s="24">
        <v>94739</v>
      </c>
      <c r="E29" s="25">
        <v>91713.890089551001</v>
      </c>
      <c r="F29" s="25">
        <v>97764.109910448999</v>
      </c>
      <c r="G29">
        <v>978</v>
      </c>
      <c r="H29">
        <v>263</v>
      </c>
    </row>
    <row r="30" spans="1:8">
      <c r="A30" t="s">
        <v>176</v>
      </c>
      <c r="B30" t="s">
        <v>115</v>
      </c>
      <c r="C30" t="s">
        <v>419</v>
      </c>
      <c r="D30" s="24">
        <v>90520</v>
      </c>
      <c r="E30" s="25">
        <v>88848.760468042994</v>
      </c>
      <c r="F30" s="25">
        <v>92191.239531957006</v>
      </c>
      <c r="G30" s="1">
        <v>2882</v>
      </c>
      <c r="H30">
        <v>777</v>
      </c>
    </row>
  </sheetData>
  <autoFilter ref="A6:H6" xr:uid="{8D865713-6C3E-4DCA-BC6C-9353AEC9A79F}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613FF1BB675B448F3121A2C4AF2E93" ma:contentTypeVersion="15" ma:contentTypeDescription="Create a new document." ma:contentTypeScope="" ma:versionID="bc08bab559ec81d5d3e4e70473f059b9">
  <xsd:schema xmlns:xsd="http://www.w3.org/2001/XMLSchema" xmlns:xs="http://www.w3.org/2001/XMLSchema" xmlns:p="http://schemas.microsoft.com/office/2006/metadata/properties" xmlns:ns2="5b1fa76e-216c-4b74-a4f4-55bd787e7d0e" xmlns:ns3="918ecf44-a006-4fa0-b20a-2178aae1ced2" targetNamespace="http://schemas.microsoft.com/office/2006/metadata/properties" ma:root="true" ma:fieldsID="417af938006fdcf20abf7e72ef1c7522" ns2:_="" ns3:_="">
    <xsd:import namespace="5b1fa76e-216c-4b74-a4f4-55bd787e7d0e"/>
    <xsd:import namespace="918ecf44-a006-4fa0-b20a-2178aae1ced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1fa76e-216c-4b74-a4f4-55bd787e7d0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a86b368a-d801-410e-abe9-dbb98055ce5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ecf44-a006-4fa0-b20a-2178aae1ced2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9cad981-d9c5-4327-a395-c3b2963b246b}" ma:internalName="TaxCatchAll" ma:showField="CatchAllData" ma:web="918ecf44-a006-4fa0-b20a-2178aae1ced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b1fa76e-216c-4b74-a4f4-55bd787e7d0e">
      <Terms xmlns="http://schemas.microsoft.com/office/infopath/2007/PartnerControls"/>
    </lcf76f155ced4ddcb4097134ff3c332f>
    <TaxCatchAll xmlns="918ecf44-a006-4fa0-b20a-2178aae1ced2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57C61F5-A38B-4D71-8FD5-58727CFFE0D2}"/>
</file>

<file path=customXml/itemProps2.xml><?xml version="1.0" encoding="utf-8"?>
<ds:datastoreItem xmlns:ds="http://schemas.openxmlformats.org/officeDocument/2006/customXml" ds:itemID="{A9DE27D1-B81F-4355-8987-FE6EFE86AEFA}"/>
</file>

<file path=customXml/itemProps3.xml><?xml version="1.0" encoding="utf-8"?>
<ds:datastoreItem xmlns:ds="http://schemas.openxmlformats.org/officeDocument/2006/customXml" ds:itemID="{8CB6CE62-AB54-424E-94AC-92F76EA5835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Frank Steemers</dc:creator>
  <cp:keywords/>
  <dc:description/>
  <cp:lastModifiedBy/>
  <cp:revision/>
  <dcterms:created xsi:type="dcterms:W3CDTF">2015-06-05T18:17:20Z</dcterms:created>
  <dcterms:modified xsi:type="dcterms:W3CDTF">2025-05-18T18:36:56Z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0x010100D2613FF1BB675B448F3121A2C4AF2E93</vt:lpwstr>
  </property>
  <property fmtid="{D5CDD505-2E9C-101B-9397-08002B2CF9AE}" pid="3" name="MediaServiceImageTags">
    <vt:lpwstr/>
  </property>
</Properties>
</file>