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audk-my.sharepoint.com/personal/emni15_student_aau_dk/Documents/10. SEMESTER (SPECIALE)/Speciale-oecon/Data/"/>
    </mc:Choice>
  </mc:AlternateContent>
  <xr:revisionPtr revIDLastSave="20" documentId="13_ncr:1_{76A7FF45-FF09-4271-BA7B-7EA7558967B1}" xr6:coauthVersionLast="45" xr6:coauthVersionMax="45" xr10:uidLastSave="{5AA85AA6-0E1C-8444-BACB-7EF9E3F8751B}"/>
  <bookViews>
    <workbookView xWindow="-9820" yWindow="-21600" windowWidth="38400" windowHeight="21600" firstSheet="5" activeTab="5" xr2:uid="{00000000-000D-0000-FFFF-FFFF00000000}"/>
  </bookViews>
  <sheets>
    <sheet name="Notes" sheetId="40" r:id="rId1"/>
    <sheet name="VA" sheetId="1" r:id="rId2"/>
    <sheet name="VA_QI" sheetId="2" r:id="rId3"/>
    <sheet name="VA_P" sheetId="3" r:id="rId4"/>
    <sheet name="GO" sheetId="4" r:id="rId5"/>
    <sheet name="GO_QI" sheetId="36" r:id="rId6"/>
    <sheet name="GO_P" sheetId="38" r:id="rId7"/>
    <sheet name="II" sheetId="5" r:id="rId8"/>
    <sheet name="II_QI" sheetId="37" r:id="rId9"/>
    <sheet name="II_P" sheetId="39" r:id="rId10"/>
    <sheet name="IIE" sheetId="43" r:id="rId11"/>
    <sheet name="IIM" sheetId="44" r:id="rId12"/>
    <sheet name="IIS" sheetId="45" r:id="rId13"/>
    <sheet name="IIE_QI" sheetId="54" r:id="rId14"/>
    <sheet name="IIM_QI" sheetId="55" r:id="rId15"/>
    <sheet name="IIS_QI" sheetId="56" r:id="rId16"/>
    <sheet name="IIE_P" sheetId="57" r:id="rId17"/>
    <sheet name="IIM_P" sheetId="58" r:id="rId18"/>
    <sheet name="IIS_P" sheetId="59" r:id="rId19"/>
    <sheet name="COMP" sheetId="6" r:id="rId20"/>
    <sheet name="EMP" sheetId="9" r:id="rId21"/>
    <sheet name="EMPE" sheetId="10" r:id="rId22"/>
    <sheet name="H_EMP" sheetId="11" r:id="rId23"/>
    <sheet name="H_EMPE" sheetId="12" r:id="rId24"/>
    <sheet name="LAB" sheetId="7" r:id="rId25"/>
    <sheet name="CAP" sheetId="8" r:id="rId26"/>
    <sheet name="LP_I" sheetId="13" r:id="rId27"/>
    <sheet name="LAB_QI" sheetId="14" r:id="rId28"/>
    <sheet name="CAP_QI" sheetId="34" r:id="rId29"/>
    <sheet name="CAPIT_QI" sheetId="41" r:id="rId30"/>
    <sheet name="CAPNIT_QI" sheetId="42" r:id="rId31"/>
    <sheet name="VA_Q" sheetId="15" r:id="rId32"/>
    <sheet name="VAConH" sheetId="16" r:id="rId33"/>
    <sheet name="VAConLC" sheetId="17" r:id="rId34"/>
    <sheet name="VAConKIT" sheetId="18" r:id="rId35"/>
    <sheet name="VAConKNIT" sheetId="19" r:id="rId36"/>
    <sheet name="VAConTFP" sheetId="20" r:id="rId37"/>
    <sheet name="TFPva_I" sheetId="31" r:id="rId38"/>
    <sheet name="LP1_Q" sheetId="22" r:id="rId39"/>
    <sheet name="LP1ConLC" sheetId="21" r:id="rId40"/>
    <sheet name="LP1ConKIT" sheetId="23" r:id="rId41"/>
    <sheet name="LP1ConKNIT" sheetId="24" r:id="rId42"/>
    <sheet name="LP1ConTFP" sheetId="25" r:id="rId43"/>
    <sheet name="TFPlp1_I" sheetId="32" r:id="rId44"/>
    <sheet name="LP2_Q" sheetId="26" r:id="rId45"/>
    <sheet name="LP2ConLC" sheetId="67" r:id="rId46"/>
    <sheet name="LP2ConKIT" sheetId="68" r:id="rId47"/>
    <sheet name="LP2ConKNIT" sheetId="69" r:id="rId48"/>
    <sheet name="LP2ConTFP" sheetId="70" r:id="rId49"/>
    <sheet name="TFPlp2_I" sheetId="71" r:id="rId50"/>
    <sheet name="GO_Q" sheetId="46" r:id="rId51"/>
    <sheet name="GOConIIE" sheetId="51" r:id="rId52"/>
    <sheet name="GOConIIM" sheetId="52" r:id="rId53"/>
    <sheet name="GOConIIS" sheetId="53" r:id="rId54"/>
    <sheet name="GOConH" sheetId="47" r:id="rId55"/>
    <sheet name="GOConLC" sheetId="48" r:id="rId56"/>
    <sheet name="GOConKIT" sheetId="49" r:id="rId57"/>
    <sheet name="GOConKNIT" sheetId="50" r:id="rId58"/>
    <sheet name="GOConTFP" sheetId="61" r:id="rId59"/>
    <sheet name="TFPgo_I" sheetId="60" r:id="rId6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36" l="1"/>
  <c r="D21" i="36"/>
  <c r="E21" i="36"/>
  <c r="F21" i="36"/>
  <c r="G21" i="36"/>
  <c r="H21" i="36"/>
  <c r="I21" i="36"/>
  <c r="J21" i="36"/>
  <c r="K21" i="36"/>
  <c r="L21" i="36"/>
  <c r="M21" i="36"/>
  <c r="N21" i="36"/>
  <c r="O21" i="36"/>
  <c r="P21" i="36"/>
  <c r="Q21" i="36"/>
  <c r="R21" i="36"/>
  <c r="S21" i="36"/>
  <c r="T21" i="36"/>
  <c r="U21" i="36"/>
  <c r="V21" i="36"/>
  <c r="W21" i="36"/>
  <c r="X21" i="36"/>
  <c r="Y21" i="36"/>
  <c r="Z21" i="36"/>
  <c r="AA21" i="36"/>
  <c r="AB21" i="36"/>
  <c r="AC21" i="36"/>
  <c r="AD21" i="36"/>
  <c r="AE21" i="36"/>
  <c r="AF21" i="36"/>
  <c r="AG21" i="36"/>
  <c r="AH21" i="36"/>
  <c r="AI21" i="36"/>
  <c r="AJ21" i="36"/>
  <c r="AK21" i="36"/>
  <c r="AL21" i="36"/>
  <c r="AM21" i="36"/>
  <c r="AN21" i="36"/>
  <c r="AO21" i="36"/>
  <c r="AP21" i="36"/>
  <c r="AQ21" i="36"/>
</calcChain>
</file>

<file path=xl/sharedStrings.xml><?xml version="1.0" encoding="utf-8"?>
<sst xmlns="http://schemas.openxmlformats.org/spreadsheetml/2006/main" count="7908" uniqueCount="2920">
  <si>
    <t>code</t>
  </si>
  <si>
    <t>TOT</t>
  </si>
  <si>
    <t>MARKT</t>
  </si>
  <si>
    <t>A</t>
  </si>
  <si>
    <t>B</t>
  </si>
  <si>
    <t>C</t>
  </si>
  <si>
    <t>10-12</t>
  </si>
  <si>
    <t>13-15</t>
  </si>
  <si>
    <t>16-18</t>
  </si>
  <si>
    <t>19</t>
  </si>
  <si>
    <t>20-21</t>
  </si>
  <si>
    <t>22-23</t>
  </si>
  <si>
    <t>24-25</t>
  </si>
  <si>
    <t>26-27</t>
  </si>
  <si>
    <t>28</t>
  </si>
  <si>
    <t>29-30</t>
  </si>
  <si>
    <t>31-33</t>
  </si>
  <si>
    <t>D-E</t>
  </si>
  <si>
    <t>F</t>
  </si>
  <si>
    <t>G</t>
  </si>
  <si>
    <t>45</t>
  </si>
  <si>
    <t>46</t>
  </si>
  <si>
    <t>47</t>
  </si>
  <si>
    <t>H</t>
  </si>
  <si>
    <t>49-52</t>
  </si>
  <si>
    <t>53</t>
  </si>
  <si>
    <t>I</t>
  </si>
  <si>
    <t>J</t>
  </si>
  <si>
    <t>58-60</t>
  </si>
  <si>
    <t>61</t>
  </si>
  <si>
    <t>62-63</t>
  </si>
  <si>
    <t>K</t>
  </si>
  <si>
    <t>L</t>
  </si>
  <si>
    <t>O-U</t>
  </si>
  <si>
    <t>O</t>
  </si>
  <si>
    <t>P</t>
  </si>
  <si>
    <t>Q</t>
  </si>
  <si>
    <t>R-S</t>
  </si>
  <si>
    <t>R</t>
  </si>
  <si>
    <t>S</t>
  </si>
  <si>
    <t>T</t>
  </si>
  <si>
    <t>U</t>
  </si>
  <si>
    <t>desc</t>
  </si>
  <si>
    <t>VA1970</t>
  </si>
  <si>
    <t>VA1971</t>
  </si>
  <si>
    <t>VA1972</t>
  </si>
  <si>
    <t>VA1973</t>
  </si>
  <si>
    <t>VA1974</t>
  </si>
  <si>
    <t>VA1975</t>
  </si>
  <si>
    <t>VA1976</t>
  </si>
  <si>
    <t>VA1977</t>
  </si>
  <si>
    <t>VA1978</t>
  </si>
  <si>
    <t>VA1979</t>
  </si>
  <si>
    <t>VA1980</t>
  </si>
  <si>
    <t>VA1981</t>
  </si>
  <si>
    <t>VA1982</t>
  </si>
  <si>
    <t>VA1983</t>
  </si>
  <si>
    <t>VA1984</t>
  </si>
  <si>
    <t>VA1985</t>
  </si>
  <si>
    <t>VA1986</t>
  </si>
  <si>
    <t>VA1987</t>
  </si>
  <si>
    <t>VA1988</t>
  </si>
  <si>
    <t>VA1989</t>
  </si>
  <si>
    <t>VA1990</t>
  </si>
  <si>
    <t>VA1991</t>
  </si>
  <si>
    <t>VA1992</t>
  </si>
  <si>
    <t>VA1993</t>
  </si>
  <si>
    <t>VA1994</t>
  </si>
  <si>
    <t>VA1995</t>
  </si>
  <si>
    <t>VA1996</t>
  </si>
  <si>
    <t>VA1997</t>
  </si>
  <si>
    <t>VA1998</t>
  </si>
  <si>
    <t>VA1999</t>
  </si>
  <si>
    <t>VA2000</t>
  </si>
  <si>
    <t>VA2001</t>
  </si>
  <si>
    <t>VA2002</t>
  </si>
  <si>
    <t>VA2003</t>
  </si>
  <si>
    <t>VA2004</t>
  </si>
  <si>
    <t>VA2005</t>
  </si>
  <si>
    <t>VA2006</t>
  </si>
  <si>
    <t>VA2007</t>
  </si>
  <si>
    <t>VA2008</t>
  </si>
  <si>
    <t>VA2009</t>
  </si>
  <si>
    <t>VA2010</t>
  </si>
  <si>
    <t>VA2011</t>
  </si>
  <si>
    <t>VA2012</t>
  </si>
  <si>
    <t>VA2013</t>
  </si>
  <si>
    <t>VA2014</t>
  </si>
  <si>
    <t>VA_QI1970</t>
  </si>
  <si>
    <t>VA_QI1971</t>
  </si>
  <si>
    <t>VA_QI1972</t>
  </si>
  <si>
    <t>VA_QI1973</t>
  </si>
  <si>
    <t>VA_QI1974</t>
  </si>
  <si>
    <t>VA_QI1975</t>
  </si>
  <si>
    <t>VA_QI1976</t>
  </si>
  <si>
    <t>VA_QI1977</t>
  </si>
  <si>
    <t>VA_QI1978</t>
  </si>
  <si>
    <t>VA_QI1979</t>
  </si>
  <si>
    <t>VA_QI1980</t>
  </si>
  <si>
    <t>VA_QI1981</t>
  </si>
  <si>
    <t>VA_QI1982</t>
  </si>
  <si>
    <t>VA_QI1983</t>
  </si>
  <si>
    <t>VA_QI1984</t>
  </si>
  <si>
    <t>VA_QI1985</t>
  </si>
  <si>
    <t>VA_QI1986</t>
  </si>
  <si>
    <t>VA_QI1987</t>
  </si>
  <si>
    <t>VA_QI1988</t>
  </si>
  <si>
    <t>VA_QI1989</t>
  </si>
  <si>
    <t>VA_QI1990</t>
  </si>
  <si>
    <t>VA_QI1991</t>
  </si>
  <si>
    <t>VA_QI1992</t>
  </si>
  <si>
    <t>VA_QI1993</t>
  </si>
  <si>
    <t>VA_QI1994</t>
  </si>
  <si>
    <t>VA_QI1995</t>
  </si>
  <si>
    <t>VA_QI1996</t>
  </si>
  <si>
    <t>VA_QI1997</t>
  </si>
  <si>
    <t>VA_QI1998</t>
  </si>
  <si>
    <t>VA_QI1999</t>
  </si>
  <si>
    <t>VA_QI2000</t>
  </si>
  <si>
    <t>VA_QI2001</t>
  </si>
  <si>
    <t>VA_QI2002</t>
  </si>
  <si>
    <t>VA_QI2003</t>
  </si>
  <si>
    <t>VA_QI2004</t>
  </si>
  <si>
    <t>VA_QI2005</t>
  </si>
  <si>
    <t>VA_QI2006</t>
  </si>
  <si>
    <t>VA_QI2007</t>
  </si>
  <si>
    <t>VA_QI2008</t>
  </si>
  <si>
    <t>VA_QI2009</t>
  </si>
  <si>
    <t>VA_QI2010</t>
  </si>
  <si>
    <t>VA_QI2011</t>
  </si>
  <si>
    <t>VA_QI2012</t>
  </si>
  <si>
    <t>VA_QI2013</t>
  </si>
  <si>
    <t>VA_QI2014</t>
  </si>
  <si>
    <t>VA_P1970</t>
  </si>
  <si>
    <t>VA_P1971</t>
  </si>
  <si>
    <t>VA_P1972</t>
  </si>
  <si>
    <t>VA_P1973</t>
  </si>
  <si>
    <t>VA_P1974</t>
  </si>
  <si>
    <t>VA_P1975</t>
  </si>
  <si>
    <t>VA_P1976</t>
  </si>
  <si>
    <t>VA_P1977</t>
  </si>
  <si>
    <t>VA_P1978</t>
  </si>
  <si>
    <t>VA_P1979</t>
  </si>
  <si>
    <t>VA_P1980</t>
  </si>
  <si>
    <t>VA_P1981</t>
  </si>
  <si>
    <t>VA_P1982</t>
  </si>
  <si>
    <t>VA_P1983</t>
  </si>
  <si>
    <t>VA_P1984</t>
  </si>
  <si>
    <t>VA_P1985</t>
  </si>
  <si>
    <t>VA_P1986</t>
  </si>
  <si>
    <t>VA_P1987</t>
  </si>
  <si>
    <t>VA_P1988</t>
  </si>
  <si>
    <t>VA_P1989</t>
  </si>
  <si>
    <t>VA_P1990</t>
  </si>
  <si>
    <t>VA_P1991</t>
  </si>
  <si>
    <t>VA_P1992</t>
  </si>
  <si>
    <t>VA_P1993</t>
  </si>
  <si>
    <t>VA_P1994</t>
  </si>
  <si>
    <t>VA_P1995</t>
  </si>
  <si>
    <t>VA_P1996</t>
  </si>
  <si>
    <t>VA_P1997</t>
  </si>
  <si>
    <t>VA_P1998</t>
  </si>
  <si>
    <t>VA_P1999</t>
  </si>
  <si>
    <t>VA_P2000</t>
  </si>
  <si>
    <t>VA_P2001</t>
  </si>
  <si>
    <t>VA_P2002</t>
  </si>
  <si>
    <t>VA_P2003</t>
  </si>
  <si>
    <t>VA_P2004</t>
  </si>
  <si>
    <t>VA_P2005</t>
  </si>
  <si>
    <t>VA_P2006</t>
  </si>
  <si>
    <t>VA_P2007</t>
  </si>
  <si>
    <t>VA_P2008</t>
  </si>
  <si>
    <t>VA_P2009</t>
  </si>
  <si>
    <t>VA_P2010</t>
  </si>
  <si>
    <t>VA_P2011</t>
  </si>
  <si>
    <t>VA_P2012</t>
  </si>
  <si>
    <t>VA_P2013</t>
  </si>
  <si>
    <t>VA_P2014</t>
  </si>
  <si>
    <t>GO1970</t>
  </si>
  <si>
    <t>GO1971</t>
  </si>
  <si>
    <t>GO1972</t>
  </si>
  <si>
    <t>GO1973</t>
  </si>
  <si>
    <t>GO1974</t>
  </si>
  <si>
    <t>GO1975</t>
  </si>
  <si>
    <t>GO1976</t>
  </si>
  <si>
    <t>GO1977</t>
  </si>
  <si>
    <t>GO1978</t>
  </si>
  <si>
    <t>GO1979</t>
  </si>
  <si>
    <t>GO1980</t>
  </si>
  <si>
    <t>GO1981</t>
  </si>
  <si>
    <t>GO1982</t>
  </si>
  <si>
    <t>GO1983</t>
  </si>
  <si>
    <t>GO1984</t>
  </si>
  <si>
    <t>GO1985</t>
  </si>
  <si>
    <t>GO1986</t>
  </si>
  <si>
    <t>GO1987</t>
  </si>
  <si>
    <t>GO1988</t>
  </si>
  <si>
    <t>GO1989</t>
  </si>
  <si>
    <t>GO1990</t>
  </si>
  <si>
    <t>GO1991</t>
  </si>
  <si>
    <t>GO1992</t>
  </si>
  <si>
    <t>GO1993</t>
  </si>
  <si>
    <t>GO1994</t>
  </si>
  <si>
    <t>GO1995</t>
  </si>
  <si>
    <t>GO1996</t>
  </si>
  <si>
    <t>GO1997</t>
  </si>
  <si>
    <t>GO1998</t>
  </si>
  <si>
    <t>GO1999</t>
  </si>
  <si>
    <t>GO2000</t>
  </si>
  <si>
    <t>GO2001</t>
  </si>
  <si>
    <t>GO2002</t>
  </si>
  <si>
    <t>GO2003</t>
  </si>
  <si>
    <t>GO2004</t>
  </si>
  <si>
    <t>GO2005</t>
  </si>
  <si>
    <t>GO2006</t>
  </si>
  <si>
    <t>GO2007</t>
  </si>
  <si>
    <t>GO2008</t>
  </si>
  <si>
    <t>GO2009</t>
  </si>
  <si>
    <t>GO2010</t>
  </si>
  <si>
    <t>GO2011</t>
  </si>
  <si>
    <t>GO2012</t>
  </si>
  <si>
    <t>GO2013</t>
  </si>
  <si>
    <t>GO2014</t>
  </si>
  <si>
    <t>II1970</t>
  </si>
  <si>
    <t>II1971</t>
  </si>
  <si>
    <t>II1972</t>
  </si>
  <si>
    <t>II1973</t>
  </si>
  <si>
    <t>II1974</t>
  </si>
  <si>
    <t>II1975</t>
  </si>
  <si>
    <t>II1976</t>
  </si>
  <si>
    <t>II1977</t>
  </si>
  <si>
    <t>II1978</t>
  </si>
  <si>
    <t>II1979</t>
  </si>
  <si>
    <t>II1980</t>
  </si>
  <si>
    <t>II1981</t>
  </si>
  <si>
    <t>II1982</t>
  </si>
  <si>
    <t>II1983</t>
  </si>
  <si>
    <t>II1984</t>
  </si>
  <si>
    <t>II1985</t>
  </si>
  <si>
    <t>II1986</t>
  </si>
  <si>
    <t>II1987</t>
  </si>
  <si>
    <t>II1988</t>
  </si>
  <si>
    <t>II1989</t>
  </si>
  <si>
    <t>II1990</t>
  </si>
  <si>
    <t>II1991</t>
  </si>
  <si>
    <t>II1992</t>
  </si>
  <si>
    <t>II1993</t>
  </si>
  <si>
    <t>II1994</t>
  </si>
  <si>
    <t>II1995</t>
  </si>
  <si>
    <t>II1996</t>
  </si>
  <si>
    <t>II1997</t>
  </si>
  <si>
    <t>II1998</t>
  </si>
  <si>
    <t>II1999</t>
  </si>
  <si>
    <t>II2000</t>
  </si>
  <si>
    <t>II2001</t>
  </si>
  <si>
    <t>II2002</t>
  </si>
  <si>
    <t>II2003</t>
  </si>
  <si>
    <t>II2004</t>
  </si>
  <si>
    <t>II2005</t>
  </si>
  <si>
    <t>II2006</t>
  </si>
  <si>
    <t>II2007</t>
  </si>
  <si>
    <t>II2008</t>
  </si>
  <si>
    <t>II2009</t>
  </si>
  <si>
    <t>II2010</t>
  </si>
  <si>
    <t>II2011</t>
  </si>
  <si>
    <t>II2012</t>
  </si>
  <si>
    <t>II2013</t>
  </si>
  <si>
    <t>II2014</t>
  </si>
  <si>
    <t>COMP1970</t>
  </si>
  <si>
    <t>COMP1971</t>
  </si>
  <si>
    <t>COMP1972</t>
  </si>
  <si>
    <t>COMP1973</t>
  </si>
  <si>
    <t>COMP1974</t>
  </si>
  <si>
    <t>COMP1975</t>
  </si>
  <si>
    <t>COMP1976</t>
  </si>
  <si>
    <t>COMP1977</t>
  </si>
  <si>
    <t>COMP1978</t>
  </si>
  <si>
    <t>COMP1979</t>
  </si>
  <si>
    <t>COMP1980</t>
  </si>
  <si>
    <t>COMP1981</t>
  </si>
  <si>
    <t>COMP1982</t>
  </si>
  <si>
    <t>COMP1983</t>
  </si>
  <si>
    <t>COMP1984</t>
  </si>
  <si>
    <t>COMP1985</t>
  </si>
  <si>
    <t>COMP1986</t>
  </si>
  <si>
    <t>COMP1987</t>
  </si>
  <si>
    <t>COMP1988</t>
  </si>
  <si>
    <t>COMP1989</t>
  </si>
  <si>
    <t>COMP1990</t>
  </si>
  <si>
    <t>COMP1991</t>
  </si>
  <si>
    <t>COMP1992</t>
  </si>
  <si>
    <t>COMP1993</t>
  </si>
  <si>
    <t>COMP1994</t>
  </si>
  <si>
    <t>COMP1995</t>
  </si>
  <si>
    <t>COMP1996</t>
  </si>
  <si>
    <t>COMP1997</t>
  </si>
  <si>
    <t>COMP1998</t>
  </si>
  <si>
    <t>COMP1999</t>
  </si>
  <si>
    <t>COMP2000</t>
  </si>
  <si>
    <t>COMP2001</t>
  </si>
  <si>
    <t>COMP2002</t>
  </si>
  <si>
    <t>COMP2003</t>
  </si>
  <si>
    <t>COMP2004</t>
  </si>
  <si>
    <t>COMP2005</t>
  </si>
  <si>
    <t>COMP2006</t>
  </si>
  <si>
    <t>COMP2007</t>
  </si>
  <si>
    <t>COMP2008</t>
  </si>
  <si>
    <t>COMP2009</t>
  </si>
  <si>
    <t>COMP2010</t>
  </si>
  <si>
    <t>COMP2011</t>
  </si>
  <si>
    <t>COMP2012</t>
  </si>
  <si>
    <t>COMP2013</t>
  </si>
  <si>
    <t>COMP2014</t>
  </si>
  <si>
    <t>LAB1970</t>
  </si>
  <si>
    <t>LAB1971</t>
  </si>
  <si>
    <t>LAB1972</t>
  </si>
  <si>
    <t>LAB1973</t>
  </si>
  <si>
    <t>LAB1974</t>
  </si>
  <si>
    <t>LAB1975</t>
  </si>
  <si>
    <t>LAB1976</t>
  </si>
  <si>
    <t>LAB1977</t>
  </si>
  <si>
    <t>LAB1978</t>
  </si>
  <si>
    <t>LAB1979</t>
  </si>
  <si>
    <t>LAB1980</t>
  </si>
  <si>
    <t>LAB1981</t>
  </si>
  <si>
    <t>LAB1982</t>
  </si>
  <si>
    <t>LAB1983</t>
  </si>
  <si>
    <t>LAB1984</t>
  </si>
  <si>
    <t>LAB1985</t>
  </si>
  <si>
    <t>LAB1986</t>
  </si>
  <si>
    <t>LAB1987</t>
  </si>
  <si>
    <t>LAB1988</t>
  </si>
  <si>
    <t>LAB1989</t>
  </si>
  <si>
    <t>LAB1990</t>
  </si>
  <si>
    <t>LAB1991</t>
  </si>
  <si>
    <t>LAB1992</t>
  </si>
  <si>
    <t>LAB1993</t>
  </si>
  <si>
    <t>LAB1994</t>
  </si>
  <si>
    <t>LAB1995</t>
  </si>
  <si>
    <t>LAB1996</t>
  </si>
  <si>
    <t>LAB1997</t>
  </si>
  <si>
    <t>LAB1998</t>
  </si>
  <si>
    <t>LAB1999</t>
  </si>
  <si>
    <t>LAB2000</t>
  </si>
  <si>
    <t>LAB2001</t>
  </si>
  <si>
    <t>LAB2002</t>
  </si>
  <si>
    <t>LAB2003</t>
  </si>
  <si>
    <t>LAB2004</t>
  </si>
  <si>
    <t>LAB2005</t>
  </si>
  <si>
    <t>LAB2006</t>
  </si>
  <si>
    <t>LAB2007</t>
  </si>
  <si>
    <t>LAB2008</t>
  </si>
  <si>
    <t>LAB2009</t>
  </si>
  <si>
    <t>LAB2010</t>
  </si>
  <si>
    <t>LAB2011</t>
  </si>
  <si>
    <t>LAB2012</t>
  </si>
  <si>
    <t>LAB2013</t>
  </si>
  <si>
    <t>LAB2014</t>
  </si>
  <si>
    <t>CAP1970</t>
  </si>
  <si>
    <t>CAP1971</t>
  </si>
  <si>
    <t>CAP1972</t>
  </si>
  <si>
    <t>CAP1973</t>
  </si>
  <si>
    <t>CAP1974</t>
  </si>
  <si>
    <t>CAP1975</t>
  </si>
  <si>
    <t>CAP1976</t>
  </si>
  <si>
    <t>CAP1977</t>
  </si>
  <si>
    <t>CAP1978</t>
  </si>
  <si>
    <t>CAP1979</t>
  </si>
  <si>
    <t>CAP1980</t>
  </si>
  <si>
    <t>CAP1981</t>
  </si>
  <si>
    <t>CAP1982</t>
  </si>
  <si>
    <t>CAP1983</t>
  </si>
  <si>
    <t>CAP1984</t>
  </si>
  <si>
    <t>CAP1985</t>
  </si>
  <si>
    <t>CAP1986</t>
  </si>
  <si>
    <t>CAP1987</t>
  </si>
  <si>
    <t>CAP1988</t>
  </si>
  <si>
    <t>CAP1989</t>
  </si>
  <si>
    <t>CAP1990</t>
  </si>
  <si>
    <t>CAP1991</t>
  </si>
  <si>
    <t>CAP1992</t>
  </si>
  <si>
    <t>CAP1993</t>
  </si>
  <si>
    <t>CAP1994</t>
  </si>
  <si>
    <t>CAP1995</t>
  </si>
  <si>
    <t>CAP1996</t>
  </si>
  <si>
    <t>CAP1997</t>
  </si>
  <si>
    <t>CAP1998</t>
  </si>
  <si>
    <t>CAP1999</t>
  </si>
  <si>
    <t>CAP2000</t>
  </si>
  <si>
    <t>CAP2001</t>
  </si>
  <si>
    <t>CAP2002</t>
  </si>
  <si>
    <t>CAP2003</t>
  </si>
  <si>
    <t>CAP2004</t>
  </si>
  <si>
    <t>CAP2005</t>
  </si>
  <si>
    <t>CAP2006</t>
  </si>
  <si>
    <t>CAP2007</t>
  </si>
  <si>
    <t>CAP2008</t>
  </si>
  <si>
    <t>CAP2009</t>
  </si>
  <si>
    <t>CAP2010</t>
  </si>
  <si>
    <t>CAP2011</t>
  </si>
  <si>
    <t>CAP2012</t>
  </si>
  <si>
    <t>CAP2013</t>
  </si>
  <si>
    <t>CAP2014</t>
  </si>
  <si>
    <t>EMP1970</t>
  </si>
  <si>
    <t>EMP1971</t>
  </si>
  <si>
    <t>EMP1972</t>
  </si>
  <si>
    <t>EMP1973</t>
  </si>
  <si>
    <t>EMP1974</t>
  </si>
  <si>
    <t>EMP1975</t>
  </si>
  <si>
    <t>EMP1976</t>
  </si>
  <si>
    <t>EMP1977</t>
  </si>
  <si>
    <t>EMP1978</t>
  </si>
  <si>
    <t>EMP1979</t>
  </si>
  <si>
    <t>EMP1980</t>
  </si>
  <si>
    <t>EMP1981</t>
  </si>
  <si>
    <t>EMP1982</t>
  </si>
  <si>
    <t>EMP1983</t>
  </si>
  <si>
    <t>EMP1984</t>
  </si>
  <si>
    <t>EMP1985</t>
  </si>
  <si>
    <t>EMP1986</t>
  </si>
  <si>
    <t>EMP1987</t>
  </si>
  <si>
    <t>EMP1988</t>
  </si>
  <si>
    <t>EMP1989</t>
  </si>
  <si>
    <t>EMP1990</t>
  </si>
  <si>
    <t>EMP1991</t>
  </si>
  <si>
    <t>EMP1992</t>
  </si>
  <si>
    <t>EMP1993</t>
  </si>
  <si>
    <t>EMP1994</t>
  </si>
  <si>
    <t>EMP1995</t>
  </si>
  <si>
    <t>EMP1996</t>
  </si>
  <si>
    <t>EMP1997</t>
  </si>
  <si>
    <t>EMP1998</t>
  </si>
  <si>
    <t>EMP1999</t>
  </si>
  <si>
    <t>EMP2000</t>
  </si>
  <si>
    <t>EMP2001</t>
  </si>
  <si>
    <t>EMP2002</t>
  </si>
  <si>
    <t>EMP2003</t>
  </si>
  <si>
    <t>EMP2004</t>
  </si>
  <si>
    <t>EMP2005</t>
  </si>
  <si>
    <t>EMP2006</t>
  </si>
  <si>
    <t>EMP2007</t>
  </si>
  <si>
    <t>EMP2008</t>
  </si>
  <si>
    <t>EMP2009</t>
  </si>
  <si>
    <t>EMP2010</t>
  </si>
  <si>
    <t>EMP2011</t>
  </si>
  <si>
    <t>EMP2012</t>
  </si>
  <si>
    <t>EMP2013</t>
  </si>
  <si>
    <t>EMP2014</t>
  </si>
  <si>
    <t>EMPE1970</t>
  </si>
  <si>
    <t>EMPE1971</t>
  </si>
  <si>
    <t>EMPE1972</t>
  </si>
  <si>
    <t>EMPE1973</t>
  </si>
  <si>
    <t>EMPE1974</t>
  </si>
  <si>
    <t>EMPE1975</t>
  </si>
  <si>
    <t>EMPE1976</t>
  </si>
  <si>
    <t>EMPE1977</t>
  </si>
  <si>
    <t>EMPE1978</t>
  </si>
  <si>
    <t>EMPE1979</t>
  </si>
  <si>
    <t>EMPE1980</t>
  </si>
  <si>
    <t>EMPE1981</t>
  </si>
  <si>
    <t>EMPE1982</t>
  </si>
  <si>
    <t>EMPE1983</t>
  </si>
  <si>
    <t>EMPE1984</t>
  </si>
  <si>
    <t>EMPE1985</t>
  </si>
  <si>
    <t>EMPE1986</t>
  </si>
  <si>
    <t>EMPE1987</t>
  </si>
  <si>
    <t>EMPE1988</t>
  </si>
  <si>
    <t>EMPE1989</t>
  </si>
  <si>
    <t>EMPE1990</t>
  </si>
  <si>
    <t>EMPE1991</t>
  </si>
  <si>
    <t>EMPE1992</t>
  </si>
  <si>
    <t>EMPE1993</t>
  </si>
  <si>
    <t>EMPE1994</t>
  </si>
  <si>
    <t>EMPE1995</t>
  </si>
  <si>
    <t>EMPE1996</t>
  </si>
  <si>
    <t>EMPE1997</t>
  </si>
  <si>
    <t>EMPE1998</t>
  </si>
  <si>
    <t>EMPE1999</t>
  </si>
  <si>
    <t>EMPE2000</t>
  </si>
  <si>
    <t>EMPE2001</t>
  </si>
  <si>
    <t>EMPE2002</t>
  </si>
  <si>
    <t>EMPE2003</t>
  </si>
  <si>
    <t>EMPE2004</t>
  </si>
  <si>
    <t>EMPE2005</t>
  </si>
  <si>
    <t>EMPE2006</t>
  </si>
  <si>
    <t>EMPE2007</t>
  </si>
  <si>
    <t>EMPE2008</t>
  </si>
  <si>
    <t>EMPE2009</t>
  </si>
  <si>
    <t>EMPE2010</t>
  </si>
  <si>
    <t>EMPE2011</t>
  </si>
  <si>
    <t>EMPE2012</t>
  </si>
  <si>
    <t>EMPE2013</t>
  </si>
  <si>
    <t>EMPE2014</t>
  </si>
  <si>
    <t>H_EMP1970</t>
  </si>
  <si>
    <t>H_EMP1971</t>
  </si>
  <si>
    <t>H_EMP1972</t>
  </si>
  <si>
    <t>H_EMP1973</t>
  </si>
  <si>
    <t>H_EMP1974</t>
  </si>
  <si>
    <t>H_EMP1975</t>
  </si>
  <si>
    <t>H_EMP1976</t>
  </si>
  <si>
    <t>H_EMP1977</t>
  </si>
  <si>
    <t>H_EMP1978</t>
  </si>
  <si>
    <t>H_EMP1979</t>
  </si>
  <si>
    <t>H_EMP1980</t>
  </si>
  <si>
    <t>H_EMP1981</t>
  </si>
  <si>
    <t>H_EMP1982</t>
  </si>
  <si>
    <t>H_EMP1983</t>
  </si>
  <si>
    <t>H_EMP1984</t>
  </si>
  <si>
    <t>H_EMP1985</t>
  </si>
  <si>
    <t>H_EMP1986</t>
  </si>
  <si>
    <t>H_EMP1987</t>
  </si>
  <si>
    <t>H_EMP1988</t>
  </si>
  <si>
    <t>H_EMP1989</t>
  </si>
  <si>
    <t>H_EMP1990</t>
  </si>
  <si>
    <t>H_EMP1991</t>
  </si>
  <si>
    <t>H_EMP1992</t>
  </si>
  <si>
    <t>H_EMP1993</t>
  </si>
  <si>
    <t>H_EMP1994</t>
  </si>
  <si>
    <t>H_EMP1995</t>
  </si>
  <si>
    <t>H_EMP1996</t>
  </si>
  <si>
    <t>H_EMP1997</t>
  </si>
  <si>
    <t>H_EMP1998</t>
  </si>
  <si>
    <t>H_EMP1999</t>
  </si>
  <si>
    <t>H_EMP2000</t>
  </si>
  <si>
    <t>H_EMP2001</t>
  </si>
  <si>
    <t>H_EMP2002</t>
  </si>
  <si>
    <t>H_EMP2003</t>
  </si>
  <si>
    <t>H_EMP2004</t>
  </si>
  <si>
    <t>H_EMP2005</t>
  </si>
  <si>
    <t>H_EMP2006</t>
  </si>
  <si>
    <t>H_EMP2007</t>
  </si>
  <si>
    <t>H_EMP2008</t>
  </si>
  <si>
    <t>H_EMP2009</t>
  </si>
  <si>
    <t>H_EMP2010</t>
  </si>
  <si>
    <t>H_EMP2011</t>
  </si>
  <si>
    <t>H_EMP2012</t>
  </si>
  <si>
    <t>H_EMP2013</t>
  </si>
  <si>
    <t>H_EMP2014</t>
  </si>
  <si>
    <t>H_EMPE1970</t>
  </si>
  <si>
    <t>H_EMPE1971</t>
  </si>
  <si>
    <t>H_EMPE1972</t>
  </si>
  <si>
    <t>H_EMPE1973</t>
  </si>
  <si>
    <t>H_EMPE1974</t>
  </si>
  <si>
    <t>H_EMPE1975</t>
  </si>
  <si>
    <t>H_EMPE1976</t>
  </si>
  <si>
    <t>H_EMPE1977</t>
  </si>
  <si>
    <t>H_EMPE1978</t>
  </si>
  <si>
    <t>H_EMPE1979</t>
  </si>
  <si>
    <t>H_EMPE1980</t>
  </si>
  <si>
    <t>H_EMPE1981</t>
  </si>
  <si>
    <t>H_EMPE1982</t>
  </si>
  <si>
    <t>H_EMPE1983</t>
  </si>
  <si>
    <t>H_EMPE1984</t>
  </si>
  <si>
    <t>H_EMPE1985</t>
  </si>
  <si>
    <t>H_EMPE1986</t>
  </si>
  <si>
    <t>H_EMPE1987</t>
  </si>
  <si>
    <t>H_EMPE1988</t>
  </si>
  <si>
    <t>H_EMPE1989</t>
  </si>
  <si>
    <t>H_EMPE1990</t>
  </si>
  <si>
    <t>H_EMPE1991</t>
  </si>
  <si>
    <t>H_EMPE1992</t>
  </si>
  <si>
    <t>H_EMPE1993</t>
  </si>
  <si>
    <t>H_EMPE1994</t>
  </si>
  <si>
    <t>H_EMPE1995</t>
  </si>
  <si>
    <t>H_EMPE1996</t>
  </si>
  <si>
    <t>H_EMPE1997</t>
  </si>
  <si>
    <t>H_EMPE1998</t>
  </si>
  <si>
    <t>H_EMPE1999</t>
  </si>
  <si>
    <t>H_EMPE2000</t>
  </si>
  <si>
    <t>H_EMPE2001</t>
  </si>
  <si>
    <t>H_EMPE2002</t>
  </si>
  <si>
    <t>H_EMPE2003</t>
  </si>
  <si>
    <t>H_EMPE2004</t>
  </si>
  <si>
    <t>H_EMPE2005</t>
  </si>
  <si>
    <t>H_EMPE2006</t>
  </si>
  <si>
    <t>H_EMPE2007</t>
  </si>
  <si>
    <t>H_EMPE2008</t>
  </si>
  <si>
    <t>H_EMPE2009</t>
  </si>
  <si>
    <t>H_EMPE2010</t>
  </si>
  <si>
    <t>H_EMPE2011</t>
  </si>
  <si>
    <t>H_EMPE2012</t>
  </si>
  <si>
    <t>H_EMPE2013</t>
  </si>
  <si>
    <t>H_EMPE2014</t>
  </si>
  <si>
    <t>LP_I1970</t>
  </si>
  <si>
    <t>LP_I1971</t>
  </si>
  <si>
    <t>LP_I1972</t>
  </si>
  <si>
    <t>LP_I1973</t>
  </si>
  <si>
    <t>LP_I1974</t>
  </si>
  <si>
    <t>LP_I1975</t>
  </si>
  <si>
    <t>LP_I1976</t>
  </si>
  <si>
    <t>LP_I1977</t>
  </si>
  <si>
    <t>LP_I1978</t>
  </si>
  <si>
    <t>LP_I1979</t>
  </si>
  <si>
    <t>LP_I1980</t>
  </si>
  <si>
    <t>LP_I1981</t>
  </si>
  <si>
    <t>LP_I1982</t>
  </si>
  <si>
    <t>LP_I1983</t>
  </si>
  <si>
    <t>LP_I1984</t>
  </si>
  <si>
    <t>LP_I1985</t>
  </si>
  <si>
    <t>LP_I1986</t>
  </si>
  <si>
    <t>LP_I1987</t>
  </si>
  <si>
    <t>LP_I1988</t>
  </si>
  <si>
    <t>LP_I1989</t>
  </si>
  <si>
    <t>LP_I1990</t>
  </si>
  <si>
    <t>LP_I1991</t>
  </si>
  <si>
    <t>LP_I1992</t>
  </si>
  <si>
    <t>LP_I1993</t>
  </si>
  <si>
    <t>LP_I1994</t>
  </si>
  <si>
    <t>LP_I1995</t>
  </si>
  <si>
    <t>LP_I1996</t>
  </si>
  <si>
    <t>LP_I1997</t>
  </si>
  <si>
    <t>LP_I1998</t>
  </si>
  <si>
    <t>LP_I1999</t>
  </si>
  <si>
    <t>LP_I2000</t>
  </si>
  <si>
    <t>LP_I2001</t>
  </si>
  <si>
    <t>LP_I2002</t>
  </si>
  <si>
    <t>LP_I2003</t>
  </si>
  <si>
    <t>LP_I2004</t>
  </si>
  <si>
    <t>LP_I2005</t>
  </si>
  <si>
    <t>LP_I2006</t>
  </si>
  <si>
    <t>LP_I2007</t>
  </si>
  <si>
    <t>LP_I2008</t>
  </si>
  <si>
    <t>LP_I2009</t>
  </si>
  <si>
    <t>LP_I2010</t>
  </si>
  <si>
    <t>LP_I2011</t>
  </si>
  <si>
    <t>LP_I2012</t>
  </si>
  <si>
    <t>LP_I2013</t>
  </si>
  <si>
    <t>LP_I2014</t>
  </si>
  <si>
    <t>LAB_QI1970</t>
  </si>
  <si>
    <t>LAB_QI1971</t>
  </si>
  <si>
    <t>LAB_QI1972</t>
  </si>
  <si>
    <t>LAB_QI1973</t>
  </si>
  <si>
    <t>LAB_QI1974</t>
  </si>
  <si>
    <t>LAB_QI1975</t>
  </si>
  <si>
    <t>LAB_QI1976</t>
  </si>
  <si>
    <t>LAB_QI1977</t>
  </si>
  <si>
    <t>LAB_QI1978</t>
  </si>
  <si>
    <t>LAB_QI1979</t>
  </si>
  <si>
    <t>LAB_QI1980</t>
  </si>
  <si>
    <t>LAB_QI1981</t>
  </si>
  <si>
    <t>LAB_QI1982</t>
  </si>
  <si>
    <t>LAB_QI1983</t>
  </si>
  <si>
    <t>LAB_QI1984</t>
  </si>
  <si>
    <t>LAB_QI1985</t>
  </si>
  <si>
    <t>LAB_QI1986</t>
  </si>
  <si>
    <t>LAB_QI1987</t>
  </si>
  <si>
    <t>LAB_QI1988</t>
  </si>
  <si>
    <t>LAB_QI1989</t>
  </si>
  <si>
    <t>LAB_QI1990</t>
  </si>
  <si>
    <t>LAB_QI1991</t>
  </si>
  <si>
    <t>LAB_QI1992</t>
  </si>
  <si>
    <t>LAB_QI1993</t>
  </si>
  <si>
    <t>LAB_QI1994</t>
  </si>
  <si>
    <t>LAB_QI1995</t>
  </si>
  <si>
    <t>LAB_QI1996</t>
  </si>
  <si>
    <t>LAB_QI1997</t>
  </si>
  <si>
    <t>LAB_QI1998</t>
  </si>
  <si>
    <t>LAB_QI1999</t>
  </si>
  <si>
    <t>LAB_QI2000</t>
  </si>
  <si>
    <t>LAB_QI2001</t>
  </si>
  <si>
    <t>LAB_QI2002</t>
  </si>
  <si>
    <t>LAB_QI2003</t>
  </si>
  <si>
    <t>LAB_QI2004</t>
  </si>
  <si>
    <t>LAB_QI2005</t>
  </si>
  <si>
    <t>LAB_QI2006</t>
  </si>
  <si>
    <t>LAB_QI2007</t>
  </si>
  <si>
    <t>LAB_QI2008</t>
  </si>
  <si>
    <t>LAB_QI2009</t>
  </si>
  <si>
    <t>LAB_QI2010</t>
  </si>
  <si>
    <t>LAB_QI2011</t>
  </si>
  <si>
    <t>LAB_QI2012</t>
  </si>
  <si>
    <t>LAB_QI2013</t>
  </si>
  <si>
    <t>LAB_QI2014</t>
  </si>
  <si>
    <t>VA_Q1970</t>
  </si>
  <si>
    <t>VA_Q1971</t>
  </si>
  <si>
    <t>VA_Q1972</t>
  </si>
  <si>
    <t>VA_Q1973</t>
  </si>
  <si>
    <t>VA_Q1974</t>
  </si>
  <si>
    <t>VA_Q1975</t>
  </si>
  <si>
    <t>VA_Q1976</t>
  </si>
  <si>
    <t>VA_Q1977</t>
  </si>
  <si>
    <t>VA_Q1978</t>
  </si>
  <si>
    <t>VA_Q1979</t>
  </si>
  <si>
    <t>VA_Q1980</t>
  </si>
  <si>
    <t>VA_Q1981</t>
  </si>
  <si>
    <t>VA_Q1982</t>
  </si>
  <si>
    <t>VA_Q1983</t>
  </si>
  <si>
    <t>VA_Q1984</t>
  </si>
  <si>
    <t>VA_Q1985</t>
  </si>
  <si>
    <t>VA_Q1986</t>
  </si>
  <si>
    <t>VA_Q1987</t>
  </si>
  <si>
    <t>VA_Q1988</t>
  </si>
  <si>
    <t>VA_Q1989</t>
  </si>
  <si>
    <t>VA_Q1990</t>
  </si>
  <si>
    <t>VA_Q1991</t>
  </si>
  <si>
    <t>VA_Q1992</t>
  </si>
  <si>
    <t>VA_Q1993</t>
  </si>
  <si>
    <t>VA_Q1994</t>
  </si>
  <si>
    <t>VA_Q1995</t>
  </si>
  <si>
    <t>VA_Q1996</t>
  </si>
  <si>
    <t>VA_Q1997</t>
  </si>
  <si>
    <t>VA_Q1998</t>
  </si>
  <si>
    <t>VA_Q1999</t>
  </si>
  <si>
    <t>VA_Q2000</t>
  </si>
  <si>
    <t>VA_Q2001</t>
  </si>
  <si>
    <t>VA_Q2002</t>
  </si>
  <si>
    <t>VA_Q2003</t>
  </si>
  <si>
    <t>VA_Q2004</t>
  </si>
  <si>
    <t>VA_Q2005</t>
  </si>
  <si>
    <t>VA_Q2006</t>
  </si>
  <si>
    <t>VA_Q2007</t>
  </si>
  <si>
    <t>VA_Q2008</t>
  </si>
  <si>
    <t>VA_Q2009</t>
  </si>
  <si>
    <t>VA_Q2010</t>
  </si>
  <si>
    <t>VA_Q2011</t>
  </si>
  <si>
    <t>VA_Q2012</t>
  </si>
  <si>
    <t>VA_Q2013</t>
  </si>
  <si>
    <t>VA_Q2014</t>
  </si>
  <si>
    <t>VAConH1970</t>
  </si>
  <si>
    <t>VAConH1971</t>
  </si>
  <si>
    <t>VAConH1972</t>
  </si>
  <si>
    <t>VAConH1973</t>
  </si>
  <si>
    <t>VAConH1974</t>
  </si>
  <si>
    <t>VAConH1975</t>
  </si>
  <si>
    <t>VAConH1976</t>
  </si>
  <si>
    <t>VAConH1977</t>
  </si>
  <si>
    <t>VAConH1978</t>
  </si>
  <si>
    <t>VAConH1979</t>
  </si>
  <si>
    <t>VAConH1980</t>
  </si>
  <si>
    <t>VAConH1981</t>
  </si>
  <si>
    <t>VAConH1982</t>
  </si>
  <si>
    <t>VAConH1983</t>
  </si>
  <si>
    <t>VAConH1984</t>
  </si>
  <si>
    <t>VAConH1985</t>
  </si>
  <si>
    <t>VAConH1986</t>
  </si>
  <si>
    <t>VAConH1987</t>
  </si>
  <si>
    <t>VAConH1988</t>
  </si>
  <si>
    <t>VAConH1989</t>
  </si>
  <si>
    <t>VAConH1990</t>
  </si>
  <si>
    <t>VAConH1991</t>
  </si>
  <si>
    <t>VAConH1992</t>
  </si>
  <si>
    <t>VAConH1993</t>
  </si>
  <si>
    <t>VAConH1994</t>
  </si>
  <si>
    <t>VAConH1995</t>
  </si>
  <si>
    <t>VAConH1996</t>
  </si>
  <si>
    <t>VAConH1997</t>
  </si>
  <si>
    <t>VAConH1998</t>
  </si>
  <si>
    <t>VAConH1999</t>
  </si>
  <si>
    <t>VAConH2000</t>
  </si>
  <si>
    <t>VAConH2001</t>
  </si>
  <si>
    <t>VAConH2002</t>
  </si>
  <si>
    <t>VAConH2003</t>
  </si>
  <si>
    <t>VAConH2004</t>
  </si>
  <si>
    <t>VAConH2005</t>
  </si>
  <si>
    <t>VAConH2006</t>
  </si>
  <si>
    <t>VAConH2007</t>
  </si>
  <si>
    <t>VAConH2008</t>
  </si>
  <si>
    <t>VAConH2009</t>
  </si>
  <si>
    <t>VAConH2010</t>
  </si>
  <si>
    <t>VAConH2011</t>
  </si>
  <si>
    <t>VAConH2012</t>
  </si>
  <si>
    <t>VAConH2013</t>
  </si>
  <si>
    <t>VAConH2014</t>
  </si>
  <si>
    <t>VAConLC1970</t>
  </si>
  <si>
    <t>VAConLC1971</t>
  </si>
  <si>
    <t>VAConLC1972</t>
  </si>
  <si>
    <t>VAConLC1973</t>
  </si>
  <si>
    <t>VAConLC1974</t>
  </si>
  <si>
    <t>VAConLC1975</t>
  </si>
  <si>
    <t>VAConLC1976</t>
  </si>
  <si>
    <t>VAConLC1977</t>
  </si>
  <si>
    <t>VAConLC1978</t>
  </si>
  <si>
    <t>VAConLC1979</t>
  </si>
  <si>
    <t>VAConLC1980</t>
  </si>
  <si>
    <t>VAConLC1981</t>
  </si>
  <si>
    <t>VAConLC1982</t>
  </si>
  <si>
    <t>VAConLC1983</t>
  </si>
  <si>
    <t>VAConLC1984</t>
  </si>
  <si>
    <t>VAConLC1985</t>
  </si>
  <si>
    <t>VAConLC1986</t>
  </si>
  <si>
    <t>VAConLC1987</t>
  </si>
  <si>
    <t>VAConLC1988</t>
  </si>
  <si>
    <t>VAConLC1989</t>
  </si>
  <si>
    <t>VAConLC1990</t>
  </si>
  <si>
    <t>VAConLC1991</t>
  </si>
  <si>
    <t>VAConLC1992</t>
  </si>
  <si>
    <t>VAConLC1993</t>
  </si>
  <si>
    <t>VAConLC1994</t>
  </si>
  <si>
    <t>VAConLC1995</t>
  </si>
  <si>
    <t>VAConLC1996</t>
  </si>
  <si>
    <t>VAConLC1997</t>
  </si>
  <si>
    <t>VAConLC1998</t>
  </si>
  <si>
    <t>VAConLC1999</t>
  </si>
  <si>
    <t>VAConLC2000</t>
  </si>
  <si>
    <t>VAConLC2001</t>
  </si>
  <si>
    <t>VAConLC2002</t>
  </si>
  <si>
    <t>VAConLC2003</t>
  </si>
  <si>
    <t>VAConLC2004</t>
  </si>
  <si>
    <t>VAConLC2005</t>
  </si>
  <si>
    <t>VAConLC2006</t>
  </si>
  <si>
    <t>VAConLC2007</t>
  </si>
  <si>
    <t>VAConLC2008</t>
  </si>
  <si>
    <t>VAConLC2009</t>
  </si>
  <si>
    <t>VAConLC2010</t>
  </si>
  <si>
    <t>VAConLC2011</t>
  </si>
  <si>
    <t>VAConLC2012</t>
  </si>
  <si>
    <t>VAConLC2013</t>
  </si>
  <si>
    <t>VAConLC2014</t>
  </si>
  <si>
    <t>VAConKIT1970</t>
  </si>
  <si>
    <t>VAConKIT1971</t>
  </si>
  <si>
    <t>VAConKIT1972</t>
  </si>
  <si>
    <t>VAConKIT1973</t>
  </si>
  <si>
    <t>VAConKIT1974</t>
  </si>
  <si>
    <t>VAConKIT1975</t>
  </si>
  <si>
    <t>VAConKIT1976</t>
  </si>
  <si>
    <t>VAConKIT1977</t>
  </si>
  <si>
    <t>VAConKIT1978</t>
  </si>
  <si>
    <t>VAConKIT1979</t>
  </si>
  <si>
    <t>VAConKIT1980</t>
  </si>
  <si>
    <t>VAConKIT1981</t>
  </si>
  <si>
    <t>VAConKIT1982</t>
  </si>
  <si>
    <t>VAConKIT1983</t>
  </si>
  <si>
    <t>VAConKIT1984</t>
  </si>
  <si>
    <t>VAConKIT1985</t>
  </si>
  <si>
    <t>VAConKIT1986</t>
  </si>
  <si>
    <t>VAConKIT1987</t>
  </si>
  <si>
    <t>VAConKIT1988</t>
  </si>
  <si>
    <t>VAConKIT1989</t>
  </si>
  <si>
    <t>VAConKIT1990</t>
  </si>
  <si>
    <t>VAConKIT1991</t>
  </si>
  <si>
    <t>VAConKIT1992</t>
  </si>
  <si>
    <t>VAConKIT1993</t>
  </si>
  <si>
    <t>VAConKIT1994</t>
  </si>
  <si>
    <t>VAConKIT1995</t>
  </si>
  <si>
    <t>VAConKIT1996</t>
  </si>
  <si>
    <t>VAConKIT1997</t>
  </si>
  <si>
    <t>VAConKIT1998</t>
  </si>
  <si>
    <t>VAConKIT1999</t>
  </si>
  <si>
    <t>VAConKIT2000</t>
  </si>
  <si>
    <t>VAConKIT2001</t>
  </si>
  <si>
    <t>VAConKIT2002</t>
  </si>
  <si>
    <t>VAConKIT2003</t>
  </si>
  <si>
    <t>VAConKIT2004</t>
  </si>
  <si>
    <t>VAConKIT2005</t>
  </si>
  <si>
    <t>VAConKIT2006</t>
  </si>
  <si>
    <t>VAConKIT2007</t>
  </si>
  <si>
    <t>VAConKIT2008</t>
  </si>
  <si>
    <t>VAConKIT2009</t>
  </si>
  <si>
    <t>VAConKIT2010</t>
  </si>
  <si>
    <t>VAConKIT2011</t>
  </si>
  <si>
    <t>VAConKIT2012</t>
  </si>
  <si>
    <t>VAConKIT2013</t>
  </si>
  <si>
    <t>VAConKIT2014</t>
  </si>
  <si>
    <t>VAConKNIT1970</t>
  </si>
  <si>
    <t>VAConKNIT1971</t>
  </si>
  <si>
    <t>VAConKNIT1972</t>
  </si>
  <si>
    <t>VAConKNIT1973</t>
  </si>
  <si>
    <t>VAConKNIT1974</t>
  </si>
  <si>
    <t>VAConKNIT1975</t>
  </si>
  <si>
    <t>VAConKNIT1976</t>
  </si>
  <si>
    <t>VAConKNIT1977</t>
  </si>
  <si>
    <t>VAConKNIT1978</t>
  </si>
  <si>
    <t>VAConKNIT1979</t>
  </si>
  <si>
    <t>VAConKNIT1980</t>
  </si>
  <si>
    <t>VAConKNIT1981</t>
  </si>
  <si>
    <t>VAConKNIT1982</t>
  </si>
  <si>
    <t>VAConKNIT1983</t>
  </si>
  <si>
    <t>VAConKNIT1984</t>
  </si>
  <si>
    <t>VAConKNIT1985</t>
  </si>
  <si>
    <t>VAConKNIT1986</t>
  </si>
  <si>
    <t>VAConKNIT1987</t>
  </si>
  <si>
    <t>VAConKNIT1988</t>
  </si>
  <si>
    <t>VAConKNIT1989</t>
  </si>
  <si>
    <t>VAConKNIT1990</t>
  </si>
  <si>
    <t>VAConKNIT1991</t>
  </si>
  <si>
    <t>VAConKNIT1992</t>
  </si>
  <si>
    <t>VAConKNIT1993</t>
  </si>
  <si>
    <t>VAConKNIT1994</t>
  </si>
  <si>
    <t>VAConKNIT1995</t>
  </si>
  <si>
    <t>VAConKNIT1996</t>
  </si>
  <si>
    <t>VAConKNIT1997</t>
  </si>
  <si>
    <t>VAConKNIT1998</t>
  </si>
  <si>
    <t>VAConKNIT1999</t>
  </si>
  <si>
    <t>VAConKNIT2000</t>
  </si>
  <si>
    <t>VAConKNIT2001</t>
  </si>
  <si>
    <t>VAConKNIT2002</t>
  </si>
  <si>
    <t>VAConKNIT2003</t>
  </si>
  <si>
    <t>VAConKNIT2004</t>
  </si>
  <si>
    <t>VAConKNIT2005</t>
  </si>
  <si>
    <t>VAConKNIT2006</t>
  </si>
  <si>
    <t>VAConKNIT2007</t>
  </si>
  <si>
    <t>VAConKNIT2008</t>
  </si>
  <si>
    <t>VAConKNIT2009</t>
  </si>
  <si>
    <t>VAConKNIT2010</t>
  </si>
  <si>
    <t>VAConKNIT2011</t>
  </si>
  <si>
    <t>VAConKNIT2012</t>
  </si>
  <si>
    <t>VAConKNIT2013</t>
  </si>
  <si>
    <t>VAConKNIT2014</t>
  </si>
  <si>
    <t>VAConTFP1970</t>
  </si>
  <si>
    <t>VAConTFP1971</t>
  </si>
  <si>
    <t>VAConTFP1972</t>
  </si>
  <si>
    <t>VAConTFP1973</t>
  </si>
  <si>
    <t>VAConTFP1974</t>
  </si>
  <si>
    <t>VAConTFP1975</t>
  </si>
  <si>
    <t>VAConTFP1976</t>
  </si>
  <si>
    <t>VAConTFP1977</t>
  </si>
  <si>
    <t>VAConTFP1978</t>
  </si>
  <si>
    <t>VAConTFP1979</t>
  </si>
  <si>
    <t>VAConTFP1980</t>
  </si>
  <si>
    <t>VAConTFP1981</t>
  </si>
  <si>
    <t>VAConTFP1982</t>
  </si>
  <si>
    <t>VAConTFP1983</t>
  </si>
  <si>
    <t>VAConTFP1984</t>
  </si>
  <si>
    <t>VAConTFP1985</t>
  </si>
  <si>
    <t>VAConTFP1986</t>
  </si>
  <si>
    <t>VAConTFP1987</t>
  </si>
  <si>
    <t>VAConTFP1988</t>
  </si>
  <si>
    <t>VAConTFP1989</t>
  </si>
  <si>
    <t>VAConTFP1990</t>
  </si>
  <si>
    <t>VAConTFP1991</t>
  </si>
  <si>
    <t>VAConTFP1992</t>
  </si>
  <si>
    <t>VAConTFP1993</t>
  </si>
  <si>
    <t>VAConTFP1994</t>
  </si>
  <si>
    <t>VAConTFP1995</t>
  </si>
  <si>
    <t>VAConTFP1996</t>
  </si>
  <si>
    <t>VAConTFP1997</t>
  </si>
  <si>
    <t>VAConTFP1998</t>
  </si>
  <si>
    <t>VAConTFP1999</t>
  </si>
  <si>
    <t>VAConTFP2000</t>
  </si>
  <si>
    <t>VAConTFP2001</t>
  </si>
  <si>
    <t>VAConTFP2002</t>
  </si>
  <si>
    <t>VAConTFP2003</t>
  </si>
  <si>
    <t>VAConTFP2004</t>
  </si>
  <si>
    <t>VAConTFP2005</t>
  </si>
  <si>
    <t>VAConTFP2006</t>
  </si>
  <si>
    <t>VAConTFP2007</t>
  </si>
  <si>
    <t>VAConTFP2008</t>
  </si>
  <si>
    <t>VAConTFP2009</t>
  </si>
  <si>
    <t>VAConTFP2010</t>
  </si>
  <si>
    <t>VAConTFP2011</t>
  </si>
  <si>
    <t>VAConTFP2012</t>
  </si>
  <si>
    <t>VAConTFP2013</t>
  </si>
  <si>
    <t>VAConTFP2014</t>
  </si>
  <si>
    <t>LP1ConLC1970</t>
  </si>
  <si>
    <t>LP1ConLC1971</t>
  </si>
  <si>
    <t>LP1ConLC1972</t>
  </si>
  <si>
    <t>LP1ConLC1973</t>
  </si>
  <si>
    <t>LP1ConLC1974</t>
  </si>
  <si>
    <t>LP1ConLC1975</t>
  </si>
  <si>
    <t>LP1ConLC1976</t>
  </si>
  <si>
    <t>LP1ConLC1977</t>
  </si>
  <si>
    <t>LP1ConLC1978</t>
  </si>
  <si>
    <t>LP1ConLC1979</t>
  </si>
  <si>
    <t>LP1ConLC1980</t>
  </si>
  <si>
    <t>LP1ConLC1981</t>
  </si>
  <si>
    <t>LP1ConLC1982</t>
  </si>
  <si>
    <t>LP1ConLC1983</t>
  </si>
  <si>
    <t>LP1ConLC1984</t>
  </si>
  <si>
    <t>LP1ConLC1985</t>
  </si>
  <si>
    <t>LP1ConLC1986</t>
  </si>
  <si>
    <t>LP1ConLC1987</t>
  </si>
  <si>
    <t>LP1ConLC1988</t>
  </si>
  <si>
    <t>LP1ConLC1989</t>
  </si>
  <si>
    <t>LP1ConLC1990</t>
  </si>
  <si>
    <t>LP1ConLC1991</t>
  </si>
  <si>
    <t>LP1ConLC1992</t>
  </si>
  <si>
    <t>LP1ConLC1993</t>
  </si>
  <si>
    <t>LP1ConLC1994</t>
  </si>
  <si>
    <t>LP1ConLC1995</t>
  </si>
  <si>
    <t>LP1ConLC1996</t>
  </si>
  <si>
    <t>LP1ConLC1997</t>
  </si>
  <si>
    <t>LP1ConLC1998</t>
  </si>
  <si>
    <t>LP1ConLC1999</t>
  </si>
  <si>
    <t>LP1ConLC2000</t>
  </si>
  <si>
    <t>LP1ConLC2001</t>
  </si>
  <si>
    <t>LP1ConLC2002</t>
  </si>
  <si>
    <t>LP1ConLC2003</t>
  </si>
  <si>
    <t>LP1ConLC2004</t>
  </si>
  <si>
    <t>LP1ConLC2005</t>
  </si>
  <si>
    <t>LP1ConLC2006</t>
  </si>
  <si>
    <t>LP1ConLC2007</t>
  </si>
  <si>
    <t>LP1ConLC2008</t>
  </si>
  <si>
    <t>LP1ConLC2009</t>
  </si>
  <si>
    <t>LP1ConLC2010</t>
  </si>
  <si>
    <t>LP1ConLC2011</t>
  </si>
  <si>
    <t>LP1ConLC2012</t>
  </si>
  <si>
    <t>LP1ConLC2013</t>
  </si>
  <si>
    <t>LP1ConLC2014</t>
  </si>
  <si>
    <t>LP1_Q1970</t>
  </si>
  <si>
    <t>LP1_Q1971</t>
  </si>
  <si>
    <t>LP1_Q1972</t>
  </si>
  <si>
    <t>LP1_Q1973</t>
  </si>
  <si>
    <t>LP1_Q1974</t>
  </si>
  <si>
    <t>LP1_Q1975</t>
  </si>
  <si>
    <t>LP1_Q1976</t>
  </si>
  <si>
    <t>LP1_Q1977</t>
  </si>
  <si>
    <t>LP1_Q1978</t>
  </si>
  <si>
    <t>LP1_Q1979</t>
  </si>
  <si>
    <t>LP1_Q1980</t>
  </si>
  <si>
    <t>LP1_Q1981</t>
  </si>
  <si>
    <t>LP1_Q1982</t>
  </si>
  <si>
    <t>LP1_Q1983</t>
  </si>
  <si>
    <t>LP1_Q1984</t>
  </si>
  <si>
    <t>LP1_Q1985</t>
  </si>
  <si>
    <t>LP1_Q1986</t>
  </si>
  <si>
    <t>LP1_Q1987</t>
  </si>
  <si>
    <t>LP1_Q1988</t>
  </si>
  <si>
    <t>LP1_Q1989</t>
  </si>
  <si>
    <t>LP1_Q1990</t>
  </si>
  <si>
    <t>LP1_Q1991</t>
  </si>
  <si>
    <t>LP1_Q1992</t>
  </si>
  <si>
    <t>LP1_Q1993</t>
  </si>
  <si>
    <t>LP1_Q1994</t>
  </si>
  <si>
    <t>LP1_Q1995</t>
  </si>
  <si>
    <t>LP1_Q1996</t>
  </si>
  <si>
    <t>LP1_Q1997</t>
  </si>
  <si>
    <t>LP1_Q1998</t>
  </si>
  <si>
    <t>LP1_Q1999</t>
  </si>
  <si>
    <t>LP1_Q2000</t>
  </si>
  <si>
    <t>LP1_Q2001</t>
  </si>
  <si>
    <t>LP1_Q2002</t>
  </si>
  <si>
    <t>LP1_Q2003</t>
  </si>
  <si>
    <t>LP1_Q2004</t>
  </si>
  <si>
    <t>LP1_Q2005</t>
  </si>
  <si>
    <t>LP1_Q2006</t>
  </si>
  <si>
    <t>LP1_Q2007</t>
  </si>
  <si>
    <t>LP1_Q2008</t>
  </si>
  <si>
    <t>LP1_Q2009</t>
  </si>
  <si>
    <t>LP1_Q2010</t>
  </si>
  <si>
    <t>LP1_Q2011</t>
  </si>
  <si>
    <t>LP1_Q2012</t>
  </si>
  <si>
    <t>LP1_Q2013</t>
  </si>
  <si>
    <t>LP1_Q2014</t>
  </si>
  <si>
    <t>LP1ConKIT1970</t>
  </si>
  <si>
    <t>LP1ConKIT1971</t>
  </si>
  <si>
    <t>LP1ConKIT1972</t>
  </si>
  <si>
    <t>LP1ConKIT1973</t>
  </si>
  <si>
    <t>LP1ConKIT1974</t>
  </si>
  <si>
    <t>LP1ConKIT1975</t>
  </si>
  <si>
    <t>LP1ConKIT1976</t>
  </si>
  <si>
    <t>LP1ConKIT1977</t>
  </si>
  <si>
    <t>LP1ConKIT1978</t>
  </si>
  <si>
    <t>LP1ConKIT1979</t>
  </si>
  <si>
    <t>LP1ConKIT1980</t>
  </si>
  <si>
    <t>LP1ConKIT1981</t>
  </si>
  <si>
    <t>LP1ConKIT1982</t>
  </si>
  <si>
    <t>LP1ConKIT1983</t>
  </si>
  <si>
    <t>LP1ConKIT1984</t>
  </si>
  <si>
    <t>LP1ConKIT1985</t>
  </si>
  <si>
    <t>LP1ConKIT1986</t>
  </si>
  <si>
    <t>LP1ConKIT1987</t>
  </si>
  <si>
    <t>LP1ConKIT1988</t>
  </si>
  <si>
    <t>LP1ConKIT1989</t>
  </si>
  <si>
    <t>LP1ConKIT1990</t>
  </si>
  <si>
    <t>LP1ConKIT1991</t>
  </si>
  <si>
    <t>LP1ConKIT1992</t>
  </si>
  <si>
    <t>LP1ConKIT1993</t>
  </si>
  <si>
    <t>LP1ConKIT1994</t>
  </si>
  <si>
    <t>LP1ConKIT1995</t>
  </si>
  <si>
    <t>LP1ConKIT1996</t>
  </si>
  <si>
    <t>LP1ConKIT1997</t>
  </si>
  <si>
    <t>LP1ConKIT1998</t>
  </si>
  <si>
    <t>LP1ConKIT1999</t>
  </si>
  <si>
    <t>LP1ConKIT2000</t>
  </si>
  <si>
    <t>LP1ConKIT2001</t>
  </si>
  <si>
    <t>LP1ConKIT2002</t>
  </si>
  <si>
    <t>LP1ConKIT2003</t>
  </si>
  <si>
    <t>LP1ConKIT2004</t>
  </si>
  <si>
    <t>LP1ConKIT2005</t>
  </si>
  <si>
    <t>LP1ConKIT2006</t>
  </si>
  <si>
    <t>LP1ConKIT2007</t>
  </si>
  <si>
    <t>LP1ConKIT2008</t>
  </si>
  <si>
    <t>LP1ConKIT2009</t>
  </si>
  <si>
    <t>LP1ConKIT2010</t>
  </si>
  <si>
    <t>LP1ConKIT2011</t>
  </si>
  <si>
    <t>LP1ConKIT2012</t>
  </si>
  <si>
    <t>LP1ConKIT2013</t>
  </si>
  <si>
    <t>LP1ConKIT2014</t>
  </si>
  <si>
    <t>LP1ConKNIT1970</t>
  </si>
  <si>
    <t>LP1ConKNIT1971</t>
  </si>
  <si>
    <t>LP1ConKNIT1972</t>
  </si>
  <si>
    <t>LP1ConKNIT1973</t>
  </si>
  <si>
    <t>LP1ConKNIT1974</t>
  </si>
  <si>
    <t>LP1ConKNIT1975</t>
  </si>
  <si>
    <t>LP1ConKNIT1976</t>
  </si>
  <si>
    <t>LP1ConKNIT1977</t>
  </si>
  <si>
    <t>LP1ConKNIT1978</t>
  </si>
  <si>
    <t>LP1ConKNIT1979</t>
  </si>
  <si>
    <t>LP1ConKNIT1980</t>
  </si>
  <si>
    <t>LP1ConKNIT1981</t>
  </si>
  <si>
    <t>LP1ConKNIT1982</t>
  </si>
  <si>
    <t>LP1ConKNIT1983</t>
  </si>
  <si>
    <t>LP1ConKNIT1984</t>
  </si>
  <si>
    <t>LP1ConKNIT1985</t>
  </si>
  <si>
    <t>LP1ConKNIT1986</t>
  </si>
  <si>
    <t>LP1ConKNIT1987</t>
  </si>
  <si>
    <t>LP1ConKNIT1988</t>
  </si>
  <si>
    <t>LP1ConKNIT1989</t>
  </si>
  <si>
    <t>LP1ConKNIT1990</t>
  </si>
  <si>
    <t>LP1ConKNIT1991</t>
  </si>
  <si>
    <t>LP1ConKNIT1992</t>
  </si>
  <si>
    <t>LP1ConKNIT1993</t>
  </si>
  <si>
    <t>LP1ConKNIT1994</t>
  </si>
  <si>
    <t>LP1ConKNIT1995</t>
  </si>
  <si>
    <t>LP1ConKNIT1996</t>
  </si>
  <si>
    <t>LP1ConKNIT1997</t>
  </si>
  <si>
    <t>LP1ConKNIT1998</t>
  </si>
  <si>
    <t>LP1ConKNIT1999</t>
  </si>
  <si>
    <t>LP1ConKNIT2000</t>
  </si>
  <si>
    <t>LP1ConKNIT2001</t>
  </si>
  <si>
    <t>LP1ConKNIT2002</t>
  </si>
  <si>
    <t>LP1ConKNIT2003</t>
  </si>
  <si>
    <t>LP1ConKNIT2004</t>
  </si>
  <si>
    <t>LP1ConKNIT2005</t>
  </si>
  <si>
    <t>LP1ConKNIT2006</t>
  </si>
  <si>
    <t>LP1ConKNIT2007</t>
  </si>
  <si>
    <t>LP1ConKNIT2008</t>
  </si>
  <si>
    <t>LP1ConKNIT2009</t>
  </si>
  <si>
    <t>LP1ConKNIT2010</t>
  </si>
  <si>
    <t>LP1ConKNIT2011</t>
  </si>
  <si>
    <t>LP1ConKNIT2012</t>
  </si>
  <si>
    <t>LP1ConKNIT2013</t>
  </si>
  <si>
    <t>LP1ConKNIT2014</t>
  </si>
  <si>
    <t>LP1ConTFP1970</t>
  </si>
  <si>
    <t>LP1ConTFP1971</t>
  </si>
  <si>
    <t>LP1ConTFP1972</t>
  </si>
  <si>
    <t>LP1ConTFP1973</t>
  </si>
  <si>
    <t>LP1ConTFP1974</t>
  </si>
  <si>
    <t>LP1ConTFP1975</t>
  </si>
  <si>
    <t>LP1ConTFP1976</t>
  </si>
  <si>
    <t>LP1ConTFP1977</t>
  </si>
  <si>
    <t>LP1ConTFP1978</t>
  </si>
  <si>
    <t>LP1ConTFP1979</t>
  </si>
  <si>
    <t>LP1ConTFP1980</t>
  </si>
  <si>
    <t>LP1ConTFP1981</t>
  </si>
  <si>
    <t>LP1ConTFP1982</t>
  </si>
  <si>
    <t>LP1ConTFP1983</t>
  </si>
  <si>
    <t>LP1ConTFP1984</t>
  </si>
  <si>
    <t>LP1ConTFP1985</t>
  </si>
  <si>
    <t>LP1ConTFP1986</t>
  </si>
  <si>
    <t>LP1ConTFP1987</t>
  </si>
  <si>
    <t>LP1ConTFP1988</t>
  </si>
  <si>
    <t>LP1ConTFP1989</t>
  </si>
  <si>
    <t>LP1ConTFP1990</t>
  </si>
  <si>
    <t>LP1ConTFP1991</t>
  </si>
  <si>
    <t>LP1ConTFP1992</t>
  </si>
  <si>
    <t>LP1ConTFP1993</t>
  </si>
  <si>
    <t>LP1ConTFP1994</t>
  </si>
  <si>
    <t>LP1ConTFP1995</t>
  </si>
  <si>
    <t>LP1ConTFP1996</t>
  </si>
  <si>
    <t>LP1ConTFP1997</t>
  </si>
  <si>
    <t>LP1ConTFP1998</t>
  </si>
  <si>
    <t>LP1ConTFP1999</t>
  </si>
  <si>
    <t>LP1ConTFP2000</t>
  </si>
  <si>
    <t>LP1ConTFP2001</t>
  </si>
  <si>
    <t>LP1ConTFP2002</t>
  </si>
  <si>
    <t>LP1ConTFP2003</t>
  </si>
  <si>
    <t>LP1ConTFP2004</t>
  </si>
  <si>
    <t>LP1ConTFP2005</t>
  </si>
  <si>
    <t>LP1ConTFP2006</t>
  </si>
  <si>
    <t>LP1ConTFP2007</t>
  </si>
  <si>
    <t>LP1ConTFP2008</t>
  </si>
  <si>
    <t>LP1ConTFP2009</t>
  </si>
  <si>
    <t>LP1ConTFP2010</t>
  </si>
  <si>
    <t>LP1ConTFP2011</t>
  </si>
  <si>
    <t>LP1ConTFP2012</t>
  </si>
  <si>
    <t>LP1ConTFP2013</t>
  </si>
  <si>
    <t>LP1ConTFP2014</t>
  </si>
  <si>
    <t>LP2_Q1970</t>
  </si>
  <si>
    <t>LP2_Q1971</t>
  </si>
  <si>
    <t>LP2_Q1972</t>
  </si>
  <si>
    <t>LP2_Q1973</t>
  </si>
  <si>
    <t>LP2_Q1974</t>
  </si>
  <si>
    <t>LP2_Q1975</t>
  </si>
  <si>
    <t>LP2_Q1976</t>
  </si>
  <si>
    <t>LP2_Q1977</t>
  </si>
  <si>
    <t>LP2_Q1978</t>
  </si>
  <si>
    <t>LP2_Q1979</t>
  </si>
  <si>
    <t>LP2_Q1980</t>
  </si>
  <si>
    <t>LP2_Q1981</t>
  </si>
  <si>
    <t>LP2_Q1982</t>
  </si>
  <si>
    <t>LP2_Q1983</t>
  </si>
  <si>
    <t>LP2_Q1984</t>
  </si>
  <si>
    <t>LP2_Q1985</t>
  </si>
  <si>
    <t>LP2_Q1986</t>
  </si>
  <si>
    <t>LP2_Q1987</t>
  </si>
  <si>
    <t>LP2_Q1988</t>
  </si>
  <si>
    <t>LP2_Q1989</t>
  </si>
  <si>
    <t>LP2_Q1990</t>
  </si>
  <si>
    <t>LP2_Q1991</t>
  </si>
  <si>
    <t>LP2_Q1992</t>
  </si>
  <si>
    <t>LP2_Q1993</t>
  </si>
  <si>
    <t>LP2_Q1994</t>
  </si>
  <si>
    <t>LP2_Q1995</t>
  </si>
  <si>
    <t>LP2_Q1996</t>
  </si>
  <si>
    <t>LP2_Q1997</t>
  </si>
  <si>
    <t>LP2_Q1998</t>
  </si>
  <si>
    <t>LP2_Q1999</t>
  </si>
  <si>
    <t>LP2_Q2000</t>
  </si>
  <si>
    <t>LP2_Q2001</t>
  </si>
  <si>
    <t>LP2_Q2002</t>
  </si>
  <si>
    <t>LP2_Q2003</t>
  </si>
  <si>
    <t>LP2_Q2004</t>
  </si>
  <si>
    <t>LP2_Q2005</t>
  </si>
  <si>
    <t>LP2_Q2006</t>
  </si>
  <si>
    <t>LP2_Q2007</t>
  </si>
  <si>
    <t>LP2_Q2008</t>
  </si>
  <si>
    <t>LP2_Q2009</t>
  </si>
  <si>
    <t>LP2_Q2010</t>
  </si>
  <si>
    <t>LP2_Q2011</t>
  </si>
  <si>
    <t>LP2_Q2012</t>
  </si>
  <si>
    <t>LP2_Q2013</t>
  </si>
  <si>
    <t>LP2_Q2014</t>
  </si>
  <si>
    <t>LP2ConLC1970</t>
  </si>
  <si>
    <t>LP2ConLC1971</t>
  </si>
  <si>
    <t>LP2ConLC1972</t>
  </si>
  <si>
    <t>LP2ConLC1973</t>
  </si>
  <si>
    <t>LP2ConLC1974</t>
  </si>
  <si>
    <t>LP2ConLC1975</t>
  </si>
  <si>
    <t>LP2ConLC1976</t>
  </si>
  <si>
    <t>LP2ConLC1977</t>
  </si>
  <si>
    <t>LP2ConLC1978</t>
  </si>
  <si>
    <t>LP2ConLC1979</t>
  </si>
  <si>
    <t>LP2ConLC1980</t>
  </si>
  <si>
    <t>LP2ConLC1981</t>
  </si>
  <si>
    <t>LP2ConLC1982</t>
  </si>
  <si>
    <t>LP2ConLC1983</t>
  </si>
  <si>
    <t>LP2ConLC1984</t>
  </si>
  <si>
    <t>LP2ConLC1985</t>
  </si>
  <si>
    <t>LP2ConLC1986</t>
  </si>
  <si>
    <t>LP2ConLC1987</t>
  </si>
  <si>
    <t>LP2ConLC1988</t>
  </si>
  <si>
    <t>LP2ConLC1989</t>
  </si>
  <si>
    <t>LP2ConLC1990</t>
  </si>
  <si>
    <t>LP2ConLC1991</t>
  </si>
  <si>
    <t>LP2ConLC1992</t>
  </si>
  <si>
    <t>LP2ConLC1993</t>
  </si>
  <si>
    <t>LP2ConLC1994</t>
  </si>
  <si>
    <t>LP2ConLC1995</t>
  </si>
  <si>
    <t>LP2ConLC1996</t>
  </si>
  <si>
    <t>LP2ConLC1997</t>
  </si>
  <si>
    <t>LP2ConLC1998</t>
  </si>
  <si>
    <t>LP2ConLC1999</t>
  </si>
  <si>
    <t>LP2ConLC2000</t>
  </si>
  <si>
    <t>LP2ConLC2001</t>
  </si>
  <si>
    <t>LP2ConLC2002</t>
  </si>
  <si>
    <t>LP2ConLC2003</t>
  </si>
  <si>
    <t>LP2ConLC2004</t>
  </si>
  <si>
    <t>LP2ConLC2005</t>
  </si>
  <si>
    <t>LP2ConLC2006</t>
  </si>
  <si>
    <t>LP2ConLC2007</t>
  </si>
  <si>
    <t>LP2ConLC2008</t>
  </si>
  <si>
    <t>LP2ConLC2009</t>
  </si>
  <si>
    <t>LP2ConLC2010</t>
  </si>
  <si>
    <t>LP2ConLC2011</t>
  </si>
  <si>
    <t>LP2ConLC2012</t>
  </si>
  <si>
    <t>LP2ConLC2013</t>
  </si>
  <si>
    <t>LP2ConLC2014</t>
  </si>
  <si>
    <t>LP2ConKIT1970</t>
  </si>
  <si>
    <t>LP2ConKIT1971</t>
  </si>
  <si>
    <t>LP2ConKIT1972</t>
  </si>
  <si>
    <t>LP2ConKIT1973</t>
  </si>
  <si>
    <t>LP2ConKIT1974</t>
  </si>
  <si>
    <t>LP2ConKIT1975</t>
  </si>
  <si>
    <t>LP2ConKIT1976</t>
  </si>
  <si>
    <t>LP2ConKIT1977</t>
  </si>
  <si>
    <t>LP2ConKIT1978</t>
  </si>
  <si>
    <t>LP2ConKIT1979</t>
  </si>
  <si>
    <t>LP2ConKIT1980</t>
  </si>
  <si>
    <t>LP2ConKIT1981</t>
  </si>
  <si>
    <t>LP2ConKIT1982</t>
  </si>
  <si>
    <t>LP2ConKIT1983</t>
  </si>
  <si>
    <t>LP2ConKIT1984</t>
  </si>
  <si>
    <t>LP2ConKIT1985</t>
  </si>
  <si>
    <t>LP2ConKIT1986</t>
  </si>
  <si>
    <t>LP2ConKIT1987</t>
  </si>
  <si>
    <t>LP2ConKIT1988</t>
  </si>
  <si>
    <t>LP2ConKIT1989</t>
  </si>
  <si>
    <t>LP2ConKIT1990</t>
  </si>
  <si>
    <t>LP2ConKIT1991</t>
  </si>
  <si>
    <t>LP2ConKIT1992</t>
  </si>
  <si>
    <t>LP2ConKIT1993</t>
  </si>
  <si>
    <t>LP2ConKIT1994</t>
  </si>
  <si>
    <t>LP2ConKIT1995</t>
  </si>
  <si>
    <t>LP2ConKIT1996</t>
  </si>
  <si>
    <t>LP2ConKIT1997</t>
  </si>
  <si>
    <t>LP2ConKIT1998</t>
  </si>
  <si>
    <t>LP2ConKIT1999</t>
  </si>
  <si>
    <t>LP2ConKIT2000</t>
  </si>
  <si>
    <t>LP2ConKIT2001</t>
  </si>
  <si>
    <t>LP2ConKIT2002</t>
  </si>
  <si>
    <t>LP2ConKIT2003</t>
  </si>
  <si>
    <t>LP2ConKIT2004</t>
  </si>
  <si>
    <t>LP2ConKIT2005</t>
  </si>
  <si>
    <t>LP2ConKIT2006</t>
  </si>
  <si>
    <t>LP2ConKIT2007</t>
  </si>
  <si>
    <t>LP2ConKIT2008</t>
  </si>
  <si>
    <t>LP2ConKIT2009</t>
  </si>
  <si>
    <t>LP2ConKIT2010</t>
  </si>
  <si>
    <t>LP2ConKIT2011</t>
  </si>
  <si>
    <t>LP2ConKIT2012</t>
  </si>
  <si>
    <t>LP2ConKIT2013</t>
  </si>
  <si>
    <t>LP2ConKIT2014</t>
  </si>
  <si>
    <t>LP2ConKNIT1970</t>
  </si>
  <si>
    <t>LP2ConKNIT1971</t>
  </si>
  <si>
    <t>LP2ConKNIT1972</t>
  </si>
  <si>
    <t>LP2ConKNIT1973</t>
  </si>
  <si>
    <t>LP2ConKNIT1974</t>
  </si>
  <si>
    <t>LP2ConKNIT1975</t>
  </si>
  <si>
    <t>LP2ConKNIT1976</t>
  </si>
  <si>
    <t>LP2ConKNIT1977</t>
  </si>
  <si>
    <t>LP2ConKNIT1978</t>
  </si>
  <si>
    <t>LP2ConKNIT1979</t>
  </si>
  <si>
    <t>LP2ConKNIT1980</t>
  </si>
  <si>
    <t>LP2ConKNIT1981</t>
  </si>
  <si>
    <t>LP2ConKNIT1982</t>
  </si>
  <si>
    <t>LP2ConKNIT1983</t>
  </si>
  <si>
    <t>LP2ConKNIT1984</t>
  </si>
  <si>
    <t>LP2ConKNIT1985</t>
  </si>
  <si>
    <t>LP2ConKNIT1986</t>
  </si>
  <si>
    <t>LP2ConKNIT1987</t>
  </si>
  <si>
    <t>LP2ConKNIT1988</t>
  </si>
  <si>
    <t>LP2ConKNIT1989</t>
  </si>
  <si>
    <t>LP2ConKNIT1990</t>
  </si>
  <si>
    <t>LP2ConKNIT1991</t>
  </si>
  <si>
    <t>LP2ConKNIT1992</t>
  </si>
  <si>
    <t>LP2ConKNIT1993</t>
  </si>
  <si>
    <t>LP2ConKNIT1994</t>
  </si>
  <si>
    <t>LP2ConKNIT1995</t>
  </si>
  <si>
    <t>LP2ConKNIT1996</t>
  </si>
  <si>
    <t>LP2ConKNIT1997</t>
  </si>
  <si>
    <t>LP2ConKNIT1998</t>
  </si>
  <si>
    <t>LP2ConKNIT1999</t>
  </si>
  <si>
    <t>LP2ConKNIT2000</t>
  </si>
  <si>
    <t>LP2ConKNIT2001</t>
  </si>
  <si>
    <t>LP2ConKNIT2002</t>
  </si>
  <si>
    <t>LP2ConKNIT2003</t>
  </si>
  <si>
    <t>LP2ConKNIT2004</t>
  </si>
  <si>
    <t>LP2ConKNIT2005</t>
  </si>
  <si>
    <t>LP2ConKNIT2006</t>
  </si>
  <si>
    <t>LP2ConKNIT2007</t>
  </si>
  <si>
    <t>LP2ConKNIT2008</t>
  </si>
  <si>
    <t>LP2ConKNIT2009</t>
  </si>
  <si>
    <t>LP2ConKNIT2010</t>
  </si>
  <si>
    <t>LP2ConKNIT2011</t>
  </si>
  <si>
    <t>LP2ConKNIT2012</t>
  </si>
  <si>
    <t>LP2ConKNIT2013</t>
  </si>
  <si>
    <t>LP2ConKNIT2014</t>
  </si>
  <si>
    <t>LP2ConTFP1970</t>
  </si>
  <si>
    <t>LP2ConTFP1971</t>
  </si>
  <si>
    <t>LP2ConTFP1972</t>
  </si>
  <si>
    <t>LP2ConTFP1973</t>
  </si>
  <si>
    <t>LP2ConTFP1974</t>
  </si>
  <si>
    <t>LP2ConTFP1975</t>
  </si>
  <si>
    <t>LP2ConTFP1976</t>
  </si>
  <si>
    <t>LP2ConTFP1977</t>
  </si>
  <si>
    <t>LP2ConTFP1978</t>
  </si>
  <si>
    <t>LP2ConTFP1979</t>
  </si>
  <si>
    <t>LP2ConTFP1980</t>
  </si>
  <si>
    <t>LP2ConTFP1981</t>
  </si>
  <si>
    <t>LP2ConTFP1982</t>
  </si>
  <si>
    <t>LP2ConTFP1983</t>
  </si>
  <si>
    <t>LP2ConTFP1984</t>
  </si>
  <si>
    <t>LP2ConTFP1985</t>
  </si>
  <si>
    <t>LP2ConTFP1986</t>
  </si>
  <si>
    <t>LP2ConTFP1987</t>
  </si>
  <si>
    <t>LP2ConTFP1988</t>
  </si>
  <si>
    <t>LP2ConTFP1989</t>
  </si>
  <si>
    <t>LP2ConTFP1990</t>
  </si>
  <si>
    <t>LP2ConTFP1991</t>
  </si>
  <si>
    <t>LP2ConTFP1992</t>
  </si>
  <si>
    <t>LP2ConTFP1993</t>
  </si>
  <si>
    <t>LP2ConTFP1994</t>
  </si>
  <si>
    <t>LP2ConTFP1995</t>
  </si>
  <si>
    <t>LP2ConTFP1996</t>
  </si>
  <si>
    <t>LP2ConTFP1997</t>
  </si>
  <si>
    <t>LP2ConTFP1998</t>
  </si>
  <si>
    <t>LP2ConTFP1999</t>
  </si>
  <si>
    <t>LP2ConTFP2000</t>
  </si>
  <si>
    <t>LP2ConTFP2001</t>
  </si>
  <si>
    <t>LP2ConTFP2002</t>
  </si>
  <si>
    <t>LP2ConTFP2003</t>
  </si>
  <si>
    <t>LP2ConTFP2004</t>
  </si>
  <si>
    <t>LP2ConTFP2005</t>
  </si>
  <si>
    <t>LP2ConTFP2006</t>
  </si>
  <si>
    <t>LP2ConTFP2007</t>
  </si>
  <si>
    <t>LP2ConTFP2008</t>
  </si>
  <si>
    <t>LP2ConTFP2009</t>
  </si>
  <si>
    <t>LP2ConTFP2010</t>
  </si>
  <si>
    <t>LP2ConTFP2011</t>
  </si>
  <si>
    <t>LP2ConTFP2012</t>
  </si>
  <si>
    <t>LP2ConTFP2013</t>
  </si>
  <si>
    <t>LP2ConTFP2014</t>
  </si>
  <si>
    <t>TFPva_I1985</t>
  </si>
  <si>
    <t>TFPva_I1986</t>
  </si>
  <si>
    <t>TFPva_I1987</t>
  </si>
  <si>
    <t>TFPva_I1988</t>
  </si>
  <si>
    <t>TFPva_I1989</t>
  </si>
  <si>
    <t>TFPva_I1990</t>
  </si>
  <si>
    <t>TFPva_I1991</t>
  </si>
  <si>
    <t>TFPva_I1992</t>
  </si>
  <si>
    <t>TFPva_I1993</t>
  </si>
  <si>
    <t>TFPva_I1994</t>
  </si>
  <si>
    <t>TFPva_I1995</t>
  </si>
  <si>
    <t>TFPva_I1996</t>
  </si>
  <si>
    <t>TFPva_I1997</t>
  </si>
  <si>
    <t>TFPva_I1998</t>
  </si>
  <si>
    <t>TFPva_I1999</t>
  </si>
  <si>
    <t>TFPva_I2000</t>
  </si>
  <si>
    <t>TFPva_I2001</t>
  </si>
  <si>
    <t>TFPva_I2002</t>
  </si>
  <si>
    <t>TFPva_I2003</t>
  </si>
  <si>
    <t>TFPva_I2004</t>
  </si>
  <si>
    <t>TFPva_I2005</t>
  </si>
  <si>
    <t>TFPva_I2006</t>
  </si>
  <si>
    <t>TFPva_I2007</t>
  </si>
  <si>
    <t>TFPva_I2008</t>
  </si>
  <si>
    <t>TFPva_I2009</t>
  </si>
  <si>
    <t>TFPva_I2010</t>
  </si>
  <si>
    <t>TFPva_I2011</t>
  </si>
  <si>
    <t>TFPva_I2012</t>
  </si>
  <si>
    <t>TFPva_I2013</t>
  </si>
  <si>
    <t>TFPva_I2014</t>
  </si>
  <si>
    <t>TFPlp1_I1985</t>
  </si>
  <si>
    <t>TFPlp1_I1986</t>
  </si>
  <si>
    <t>TFPlp1_I1987</t>
  </si>
  <si>
    <t>TFPlp1_I1988</t>
  </si>
  <si>
    <t>TFPlp1_I1989</t>
  </si>
  <si>
    <t>TFPlp1_I1990</t>
  </si>
  <si>
    <t>TFPlp1_I1991</t>
  </si>
  <si>
    <t>TFPlp1_I1992</t>
  </si>
  <si>
    <t>TFPlp1_I1993</t>
  </si>
  <si>
    <t>TFPlp1_I1994</t>
  </si>
  <si>
    <t>TFPlp1_I1995</t>
  </si>
  <si>
    <t>TFPlp1_I1996</t>
  </si>
  <si>
    <t>TFPlp1_I1997</t>
  </si>
  <si>
    <t>TFPlp1_I1998</t>
  </si>
  <si>
    <t>TFPlp1_I1999</t>
  </si>
  <si>
    <t>TFPlp1_I2000</t>
  </si>
  <si>
    <t>TFPlp1_I2001</t>
  </si>
  <si>
    <t>TFPlp1_I2002</t>
  </si>
  <si>
    <t>TFPlp1_I2003</t>
  </si>
  <si>
    <t>TFPlp1_I2004</t>
  </si>
  <si>
    <t>TFPlp1_I2005</t>
  </si>
  <si>
    <t>TFPlp1_I2006</t>
  </si>
  <si>
    <t>TFPlp1_I2007</t>
  </si>
  <si>
    <t>TFPlp1_I2008</t>
  </si>
  <si>
    <t>TFPlp1_I2009</t>
  </si>
  <si>
    <t>TFPlp1_I2010</t>
  </si>
  <si>
    <t>TFPlp1_I2011</t>
  </si>
  <si>
    <t>TFPlp1_I2012</t>
  </si>
  <si>
    <t>TFPlp1_I2013</t>
  </si>
  <si>
    <t>TFPlp1_I2014</t>
  </si>
  <si>
    <t>TFPlp2_I1985</t>
  </si>
  <si>
    <t>TFPlp2_I1986</t>
  </si>
  <si>
    <t>TFPlp2_I1987</t>
  </si>
  <si>
    <t>TFPlp2_I1988</t>
  </si>
  <si>
    <t>TFPlp2_I1989</t>
  </si>
  <si>
    <t>TFPlp2_I1990</t>
  </si>
  <si>
    <t>TFPlp2_I1991</t>
  </si>
  <si>
    <t>TFPlp2_I1992</t>
  </si>
  <si>
    <t>TFPlp2_I1993</t>
  </si>
  <si>
    <t>TFPlp2_I1994</t>
  </si>
  <si>
    <t>TFPlp2_I1995</t>
  </si>
  <si>
    <t>TFPlp2_I1996</t>
  </si>
  <si>
    <t>TFPlp2_I1997</t>
  </si>
  <si>
    <t>TFPlp2_I1998</t>
  </si>
  <si>
    <t>TFPlp2_I1999</t>
  </si>
  <si>
    <t>TFPlp2_I2000</t>
  </si>
  <si>
    <t>TFPlp2_I2001</t>
  </si>
  <si>
    <t>TFPlp2_I2002</t>
  </si>
  <si>
    <t>TFPlp2_I2003</t>
  </si>
  <si>
    <t>TFPlp2_I2004</t>
  </si>
  <si>
    <t>TFPlp2_I2005</t>
  </si>
  <si>
    <t>TFPlp2_I2006</t>
  </si>
  <si>
    <t>TFPlp2_I2007</t>
  </si>
  <si>
    <t>TFPlp2_I2008</t>
  </si>
  <si>
    <t>TFPlp2_I2009</t>
  </si>
  <si>
    <t>TFPlp2_I2010</t>
  </si>
  <si>
    <t>TFPlp2_I2011</t>
  </si>
  <si>
    <t>TFPlp2_I2012</t>
  </si>
  <si>
    <t>TFPlp2_I2013</t>
  </si>
  <si>
    <t>TFPlp2_I2014</t>
  </si>
  <si>
    <t>CAP_QI1970</t>
  </si>
  <si>
    <t>CAP_QI1971</t>
  </si>
  <si>
    <t>CAP_QI1972</t>
  </si>
  <si>
    <t>CAP_QI1973</t>
  </si>
  <si>
    <t>CAP_QI1974</t>
  </si>
  <si>
    <t>CAP_QI1975</t>
  </si>
  <si>
    <t>CAP_QI1976</t>
  </si>
  <si>
    <t>CAP_QI1977</t>
  </si>
  <si>
    <t>CAP_QI1978</t>
  </si>
  <si>
    <t>CAP_QI1979</t>
  </si>
  <si>
    <t>CAP_QI1980</t>
  </si>
  <si>
    <t>CAP_QI1981</t>
  </si>
  <si>
    <t>CAP_QI1982</t>
  </si>
  <si>
    <t>CAP_QI1983</t>
  </si>
  <si>
    <t>CAP_QI1984</t>
  </si>
  <si>
    <t>CAP_QI1985</t>
  </si>
  <si>
    <t>CAP_QI1986</t>
  </si>
  <si>
    <t>CAP_QI1987</t>
  </si>
  <si>
    <t>CAP_QI1988</t>
  </si>
  <si>
    <t>CAP_QI1989</t>
  </si>
  <si>
    <t>CAP_QI1990</t>
  </si>
  <si>
    <t>CAP_QI1991</t>
  </si>
  <si>
    <t>CAP_QI1992</t>
  </si>
  <si>
    <t>CAP_QI1993</t>
  </si>
  <si>
    <t>CAP_QI1994</t>
  </si>
  <si>
    <t>CAP_QI1995</t>
  </si>
  <si>
    <t>CAP_QI1996</t>
  </si>
  <si>
    <t>CAP_QI1997</t>
  </si>
  <si>
    <t>CAP_QI1998</t>
  </si>
  <si>
    <t>CAP_QI1999</t>
  </si>
  <si>
    <t>CAP_QI2000</t>
  </si>
  <si>
    <t>CAP_QI2001</t>
  </si>
  <si>
    <t>CAP_QI2002</t>
  </si>
  <si>
    <t>CAP_QI2003</t>
  </si>
  <si>
    <t>CAP_QI2004</t>
  </si>
  <si>
    <t>CAP_QI2005</t>
  </si>
  <si>
    <t>CAP_QI2006</t>
  </si>
  <si>
    <t>CAP_QI2007</t>
  </si>
  <si>
    <t>CAP_QI2008</t>
  </si>
  <si>
    <t>CAP_QI2009</t>
  </si>
  <si>
    <t>CAP_QI2010</t>
  </si>
  <si>
    <t>CAP_QI2011</t>
  </si>
  <si>
    <t>CAP_QI2012</t>
  </si>
  <si>
    <t>CAP_QI2013</t>
  </si>
  <si>
    <t>CAP_QI2014</t>
  </si>
  <si>
    <t>TFPva_I1970</t>
  </si>
  <si>
    <t>TFPva_I1971</t>
  </si>
  <si>
    <t>TFPva_I1972</t>
  </si>
  <si>
    <t>TFPva_I1973</t>
  </si>
  <si>
    <t>TFPva_I1974</t>
  </si>
  <si>
    <t>TFPva_I1975</t>
  </si>
  <si>
    <t>TFPva_I1976</t>
  </si>
  <si>
    <t>TFPva_I1977</t>
  </si>
  <si>
    <t>TFPva_I1978</t>
  </si>
  <si>
    <t>TFPva_I1979</t>
  </si>
  <si>
    <t>TFPva_I1980</t>
  </si>
  <si>
    <t>TFPva_I1981</t>
  </si>
  <si>
    <t>TFPva_I1982</t>
  </si>
  <si>
    <t>TFPva_I1983</t>
  </si>
  <si>
    <t>TFPva_I1984</t>
  </si>
  <si>
    <t>TFPlp1_I1970</t>
  </si>
  <si>
    <t>TFPlp1_I1971</t>
  </si>
  <si>
    <t>TFPlp1_I1972</t>
  </si>
  <si>
    <t>TFPlp1_I1973</t>
  </si>
  <si>
    <t>TFPlp1_I1974</t>
  </si>
  <si>
    <t>TFPlp1_I1975</t>
  </si>
  <si>
    <t>TFPlp1_I1976</t>
  </si>
  <si>
    <t>TFPlp1_I1977</t>
  </si>
  <si>
    <t>TFPlp1_I1978</t>
  </si>
  <si>
    <t>TFPlp1_I1979</t>
  </si>
  <si>
    <t>TFPlp1_I1980</t>
  </si>
  <si>
    <t>TFPlp1_I1981</t>
  </si>
  <si>
    <t>TFPlp1_I1982</t>
  </si>
  <si>
    <t>TFPlp1_I1983</t>
  </si>
  <si>
    <t>TFPlp1_I1984</t>
  </si>
  <si>
    <t>TFPlp2_I1970</t>
  </si>
  <si>
    <t>TFPlp2_I1971</t>
  </si>
  <si>
    <t>TFPlp2_I1972</t>
  </si>
  <si>
    <t>TFPlp2_I1973</t>
  </si>
  <si>
    <t>TFPlp2_I1974</t>
  </si>
  <si>
    <t>TFPlp2_I1975</t>
  </si>
  <si>
    <t>TFPlp2_I1976</t>
  </si>
  <si>
    <t>TFPlp2_I1977</t>
  </si>
  <si>
    <t>TFPlp2_I1978</t>
  </si>
  <si>
    <t>TFPlp2_I1979</t>
  </si>
  <si>
    <t>TFPlp2_I1980</t>
  </si>
  <si>
    <t>TFPlp2_I1981</t>
  </si>
  <si>
    <t>TFPlp2_I1982</t>
  </si>
  <si>
    <t>TFPlp2_I1983</t>
  </si>
  <si>
    <t>TFPlp2_I1984</t>
  </si>
  <si>
    <t>GO_QI1970</t>
  </si>
  <si>
    <t>GO_QI1971</t>
  </si>
  <si>
    <t>GO_QI1972</t>
  </si>
  <si>
    <t>GO_QI1973</t>
  </si>
  <si>
    <t>GO_QI1974</t>
  </si>
  <si>
    <t>GO_QI1975</t>
  </si>
  <si>
    <t>GO_QI1976</t>
  </si>
  <si>
    <t>GO_QI1977</t>
  </si>
  <si>
    <t>GO_QI1978</t>
  </si>
  <si>
    <t>GO_QI1979</t>
  </si>
  <si>
    <t>GO_QI1980</t>
  </si>
  <si>
    <t>GO_QI1981</t>
  </si>
  <si>
    <t>GO_QI1982</t>
  </si>
  <si>
    <t>GO_QI1983</t>
  </si>
  <si>
    <t>GO_QI1984</t>
  </si>
  <si>
    <t>GO_QI1985</t>
  </si>
  <si>
    <t>GO_QI1986</t>
  </si>
  <si>
    <t>GO_QI1987</t>
  </si>
  <si>
    <t>GO_QI1988</t>
  </si>
  <si>
    <t>GO_QI1989</t>
  </si>
  <si>
    <t>GO_QI1990</t>
  </si>
  <si>
    <t>GO_QI1991</t>
  </si>
  <si>
    <t>GO_QI1992</t>
  </si>
  <si>
    <t>GO_QI1993</t>
  </si>
  <si>
    <t>GO_QI1994</t>
  </si>
  <si>
    <t>GO_QI1995</t>
  </si>
  <si>
    <t>GO_QI1996</t>
  </si>
  <si>
    <t>GO_QI1997</t>
  </si>
  <si>
    <t>GO_QI1998</t>
  </si>
  <si>
    <t>GO_QI1999</t>
  </si>
  <si>
    <t>GO_QI2000</t>
  </si>
  <si>
    <t>GO_QI2001</t>
  </si>
  <si>
    <t>GO_QI2002</t>
  </si>
  <si>
    <t>GO_QI2003</t>
  </si>
  <si>
    <t>GO_QI2004</t>
  </si>
  <si>
    <t>GO_QI2005</t>
  </si>
  <si>
    <t>GO_QI2006</t>
  </si>
  <si>
    <t>GO_QI2007</t>
  </si>
  <si>
    <t>GO_QI2008</t>
  </si>
  <si>
    <t>GO_QI2009</t>
  </si>
  <si>
    <t>GO_QI2010</t>
  </si>
  <si>
    <t>GO_QI2011</t>
  </si>
  <si>
    <t>GO_QI2012</t>
  </si>
  <si>
    <t>GO_QI2013</t>
  </si>
  <si>
    <t>GO_QI2014</t>
  </si>
  <si>
    <t>II_QI1970</t>
  </si>
  <si>
    <t>II_QI1971</t>
  </si>
  <si>
    <t>II_QI1972</t>
  </si>
  <si>
    <t>II_QI1973</t>
  </si>
  <si>
    <t>II_QI1974</t>
  </si>
  <si>
    <t>II_QI1975</t>
  </si>
  <si>
    <t>II_QI1976</t>
  </si>
  <si>
    <t>II_QI1977</t>
  </si>
  <si>
    <t>II_QI1978</t>
  </si>
  <si>
    <t>II_QI1979</t>
  </si>
  <si>
    <t>II_QI1980</t>
  </si>
  <si>
    <t>II_QI1981</t>
  </si>
  <si>
    <t>II_QI1982</t>
  </si>
  <si>
    <t>II_QI1983</t>
  </si>
  <si>
    <t>II_QI1984</t>
  </si>
  <si>
    <t>II_QI1985</t>
  </si>
  <si>
    <t>II_QI1986</t>
  </si>
  <si>
    <t>II_QI1987</t>
  </si>
  <si>
    <t>II_QI1988</t>
  </si>
  <si>
    <t>II_QI1989</t>
  </si>
  <si>
    <t>II_QI1990</t>
  </si>
  <si>
    <t>II_QI1991</t>
  </si>
  <si>
    <t>II_QI1992</t>
  </si>
  <si>
    <t>II_QI1993</t>
  </si>
  <si>
    <t>II_QI1994</t>
  </si>
  <si>
    <t>II_QI1995</t>
  </si>
  <si>
    <t>II_QI1996</t>
  </si>
  <si>
    <t>II_QI1997</t>
  </si>
  <si>
    <t>II_QI1998</t>
  </si>
  <si>
    <t>II_QI1999</t>
  </si>
  <si>
    <t>II_QI2000</t>
  </si>
  <si>
    <t>II_QI2001</t>
  </si>
  <si>
    <t>II_QI2002</t>
  </si>
  <si>
    <t>II_QI2003</t>
  </si>
  <si>
    <t>II_QI2004</t>
  </si>
  <si>
    <t>II_QI2005</t>
  </si>
  <si>
    <t>II_QI2006</t>
  </si>
  <si>
    <t>II_QI2007</t>
  </si>
  <si>
    <t>II_QI2008</t>
  </si>
  <si>
    <t>II_QI2009</t>
  </si>
  <si>
    <t>II_QI2010</t>
  </si>
  <si>
    <t>II_QI2011</t>
  </si>
  <si>
    <t>II_QI2012</t>
  </si>
  <si>
    <t>II_QI2013</t>
  </si>
  <si>
    <t>II_QI2014</t>
  </si>
  <si>
    <t>GO_P1970</t>
  </si>
  <si>
    <t>GO_P1971</t>
  </si>
  <si>
    <t>GO_P1972</t>
  </si>
  <si>
    <t>GO_P1973</t>
  </si>
  <si>
    <t>GO_P1974</t>
  </si>
  <si>
    <t>GO_P1975</t>
  </si>
  <si>
    <t>GO_P1976</t>
  </si>
  <si>
    <t>GO_P1977</t>
  </si>
  <si>
    <t>GO_P1978</t>
  </si>
  <si>
    <t>GO_P1979</t>
  </si>
  <si>
    <t>GO_P1980</t>
  </si>
  <si>
    <t>GO_P1981</t>
  </si>
  <si>
    <t>GO_P1982</t>
  </si>
  <si>
    <t>GO_P1983</t>
  </si>
  <si>
    <t>GO_P1984</t>
  </si>
  <si>
    <t>GO_P1985</t>
  </si>
  <si>
    <t>GO_P1986</t>
  </si>
  <si>
    <t>GO_P1987</t>
  </si>
  <si>
    <t>GO_P1988</t>
  </si>
  <si>
    <t>GO_P1989</t>
  </si>
  <si>
    <t>GO_P1990</t>
  </si>
  <si>
    <t>GO_P1991</t>
  </si>
  <si>
    <t>GO_P1992</t>
  </si>
  <si>
    <t>GO_P1993</t>
  </si>
  <si>
    <t>GO_P1994</t>
  </si>
  <si>
    <t>GO_P1995</t>
  </si>
  <si>
    <t>GO_P1996</t>
  </si>
  <si>
    <t>GO_P1997</t>
  </si>
  <si>
    <t>GO_P1998</t>
  </si>
  <si>
    <t>GO_P1999</t>
  </si>
  <si>
    <t>GO_P2000</t>
  </si>
  <si>
    <t>GO_P2001</t>
  </si>
  <si>
    <t>GO_P2002</t>
  </si>
  <si>
    <t>GO_P2003</t>
  </si>
  <si>
    <t>GO_P2004</t>
  </si>
  <si>
    <t>GO_P2005</t>
  </si>
  <si>
    <t>GO_P2006</t>
  </si>
  <si>
    <t>GO_P2007</t>
  </si>
  <si>
    <t>GO_P2008</t>
  </si>
  <si>
    <t>GO_P2009</t>
  </si>
  <si>
    <t>GO_P2010</t>
  </si>
  <si>
    <t>GO_P2011</t>
  </si>
  <si>
    <t>GO_P2012</t>
  </si>
  <si>
    <t>GO_P2013</t>
  </si>
  <si>
    <t>GO_P2014</t>
  </si>
  <si>
    <t>II_P1970</t>
  </si>
  <si>
    <t>II_P1971</t>
  </si>
  <si>
    <t>II_P1972</t>
  </si>
  <si>
    <t>II_P1973</t>
  </si>
  <si>
    <t>II_P1974</t>
  </si>
  <si>
    <t>II_P1975</t>
  </si>
  <si>
    <t>II_P1976</t>
  </si>
  <si>
    <t>II_P1977</t>
  </si>
  <si>
    <t>II_P1978</t>
  </si>
  <si>
    <t>II_P1979</t>
  </si>
  <si>
    <t>II_P1980</t>
  </si>
  <si>
    <t>II_P1981</t>
  </si>
  <si>
    <t>II_P1982</t>
  </si>
  <si>
    <t>II_P1983</t>
  </si>
  <si>
    <t>II_P1984</t>
  </si>
  <si>
    <t>II_P1985</t>
  </si>
  <si>
    <t>II_P1986</t>
  </si>
  <si>
    <t>II_P1987</t>
  </si>
  <si>
    <t>II_P1988</t>
  </si>
  <si>
    <t>II_P1989</t>
  </si>
  <si>
    <t>II_P1990</t>
  </si>
  <si>
    <t>II_P1991</t>
  </si>
  <si>
    <t>II_P1992</t>
  </si>
  <si>
    <t>II_P1993</t>
  </si>
  <si>
    <t>II_P1994</t>
  </si>
  <si>
    <t>II_P1995</t>
  </si>
  <si>
    <t>II_P1996</t>
  </si>
  <si>
    <t>II_P1997</t>
  </si>
  <si>
    <t>II_P1998</t>
  </si>
  <si>
    <t>II_P1999</t>
  </si>
  <si>
    <t>II_P2000</t>
  </si>
  <si>
    <t>II_P2001</t>
  </si>
  <si>
    <t>II_P2002</t>
  </si>
  <si>
    <t>II_P2003</t>
  </si>
  <si>
    <t>II_P2004</t>
  </si>
  <si>
    <t>II_P2005</t>
  </si>
  <si>
    <t>II_P2006</t>
  </si>
  <si>
    <t>II_P2007</t>
  </si>
  <si>
    <t>II_P2008</t>
  </si>
  <si>
    <t>II_P2009</t>
  </si>
  <si>
    <t>II_P2010</t>
  </si>
  <si>
    <t>II_P2011</t>
  </si>
  <si>
    <t>II_P2012</t>
  </si>
  <si>
    <t>II_P2013</t>
  </si>
  <si>
    <t>II_P2014</t>
  </si>
  <si>
    <t>Basic Tables</t>
  </si>
  <si>
    <t>Variables</t>
  </si>
  <si>
    <t>Values</t>
  </si>
  <si>
    <t>VA</t>
  </si>
  <si>
    <t>GO</t>
  </si>
  <si>
    <t>II</t>
  </si>
  <si>
    <t>COMP</t>
  </si>
  <si>
    <t>EMP</t>
  </si>
  <si>
    <t>Number of persons engaged (thousands)</t>
  </si>
  <si>
    <t>EMPE</t>
  </si>
  <si>
    <t>Number of employees (thousands)</t>
  </si>
  <si>
    <t>H_EMP</t>
  </si>
  <si>
    <t>H_EMPE</t>
  </si>
  <si>
    <t>Prices</t>
  </si>
  <si>
    <t>VA_P</t>
  </si>
  <si>
    <t>Gross value added, price indices, 2010 = 100</t>
  </si>
  <si>
    <t>Volumes</t>
  </si>
  <si>
    <t>VA_QI</t>
  </si>
  <si>
    <t>LP_I</t>
  </si>
  <si>
    <t>Gross value added per hour worked, volume indices, 2010 = 100</t>
  </si>
  <si>
    <t>Growth accounting</t>
  </si>
  <si>
    <t>LAB</t>
  </si>
  <si>
    <t>CAP</t>
  </si>
  <si>
    <t>LAB_QI</t>
  </si>
  <si>
    <t>Labour services, volume indices, 2010 = 100</t>
  </si>
  <si>
    <t>CAP_QI</t>
  </si>
  <si>
    <t>Capital services, volume indices, 2010 = 100</t>
  </si>
  <si>
    <t>Contributions to value added growth</t>
  </si>
  <si>
    <t>VA_Q</t>
  </si>
  <si>
    <t>Growth rate of value added volume (% per year)</t>
  </si>
  <si>
    <t>VAConH</t>
  </si>
  <si>
    <t>Contribution of hours worked to value added growth (percentage points)</t>
  </si>
  <si>
    <t>VAConLC</t>
  </si>
  <si>
    <t>Contribution of labour composition change to value added growth (percentage points)</t>
  </si>
  <si>
    <t>VAConKIT</t>
  </si>
  <si>
    <t>Contribution of ICT capital services to value added growth (percentage points)</t>
  </si>
  <si>
    <t>VAConKNIT</t>
  </si>
  <si>
    <t>Contribution of non-ICT capital services to value added growth (percentage points)</t>
  </si>
  <si>
    <t>VAConTFP</t>
  </si>
  <si>
    <t>Contribution of TFP to value added growth (percentage points)</t>
  </si>
  <si>
    <t>TFPva_I</t>
  </si>
  <si>
    <t>TFP (value added based) growth, 2010 = 100</t>
  </si>
  <si>
    <t>Contributions to value added per hour worked growth</t>
  </si>
  <si>
    <t>LP1_Q</t>
  </si>
  <si>
    <t>LP1ConLC</t>
  </si>
  <si>
    <t>Contribution of labour composition change to value added per hour worked  growth (percentage points)</t>
  </si>
  <si>
    <t>LP1ConKIT</t>
  </si>
  <si>
    <t>Contribution of ICT capital services to  value added per hour worked (percentage points)</t>
  </si>
  <si>
    <t>LP1ConKNIT</t>
  </si>
  <si>
    <t>Contribution of non-ICT capital services to  value added per hour worked (percentage points)</t>
  </si>
  <si>
    <t>LP1ConTFP</t>
  </si>
  <si>
    <t>Contribution of TFP to  value added per hour worked growth (percentage points)</t>
  </si>
  <si>
    <t>TFPlp1_I</t>
  </si>
  <si>
    <t>TFP ( value added per hour worked based) growth, 2010=100</t>
  </si>
  <si>
    <t>Contributions to value added per person employed growth</t>
  </si>
  <si>
    <t>LP2_Q</t>
  </si>
  <si>
    <t>Growth rate of value added per person employed  (% per year)</t>
  </si>
  <si>
    <t>LP2ConLC</t>
  </si>
  <si>
    <t>Contribution of labour composition change to value added per person employed  growth (percentage points)</t>
  </si>
  <si>
    <t>LP2ConKIT</t>
  </si>
  <si>
    <t>Contribution of ICT capital services to  value added per person employed (percentage points)</t>
  </si>
  <si>
    <t>LP2ConKNIT</t>
  </si>
  <si>
    <t>Contribution of non-ICT capital services to  value added per person employed (percentage points)</t>
  </si>
  <si>
    <t>LP2ConTFP</t>
  </si>
  <si>
    <t>Contribution of TFP to  value added per person employed growth (percentage points)</t>
  </si>
  <si>
    <t>TFPlp2_I</t>
  </si>
  <si>
    <t>TFP ( value added per person employed based) growth, 2010=100</t>
  </si>
  <si>
    <t>Notes</t>
  </si>
  <si>
    <t>For more information and updates, see: www.euklems.net</t>
  </si>
  <si>
    <t>Acknowledgements and disclaimer</t>
  </si>
  <si>
    <t>This update of the EU KLEMS database has been funded by the European Commission under the service contract 
ECFIN-163-2015/SI2.716986 for the 'Provision of updated EU KLEMS-type data for growth and productivity analysis'.</t>
  </si>
  <si>
    <t>Any errors or omissions are entirely the responsibility of The Conference Board.</t>
  </si>
  <si>
    <t>For comments and suggestions please send an email to euklems@tcb.org.</t>
  </si>
  <si>
    <t>GO_P</t>
  </si>
  <si>
    <t>Gross output, price indices, 2010 = 100</t>
  </si>
  <si>
    <t>II_P</t>
  </si>
  <si>
    <t>Intermediate inputs, price indices, 2010 = 100</t>
  </si>
  <si>
    <t>GO_QI</t>
  </si>
  <si>
    <t>II_QI</t>
  </si>
  <si>
    <t>Gross value added, volume (2010 prices)</t>
  </si>
  <si>
    <t>Gross output, volume (2010 prices)</t>
  </si>
  <si>
    <t>Intermediate inputs, volume (2010 prices)</t>
  </si>
  <si>
    <t>Gross value added at current basic prices (in millions of national currency)</t>
  </si>
  <si>
    <t>Gross Output at current basic prices (in millions of national currency)</t>
  </si>
  <si>
    <t>Intermediate inputs at current purchasers prices (in millions of national currency)</t>
  </si>
  <si>
    <t>Compensation of employees  (in millions of national currency)</t>
  </si>
  <si>
    <t>Total hours worked by persons engaged (thousands)</t>
  </si>
  <si>
    <t>Total hours worked by employees (thousands)</t>
  </si>
  <si>
    <t>Labour compensation (in millions of national currency)</t>
  </si>
  <si>
    <t>Capital compensation (in millions of national currency)</t>
  </si>
  <si>
    <t>Growth rate of value added per hour worked  (% per year)</t>
  </si>
  <si>
    <t>VA2015</t>
  </si>
  <si>
    <t>GO2015</t>
  </si>
  <si>
    <t>II2015</t>
  </si>
  <si>
    <t>COMP2015</t>
  </si>
  <si>
    <t>LAB2015</t>
  </si>
  <si>
    <t>CAP2015</t>
  </si>
  <si>
    <t>EMP2015</t>
  </si>
  <si>
    <t>EMPE2015</t>
  </si>
  <si>
    <t>H_EMP2015</t>
  </si>
  <si>
    <t>H_EMPE2015</t>
  </si>
  <si>
    <t>VA_Q2015</t>
  </si>
  <si>
    <t>VAConH2015</t>
  </si>
  <si>
    <t>VAConLC2015</t>
  </si>
  <si>
    <t>VAConKIT2015</t>
  </si>
  <si>
    <t>VAConKNIT2015</t>
  </si>
  <si>
    <t>VAConTFP2015</t>
  </si>
  <si>
    <t>LP1ConLC2015</t>
  </si>
  <si>
    <t>LP1_Q2015</t>
  </si>
  <si>
    <t>LP1ConKIT2015</t>
  </si>
  <si>
    <t>LP1ConKNIT2015</t>
  </si>
  <si>
    <t>LP1ConTFP2015</t>
  </si>
  <si>
    <t>LP2_Q2015</t>
  </si>
  <si>
    <t>LP2ConLC2015</t>
  </si>
  <si>
    <t>LP2ConKIT2015</t>
  </si>
  <si>
    <t>LP2ConKNIT2015</t>
  </si>
  <si>
    <t>LP2ConTFP2015</t>
  </si>
  <si>
    <t>LAB_QI2015</t>
  </si>
  <si>
    <t>CAP_QI2015</t>
  </si>
  <si>
    <t>CAPIT_QI1970</t>
  </si>
  <si>
    <t>CAPIT_QI1971</t>
  </si>
  <si>
    <t>CAPIT_QI1972</t>
  </si>
  <si>
    <t>CAPIT_QI1973</t>
  </si>
  <si>
    <t>CAPIT_QI1974</t>
  </si>
  <si>
    <t>CAPIT_QI1975</t>
  </si>
  <si>
    <t>CAPIT_QI1976</t>
  </si>
  <si>
    <t>CAPIT_QI1977</t>
  </si>
  <si>
    <t>CAPIT_QI1978</t>
  </si>
  <si>
    <t>CAPIT_QI1979</t>
  </si>
  <si>
    <t>CAPIT_QI1980</t>
  </si>
  <si>
    <t>CAPIT_QI1981</t>
  </si>
  <si>
    <t>CAPIT_QI1982</t>
  </si>
  <si>
    <t>CAPIT_QI1983</t>
  </si>
  <si>
    <t>CAPIT_QI1984</t>
  </si>
  <si>
    <t>CAPIT_QI1985</t>
  </si>
  <si>
    <t>CAPIT_QI1986</t>
  </si>
  <si>
    <t>CAPIT_QI1987</t>
  </si>
  <si>
    <t>CAPIT_QI1988</t>
  </si>
  <si>
    <t>CAPIT_QI1989</t>
  </si>
  <si>
    <t>CAPIT_QI1990</t>
  </si>
  <si>
    <t>CAPIT_QI1991</t>
  </si>
  <si>
    <t>CAPIT_QI1992</t>
  </si>
  <si>
    <t>CAPIT_QI1993</t>
  </si>
  <si>
    <t>CAPIT_QI1994</t>
  </si>
  <si>
    <t>CAPIT_QI1995</t>
  </si>
  <si>
    <t>CAPIT_QI1996</t>
  </si>
  <si>
    <t>CAPIT_QI1997</t>
  </si>
  <si>
    <t>CAPIT_QI1998</t>
  </si>
  <si>
    <t>CAPIT_QI1999</t>
  </si>
  <si>
    <t>CAPIT_QI2000</t>
  </si>
  <si>
    <t>CAPIT_QI2001</t>
  </si>
  <si>
    <t>CAPIT_QI2002</t>
  </si>
  <si>
    <t>CAPIT_QI2003</t>
  </si>
  <si>
    <t>CAPIT_QI2004</t>
  </si>
  <si>
    <t>CAPIT_QI2005</t>
  </si>
  <si>
    <t>CAPIT_QI2006</t>
  </si>
  <si>
    <t>CAPIT_QI2007</t>
  </si>
  <si>
    <t>CAPIT_QI2008</t>
  </si>
  <si>
    <t>CAPIT_QI2009</t>
  </si>
  <si>
    <t>CAPIT_QI2010</t>
  </si>
  <si>
    <t>CAPIT_QI2011</t>
  </si>
  <si>
    <t>CAPIT_QI2012</t>
  </si>
  <si>
    <t>CAPIT_QI2013</t>
  </si>
  <si>
    <t>CAPIT_QI2014</t>
  </si>
  <si>
    <t>CAPIT_QI2015</t>
  </si>
  <si>
    <t>CAPNIT_QI1970</t>
  </si>
  <si>
    <t>CAPNIT_QI1971</t>
  </si>
  <si>
    <t>CAPNIT_QI1972</t>
  </si>
  <si>
    <t>CAPNIT_QI1973</t>
  </si>
  <si>
    <t>CAPNIT_QI1974</t>
  </si>
  <si>
    <t>CAPNIT_QI1975</t>
  </si>
  <si>
    <t>CAPNIT_QI1976</t>
  </si>
  <si>
    <t>CAPNIT_QI1977</t>
  </si>
  <si>
    <t>CAPNIT_QI1978</t>
  </si>
  <si>
    <t>CAPNIT_QI1979</t>
  </si>
  <si>
    <t>CAPNIT_QI1980</t>
  </si>
  <si>
    <t>CAPNIT_QI1981</t>
  </si>
  <si>
    <t>CAPNIT_QI1982</t>
  </si>
  <si>
    <t>CAPNIT_QI1983</t>
  </si>
  <si>
    <t>CAPNIT_QI1984</t>
  </si>
  <si>
    <t>CAPNIT_QI1985</t>
  </si>
  <si>
    <t>CAPNIT_QI1986</t>
  </si>
  <si>
    <t>CAPNIT_QI1987</t>
  </si>
  <si>
    <t>CAPNIT_QI1988</t>
  </si>
  <si>
    <t>CAPNIT_QI1989</t>
  </si>
  <si>
    <t>CAPNIT_QI1990</t>
  </si>
  <si>
    <t>CAPNIT_QI1991</t>
  </si>
  <si>
    <t>CAPNIT_QI1992</t>
  </si>
  <si>
    <t>CAPNIT_QI1993</t>
  </si>
  <si>
    <t>CAPNIT_QI1994</t>
  </si>
  <si>
    <t>CAPNIT_QI1995</t>
  </si>
  <si>
    <t>CAPNIT_QI1996</t>
  </si>
  <si>
    <t>CAPNIT_QI1997</t>
  </si>
  <si>
    <t>CAPNIT_QI1998</t>
  </si>
  <si>
    <t>CAPNIT_QI1999</t>
  </si>
  <si>
    <t>CAPNIT_QI2000</t>
  </si>
  <si>
    <t>CAPNIT_QI2001</t>
  </si>
  <si>
    <t>CAPNIT_QI2002</t>
  </si>
  <si>
    <t>CAPNIT_QI2003</t>
  </si>
  <si>
    <t>CAPNIT_QI2004</t>
  </si>
  <si>
    <t>CAPNIT_QI2005</t>
  </si>
  <si>
    <t>CAPNIT_QI2006</t>
  </si>
  <si>
    <t>CAPNIT_QI2007</t>
  </si>
  <si>
    <t>CAPNIT_QI2008</t>
  </si>
  <si>
    <t>CAPNIT_QI2009</t>
  </si>
  <si>
    <t>CAPNIT_QI2010</t>
  </si>
  <si>
    <t>CAPNIT_QI2011</t>
  </si>
  <si>
    <t>CAPNIT_QI2012</t>
  </si>
  <si>
    <t>CAPNIT_QI2013</t>
  </si>
  <si>
    <t>CAPNIT_QI2014</t>
  </si>
  <si>
    <t>CAPNIT_QI2015</t>
  </si>
  <si>
    <t>LP_I2015</t>
  </si>
  <si>
    <t>VA_QI2015</t>
  </si>
  <si>
    <t>VA_P2015</t>
  </si>
  <si>
    <t>TFPva_I2015</t>
  </si>
  <si>
    <t>TFPlp1_I2015</t>
  </si>
  <si>
    <t>TFPlp2_I2015</t>
  </si>
  <si>
    <t>IIE1970</t>
  </si>
  <si>
    <t>IIE1971</t>
  </si>
  <si>
    <t>IIE1972</t>
  </si>
  <si>
    <t>IIE1973</t>
  </si>
  <si>
    <t>IIE1974</t>
  </si>
  <si>
    <t>IIE1975</t>
  </si>
  <si>
    <t>IIE1976</t>
  </si>
  <si>
    <t>IIE1977</t>
  </si>
  <si>
    <t>IIE1978</t>
  </si>
  <si>
    <t>IIE1979</t>
  </si>
  <si>
    <t>IIE1980</t>
  </si>
  <si>
    <t>IIE1981</t>
  </si>
  <si>
    <t>IIE1982</t>
  </si>
  <si>
    <t>IIE1983</t>
  </si>
  <si>
    <t>IIE1984</t>
  </si>
  <si>
    <t>IIE1985</t>
  </si>
  <si>
    <t>IIE1986</t>
  </si>
  <si>
    <t>IIE1987</t>
  </si>
  <si>
    <t>IIE1988</t>
  </si>
  <si>
    <t>IIE1989</t>
  </si>
  <si>
    <t>IIE1990</t>
  </si>
  <si>
    <t>IIE1991</t>
  </si>
  <si>
    <t>IIE1992</t>
  </si>
  <si>
    <t>IIE1993</t>
  </si>
  <si>
    <t>IIE1994</t>
  </si>
  <si>
    <t>IIE1995</t>
  </si>
  <si>
    <t>IIE1996</t>
  </si>
  <si>
    <t>IIE1997</t>
  </si>
  <si>
    <t>IIE1998</t>
  </si>
  <si>
    <t>IIE1999</t>
  </si>
  <si>
    <t>IIE2000</t>
  </si>
  <si>
    <t>IIE2001</t>
  </si>
  <si>
    <t>IIE2002</t>
  </si>
  <si>
    <t>IIE2003</t>
  </si>
  <si>
    <t>IIE2004</t>
  </si>
  <si>
    <t>IIE2005</t>
  </si>
  <si>
    <t>IIE2006</t>
  </si>
  <si>
    <t>IIE2007</t>
  </si>
  <si>
    <t>IIE2008</t>
  </si>
  <si>
    <t>IIE2009</t>
  </si>
  <si>
    <t>IIE2010</t>
  </si>
  <si>
    <t>IIE2011</t>
  </si>
  <si>
    <t>IIE2012</t>
  </si>
  <si>
    <t>IIE2013</t>
  </si>
  <si>
    <t>IIE2014</t>
  </si>
  <si>
    <t>IIE2015</t>
  </si>
  <si>
    <t>IIM1970</t>
  </si>
  <si>
    <t>IIM1971</t>
  </si>
  <si>
    <t>IIM1972</t>
  </si>
  <si>
    <t>IIM1973</t>
  </si>
  <si>
    <t>IIM1974</t>
  </si>
  <si>
    <t>IIM1975</t>
  </si>
  <si>
    <t>IIM1976</t>
  </si>
  <si>
    <t>IIM1977</t>
  </si>
  <si>
    <t>IIM1978</t>
  </si>
  <si>
    <t>IIM1979</t>
  </si>
  <si>
    <t>IIM1980</t>
  </si>
  <si>
    <t>IIM1981</t>
  </si>
  <si>
    <t>IIM1982</t>
  </si>
  <si>
    <t>IIM1983</t>
  </si>
  <si>
    <t>IIM1984</t>
  </si>
  <si>
    <t>IIM1985</t>
  </si>
  <si>
    <t>IIM1986</t>
  </si>
  <si>
    <t>IIM1987</t>
  </si>
  <si>
    <t>IIM1988</t>
  </si>
  <si>
    <t>IIM1989</t>
  </si>
  <si>
    <t>IIM1990</t>
  </si>
  <si>
    <t>IIM1991</t>
  </si>
  <si>
    <t>IIM1992</t>
  </si>
  <si>
    <t>IIM1993</t>
  </si>
  <si>
    <t>IIM1994</t>
  </si>
  <si>
    <t>IIM1995</t>
  </si>
  <si>
    <t>IIM1996</t>
  </si>
  <si>
    <t>IIM1997</t>
  </si>
  <si>
    <t>IIM1998</t>
  </si>
  <si>
    <t>IIM1999</t>
  </si>
  <si>
    <t>IIM2000</t>
  </si>
  <si>
    <t>IIM2001</t>
  </si>
  <si>
    <t>IIM2002</t>
  </si>
  <si>
    <t>IIM2003</t>
  </si>
  <si>
    <t>IIM2004</t>
  </si>
  <si>
    <t>IIM2005</t>
  </si>
  <si>
    <t>IIM2006</t>
  </si>
  <si>
    <t>IIM2007</t>
  </si>
  <si>
    <t>IIM2008</t>
  </si>
  <si>
    <t>IIM2009</t>
  </si>
  <si>
    <t>IIM2010</t>
  </si>
  <si>
    <t>IIM2011</t>
  </si>
  <si>
    <t>IIM2012</t>
  </si>
  <si>
    <t>IIM2013</t>
  </si>
  <si>
    <t>IIM2014</t>
  </si>
  <si>
    <t>IIM2015</t>
  </si>
  <si>
    <t>IIS1970</t>
  </si>
  <si>
    <t>IIS1971</t>
  </si>
  <si>
    <t>IIS1972</t>
  </si>
  <si>
    <t>IIS1973</t>
  </si>
  <si>
    <t>IIS1974</t>
  </si>
  <si>
    <t>IIS1975</t>
  </si>
  <si>
    <t>IIS1976</t>
  </si>
  <si>
    <t>IIS1977</t>
  </si>
  <si>
    <t>IIS1978</t>
  </si>
  <si>
    <t>IIS1979</t>
  </si>
  <si>
    <t>IIS1980</t>
  </si>
  <si>
    <t>IIS1981</t>
  </si>
  <si>
    <t>IIS1982</t>
  </si>
  <si>
    <t>IIS1983</t>
  </si>
  <si>
    <t>IIS1984</t>
  </si>
  <si>
    <t>IIS1985</t>
  </si>
  <si>
    <t>IIS1986</t>
  </si>
  <si>
    <t>IIS1987</t>
  </si>
  <si>
    <t>IIS1988</t>
  </si>
  <si>
    <t>IIS1989</t>
  </si>
  <si>
    <t>IIS1990</t>
  </si>
  <si>
    <t>IIS1991</t>
  </si>
  <si>
    <t>IIS1992</t>
  </si>
  <si>
    <t>IIS1993</t>
  </si>
  <si>
    <t>IIS1994</t>
  </si>
  <si>
    <t>IIS1995</t>
  </si>
  <si>
    <t>IIS1996</t>
  </si>
  <si>
    <t>IIS1997</t>
  </si>
  <si>
    <t>IIS1998</t>
  </si>
  <si>
    <t>IIS1999</t>
  </si>
  <si>
    <t>IIS2000</t>
  </si>
  <si>
    <t>IIS2001</t>
  </si>
  <si>
    <t>IIS2002</t>
  </si>
  <si>
    <t>IIS2003</t>
  </si>
  <si>
    <t>IIS2004</t>
  </si>
  <si>
    <t>IIS2005</t>
  </si>
  <si>
    <t>IIS2006</t>
  </si>
  <si>
    <t>IIS2007</t>
  </si>
  <si>
    <t>IIS2008</t>
  </si>
  <si>
    <t>IIS2009</t>
  </si>
  <si>
    <t>IIS2010</t>
  </si>
  <si>
    <t>IIS2011</t>
  </si>
  <si>
    <t>IIS2012</t>
  </si>
  <si>
    <t>IIS2013</t>
  </si>
  <si>
    <t>IIS2014</t>
  </si>
  <si>
    <t>IIS2015</t>
  </si>
  <si>
    <t>GO_Q1970</t>
  </si>
  <si>
    <t>GO_Q1971</t>
  </si>
  <si>
    <t>GO_Q1972</t>
  </si>
  <si>
    <t>GO_Q1973</t>
  </si>
  <si>
    <t>GO_Q1974</t>
  </si>
  <si>
    <t>GO_Q1975</t>
  </si>
  <si>
    <t>GO_Q1976</t>
  </si>
  <si>
    <t>GO_Q1977</t>
  </si>
  <si>
    <t>GO_Q1978</t>
  </si>
  <si>
    <t>GO_Q1979</t>
  </si>
  <si>
    <t>GO_Q1980</t>
  </si>
  <si>
    <t>GO_Q1981</t>
  </si>
  <si>
    <t>GO_Q1982</t>
  </si>
  <si>
    <t>GO_Q1983</t>
  </si>
  <si>
    <t>GO_Q1984</t>
  </si>
  <si>
    <t>GO_Q1985</t>
  </si>
  <si>
    <t>GO_Q1986</t>
  </si>
  <si>
    <t>GO_Q1987</t>
  </si>
  <si>
    <t>GO_Q1988</t>
  </si>
  <si>
    <t>GO_Q1989</t>
  </si>
  <si>
    <t>GO_Q1990</t>
  </si>
  <si>
    <t>GO_Q1991</t>
  </si>
  <si>
    <t>GO_Q1992</t>
  </si>
  <si>
    <t>GO_Q1993</t>
  </si>
  <si>
    <t>GO_Q1994</t>
  </si>
  <si>
    <t>GO_Q1995</t>
  </si>
  <si>
    <t>GO_Q1996</t>
  </si>
  <si>
    <t>GO_Q1997</t>
  </si>
  <si>
    <t>GO_Q1998</t>
  </si>
  <si>
    <t>GO_Q1999</t>
  </si>
  <si>
    <t>GO_Q2000</t>
  </si>
  <si>
    <t>GO_Q2001</t>
  </si>
  <si>
    <t>GO_Q2002</t>
  </si>
  <si>
    <t>GO_Q2003</t>
  </si>
  <si>
    <t>GO_Q2004</t>
  </si>
  <si>
    <t>GO_Q2005</t>
  </si>
  <si>
    <t>GO_Q2006</t>
  </si>
  <si>
    <t>GO_Q2007</t>
  </si>
  <si>
    <t>GO_Q2008</t>
  </si>
  <si>
    <t>GO_Q2009</t>
  </si>
  <si>
    <t>GO_Q2010</t>
  </si>
  <si>
    <t>GO_Q2011</t>
  </si>
  <si>
    <t>GO_Q2012</t>
  </si>
  <si>
    <t>GO_Q2013</t>
  </si>
  <si>
    <t>GO_Q2014</t>
  </si>
  <si>
    <t>GO_Q2015</t>
  </si>
  <si>
    <t>GOConH1970</t>
  </si>
  <si>
    <t>GOConH1971</t>
  </si>
  <si>
    <t>GOConH1972</t>
  </si>
  <si>
    <t>GOConH1973</t>
  </si>
  <si>
    <t>GOConH1974</t>
  </si>
  <si>
    <t>GOConH1975</t>
  </si>
  <si>
    <t>GOConH1976</t>
  </si>
  <si>
    <t>GOConH1977</t>
  </si>
  <si>
    <t>GOConH1978</t>
  </si>
  <si>
    <t>GOConH1979</t>
  </si>
  <si>
    <t>GOConH1980</t>
  </si>
  <si>
    <t>GOConH1981</t>
  </si>
  <si>
    <t>GOConH1982</t>
  </si>
  <si>
    <t>GOConH1983</t>
  </si>
  <si>
    <t>GOConH1984</t>
  </si>
  <si>
    <t>GOConH1985</t>
  </si>
  <si>
    <t>GOConH1986</t>
  </si>
  <si>
    <t>GOConH1987</t>
  </si>
  <si>
    <t>GOConH1988</t>
  </si>
  <si>
    <t>GOConH1989</t>
  </si>
  <si>
    <t>GOConH1990</t>
  </si>
  <si>
    <t>GOConH1991</t>
  </si>
  <si>
    <t>GOConH1992</t>
  </si>
  <si>
    <t>GOConH1993</t>
  </si>
  <si>
    <t>GOConH1994</t>
  </si>
  <si>
    <t>GOConH1995</t>
  </si>
  <si>
    <t>GOConH1996</t>
  </si>
  <si>
    <t>GOConH1997</t>
  </si>
  <si>
    <t>GOConH1998</t>
  </si>
  <si>
    <t>GOConH1999</t>
  </si>
  <si>
    <t>GOConH2000</t>
  </si>
  <si>
    <t>GOConH2001</t>
  </si>
  <si>
    <t>GOConH2002</t>
  </si>
  <si>
    <t>GOConH2003</t>
  </si>
  <si>
    <t>GOConH2004</t>
  </si>
  <si>
    <t>GOConH2005</t>
  </si>
  <si>
    <t>GOConH2006</t>
  </si>
  <si>
    <t>GOConH2007</t>
  </si>
  <si>
    <t>GOConH2008</t>
  </si>
  <si>
    <t>GOConH2009</t>
  </si>
  <si>
    <t>GOConH2010</t>
  </si>
  <si>
    <t>GOConH2011</t>
  </si>
  <si>
    <t>GOConH2012</t>
  </si>
  <si>
    <t>GOConH2013</t>
  </si>
  <si>
    <t>GOConH2014</t>
  </si>
  <si>
    <t>GOConH2015</t>
  </si>
  <si>
    <t>GOConLC1970</t>
  </si>
  <si>
    <t>GOConLC1971</t>
  </si>
  <si>
    <t>GOConLC1972</t>
  </si>
  <si>
    <t>GOConLC1973</t>
  </si>
  <si>
    <t>GOConLC1974</t>
  </si>
  <si>
    <t>GOConLC1975</t>
  </si>
  <si>
    <t>GOConLC1976</t>
  </si>
  <si>
    <t>GOConLC1977</t>
  </si>
  <si>
    <t>GOConLC1978</t>
  </si>
  <si>
    <t>GOConLC1979</t>
  </si>
  <si>
    <t>GOConLC1980</t>
  </si>
  <si>
    <t>GOConLC1981</t>
  </si>
  <si>
    <t>GOConLC1982</t>
  </si>
  <si>
    <t>GOConLC1983</t>
  </si>
  <si>
    <t>GOConLC1984</t>
  </si>
  <si>
    <t>GOConLC1985</t>
  </si>
  <si>
    <t>GOConLC1986</t>
  </si>
  <si>
    <t>GOConLC1987</t>
  </si>
  <si>
    <t>GOConLC1988</t>
  </si>
  <si>
    <t>GOConLC1989</t>
  </si>
  <si>
    <t>GOConLC1990</t>
  </si>
  <si>
    <t>GOConLC1991</t>
  </si>
  <si>
    <t>GOConLC1992</t>
  </si>
  <si>
    <t>GOConLC1993</t>
  </si>
  <si>
    <t>GOConLC1994</t>
  </si>
  <si>
    <t>GOConLC1995</t>
  </si>
  <si>
    <t>GOConLC1996</t>
  </si>
  <si>
    <t>GOConLC1997</t>
  </si>
  <si>
    <t>GOConLC1998</t>
  </si>
  <si>
    <t>GOConLC1999</t>
  </si>
  <si>
    <t>GOConLC2000</t>
  </si>
  <si>
    <t>GOConLC2001</t>
  </si>
  <si>
    <t>GOConLC2002</t>
  </si>
  <si>
    <t>GOConLC2003</t>
  </si>
  <si>
    <t>GOConLC2004</t>
  </si>
  <si>
    <t>GOConLC2005</t>
  </si>
  <si>
    <t>GOConLC2006</t>
  </si>
  <si>
    <t>GOConLC2007</t>
  </si>
  <si>
    <t>GOConLC2008</t>
  </si>
  <si>
    <t>GOConLC2009</t>
  </si>
  <si>
    <t>GOConLC2010</t>
  </si>
  <si>
    <t>GOConLC2011</t>
  </si>
  <si>
    <t>GOConLC2012</t>
  </si>
  <si>
    <t>GOConLC2013</t>
  </si>
  <si>
    <t>GOConLC2014</t>
  </si>
  <si>
    <t>GOConLC2015</t>
  </si>
  <si>
    <t>GOConKIT1970</t>
  </si>
  <si>
    <t>GOConKIT1971</t>
  </si>
  <si>
    <t>GOConKIT1972</t>
  </si>
  <si>
    <t>GOConKIT1973</t>
  </si>
  <si>
    <t>GOConKIT1974</t>
  </si>
  <si>
    <t>GOConKIT1975</t>
  </si>
  <si>
    <t>GOConKIT1976</t>
  </si>
  <si>
    <t>GOConKIT1977</t>
  </si>
  <si>
    <t>GOConKIT1978</t>
  </si>
  <si>
    <t>GOConKIT1979</t>
  </si>
  <si>
    <t>GOConKIT1980</t>
  </si>
  <si>
    <t>GOConKIT1981</t>
  </si>
  <si>
    <t>GOConKIT1982</t>
  </si>
  <si>
    <t>GOConKIT1983</t>
  </si>
  <si>
    <t>GOConKIT1984</t>
  </si>
  <si>
    <t>GOConKIT1985</t>
  </si>
  <si>
    <t>GOConKIT1986</t>
  </si>
  <si>
    <t>GOConKIT1987</t>
  </si>
  <si>
    <t>GOConKIT1988</t>
  </si>
  <si>
    <t>GOConKIT1989</t>
  </si>
  <si>
    <t>GOConKIT1990</t>
  </si>
  <si>
    <t>GOConKIT1991</t>
  </si>
  <si>
    <t>GOConKIT1992</t>
  </si>
  <si>
    <t>GOConKIT1993</t>
  </si>
  <si>
    <t>GOConKIT1994</t>
  </si>
  <si>
    <t>GOConKIT1995</t>
  </si>
  <si>
    <t>GOConKIT1996</t>
  </si>
  <si>
    <t>GOConKIT1997</t>
  </si>
  <si>
    <t>GOConKIT1998</t>
  </si>
  <si>
    <t>GOConKIT1999</t>
  </si>
  <si>
    <t>GOConKIT2000</t>
  </si>
  <si>
    <t>GOConKIT2001</t>
  </si>
  <si>
    <t>GOConKIT2002</t>
  </si>
  <si>
    <t>GOConKIT2003</t>
  </si>
  <si>
    <t>GOConKIT2004</t>
  </si>
  <si>
    <t>GOConKIT2005</t>
  </si>
  <si>
    <t>GOConKIT2006</t>
  </si>
  <si>
    <t>GOConKIT2007</t>
  </si>
  <si>
    <t>GOConKIT2008</t>
  </si>
  <si>
    <t>GOConKIT2009</t>
  </si>
  <si>
    <t>GOConKIT2010</t>
  </si>
  <si>
    <t>GOConKIT2011</t>
  </si>
  <si>
    <t>GOConKIT2012</t>
  </si>
  <si>
    <t>GOConKIT2013</t>
  </si>
  <si>
    <t>GOConKIT2014</t>
  </si>
  <si>
    <t>GOConKIT2015</t>
  </si>
  <si>
    <t>GOConKNIT1970</t>
  </si>
  <si>
    <t>GOConKNIT1971</t>
  </si>
  <si>
    <t>GOConKNIT1972</t>
  </si>
  <si>
    <t>GOConKNIT1973</t>
  </si>
  <si>
    <t>GOConKNIT1974</t>
  </si>
  <si>
    <t>GOConKNIT1975</t>
  </si>
  <si>
    <t>GOConKNIT1976</t>
  </si>
  <si>
    <t>GOConKNIT1977</t>
  </si>
  <si>
    <t>GOConKNIT1978</t>
  </si>
  <si>
    <t>GOConKNIT1979</t>
  </si>
  <si>
    <t>GOConKNIT1980</t>
  </si>
  <si>
    <t>GOConKNIT1981</t>
  </si>
  <si>
    <t>GOConKNIT1982</t>
  </si>
  <si>
    <t>GOConKNIT1983</t>
  </si>
  <si>
    <t>GOConKNIT1984</t>
  </si>
  <si>
    <t>GOConKNIT1985</t>
  </si>
  <si>
    <t>GOConKNIT1986</t>
  </si>
  <si>
    <t>GOConKNIT1987</t>
  </si>
  <si>
    <t>GOConKNIT1988</t>
  </si>
  <si>
    <t>GOConKNIT1989</t>
  </si>
  <si>
    <t>GOConKNIT1990</t>
  </si>
  <si>
    <t>GOConKNIT1991</t>
  </si>
  <si>
    <t>GOConKNIT1992</t>
  </si>
  <si>
    <t>GOConKNIT1993</t>
  </si>
  <si>
    <t>GOConKNIT1994</t>
  </si>
  <si>
    <t>GOConKNIT1995</t>
  </si>
  <si>
    <t>GOConKNIT1996</t>
  </si>
  <si>
    <t>GOConKNIT1997</t>
  </si>
  <si>
    <t>GOConKNIT1998</t>
  </si>
  <si>
    <t>GOConKNIT1999</t>
  </si>
  <si>
    <t>GOConKNIT2000</t>
  </si>
  <si>
    <t>GOConKNIT2001</t>
  </si>
  <si>
    <t>GOConKNIT2002</t>
  </si>
  <si>
    <t>GOConKNIT2003</t>
  </si>
  <si>
    <t>GOConKNIT2004</t>
  </si>
  <si>
    <t>GOConKNIT2005</t>
  </si>
  <si>
    <t>GOConKNIT2006</t>
  </si>
  <si>
    <t>GOConKNIT2007</t>
  </si>
  <si>
    <t>GOConKNIT2008</t>
  </si>
  <si>
    <t>GOConKNIT2009</t>
  </si>
  <si>
    <t>GOConKNIT2010</t>
  </si>
  <si>
    <t>GOConKNIT2011</t>
  </si>
  <si>
    <t>GOConKNIT2012</t>
  </si>
  <si>
    <t>GOConKNIT2013</t>
  </si>
  <si>
    <t>GOConKNIT2014</t>
  </si>
  <si>
    <t>GOConKNIT2015</t>
  </si>
  <si>
    <t>GOConIIE1970</t>
  </si>
  <si>
    <t>GOConIIE1971</t>
  </si>
  <si>
    <t>GOConIIE1972</t>
  </si>
  <si>
    <t>GOConIIE1973</t>
  </si>
  <si>
    <t>GOConIIE1974</t>
  </si>
  <si>
    <t>GOConIIE1975</t>
  </si>
  <si>
    <t>GOConIIE1976</t>
  </si>
  <si>
    <t>GOConIIE1977</t>
  </si>
  <si>
    <t>GOConIIE1978</t>
  </si>
  <si>
    <t>GOConIIE1979</t>
  </si>
  <si>
    <t>GOConIIE1980</t>
  </si>
  <si>
    <t>GOConIIE1981</t>
  </si>
  <si>
    <t>GOConIIE1982</t>
  </si>
  <si>
    <t>GOConIIE1983</t>
  </si>
  <si>
    <t>GOConIIE1984</t>
  </si>
  <si>
    <t>GOConIIE1985</t>
  </si>
  <si>
    <t>GOConIIE1986</t>
  </si>
  <si>
    <t>GOConIIE1987</t>
  </si>
  <si>
    <t>GOConIIE1988</t>
  </si>
  <si>
    <t>GOConIIE1989</t>
  </si>
  <si>
    <t>GOConIIE1990</t>
  </si>
  <si>
    <t>GOConIIE1991</t>
  </si>
  <si>
    <t>GOConIIE1992</t>
  </si>
  <si>
    <t>GOConIIE1993</t>
  </si>
  <si>
    <t>GOConIIE1994</t>
  </si>
  <si>
    <t>GOConIIE1995</t>
  </si>
  <si>
    <t>GOConIIE1996</t>
  </si>
  <si>
    <t>GOConIIE1997</t>
  </si>
  <si>
    <t>GOConIIE1998</t>
  </si>
  <si>
    <t>GOConIIE1999</t>
  </si>
  <si>
    <t>GOConIIE2000</t>
  </si>
  <si>
    <t>GOConIIE2001</t>
  </si>
  <si>
    <t>GOConIIE2002</t>
  </si>
  <si>
    <t>GOConIIE2003</t>
  </si>
  <si>
    <t>GOConIIE2004</t>
  </si>
  <si>
    <t>GOConIIE2005</t>
  </si>
  <si>
    <t>GOConIIE2006</t>
  </si>
  <si>
    <t>GOConIIE2007</t>
  </si>
  <si>
    <t>GOConIIE2008</t>
  </si>
  <si>
    <t>GOConIIE2009</t>
  </si>
  <si>
    <t>GOConIIE2010</t>
  </si>
  <si>
    <t>GOConIIE2011</t>
  </si>
  <si>
    <t>GOConIIE2012</t>
  </si>
  <si>
    <t>GOConIIE2013</t>
  </si>
  <si>
    <t>GOConIIE2014</t>
  </si>
  <si>
    <t>GOConIIE2015</t>
  </si>
  <si>
    <t>GOConIIM1970</t>
  </si>
  <si>
    <t>GOConIIM1971</t>
  </si>
  <si>
    <t>GOConIIM1972</t>
  </si>
  <si>
    <t>GOConIIM1973</t>
  </si>
  <si>
    <t>GOConIIM1974</t>
  </si>
  <si>
    <t>GOConIIM1975</t>
  </si>
  <si>
    <t>GOConIIM1976</t>
  </si>
  <si>
    <t>GOConIIM1977</t>
  </si>
  <si>
    <t>GOConIIM1978</t>
  </si>
  <si>
    <t>GOConIIM1979</t>
  </si>
  <si>
    <t>GOConIIM1980</t>
  </si>
  <si>
    <t>GOConIIM1981</t>
  </si>
  <si>
    <t>GOConIIM1982</t>
  </si>
  <si>
    <t>GOConIIM1983</t>
  </si>
  <si>
    <t>GOConIIM1984</t>
  </si>
  <si>
    <t>GOConIIM1985</t>
  </si>
  <si>
    <t>GOConIIM1986</t>
  </si>
  <si>
    <t>GOConIIM1987</t>
  </si>
  <si>
    <t>GOConIIM1988</t>
  </si>
  <si>
    <t>GOConIIM1989</t>
  </si>
  <si>
    <t>GOConIIM1990</t>
  </si>
  <si>
    <t>GOConIIM1991</t>
  </si>
  <si>
    <t>GOConIIM1992</t>
  </si>
  <si>
    <t>GOConIIM1993</t>
  </si>
  <si>
    <t>GOConIIM1994</t>
  </si>
  <si>
    <t>GOConIIM1995</t>
  </si>
  <si>
    <t>GOConIIM1996</t>
  </si>
  <si>
    <t>GOConIIM1997</t>
  </si>
  <si>
    <t>GOConIIM1998</t>
  </si>
  <si>
    <t>GOConIIM1999</t>
  </si>
  <si>
    <t>GOConIIM2000</t>
  </si>
  <si>
    <t>GOConIIM2001</t>
  </si>
  <si>
    <t>GOConIIM2002</t>
  </si>
  <si>
    <t>GOConIIM2003</t>
  </si>
  <si>
    <t>GOConIIM2004</t>
  </si>
  <si>
    <t>GOConIIM2005</t>
  </si>
  <si>
    <t>GOConIIM2006</t>
  </si>
  <si>
    <t>GOConIIM2007</t>
  </si>
  <si>
    <t>GOConIIM2008</t>
  </si>
  <si>
    <t>GOConIIM2009</t>
  </si>
  <si>
    <t>GOConIIM2010</t>
  </si>
  <si>
    <t>GOConIIM2011</t>
  </si>
  <si>
    <t>GOConIIM2012</t>
  </si>
  <si>
    <t>GOConIIM2013</t>
  </si>
  <si>
    <t>GOConIIM2014</t>
  </si>
  <si>
    <t>GOConIIM2015</t>
  </si>
  <si>
    <t>GOConIIS1970</t>
  </si>
  <si>
    <t>GOConIIS1971</t>
  </si>
  <si>
    <t>GOConIIS1972</t>
  </si>
  <si>
    <t>GOConIIS1973</t>
  </si>
  <si>
    <t>GOConIIS1974</t>
  </si>
  <si>
    <t>GOConIIS1975</t>
  </si>
  <si>
    <t>GOConIIS1976</t>
  </si>
  <si>
    <t>GOConIIS1977</t>
  </si>
  <si>
    <t>GOConIIS1978</t>
  </si>
  <si>
    <t>GOConIIS1979</t>
  </si>
  <si>
    <t>GOConIIS1980</t>
  </si>
  <si>
    <t>GOConIIS1981</t>
  </si>
  <si>
    <t>GOConIIS1982</t>
  </si>
  <si>
    <t>GOConIIS1983</t>
  </si>
  <si>
    <t>GOConIIS1984</t>
  </si>
  <si>
    <t>GOConIIS1985</t>
  </si>
  <si>
    <t>GOConIIS1986</t>
  </si>
  <si>
    <t>GOConIIS1987</t>
  </si>
  <si>
    <t>GOConIIS1988</t>
  </si>
  <si>
    <t>GOConIIS1989</t>
  </si>
  <si>
    <t>GOConIIS1990</t>
  </si>
  <si>
    <t>GOConIIS1991</t>
  </si>
  <si>
    <t>GOConIIS1992</t>
  </si>
  <si>
    <t>GOConIIS1993</t>
  </si>
  <si>
    <t>GOConIIS1994</t>
  </si>
  <si>
    <t>GOConIIS1995</t>
  </si>
  <si>
    <t>GOConIIS1996</t>
  </si>
  <si>
    <t>GOConIIS1997</t>
  </si>
  <si>
    <t>GOConIIS1998</t>
  </si>
  <si>
    <t>GOConIIS1999</t>
  </si>
  <si>
    <t>GOConIIS2000</t>
  </si>
  <si>
    <t>GOConIIS2001</t>
  </si>
  <si>
    <t>GOConIIS2002</t>
  </si>
  <si>
    <t>GOConIIS2003</t>
  </si>
  <si>
    <t>GOConIIS2004</t>
  </si>
  <si>
    <t>GOConIIS2005</t>
  </si>
  <si>
    <t>GOConIIS2006</t>
  </si>
  <si>
    <t>GOConIIS2007</t>
  </si>
  <si>
    <t>GOConIIS2008</t>
  </si>
  <si>
    <t>GOConIIS2009</t>
  </si>
  <si>
    <t>GOConIIS2010</t>
  </si>
  <si>
    <t>GOConIIS2011</t>
  </si>
  <si>
    <t>GOConIIS2012</t>
  </si>
  <si>
    <t>GOConIIS2013</t>
  </si>
  <si>
    <t>GOConIIS2014</t>
  </si>
  <si>
    <t>GOConIIS2015</t>
  </si>
  <si>
    <t>GO_QI2015</t>
  </si>
  <si>
    <t>II_QI2015</t>
  </si>
  <si>
    <t>IIE_QI1970</t>
  </si>
  <si>
    <t>IIE_QI1971</t>
  </si>
  <si>
    <t>IIE_QI1972</t>
  </si>
  <si>
    <t>IIE_QI1973</t>
  </si>
  <si>
    <t>IIE_QI1974</t>
  </si>
  <si>
    <t>IIE_QI1975</t>
  </si>
  <si>
    <t>IIE_QI1976</t>
  </si>
  <si>
    <t>IIE_QI1977</t>
  </si>
  <si>
    <t>IIE_QI1978</t>
  </si>
  <si>
    <t>IIE_QI1979</t>
  </si>
  <si>
    <t>IIE_QI1980</t>
  </si>
  <si>
    <t>IIE_QI1981</t>
  </si>
  <si>
    <t>IIE_QI1982</t>
  </si>
  <si>
    <t>IIE_QI1983</t>
  </si>
  <si>
    <t>IIE_QI1984</t>
  </si>
  <si>
    <t>IIE_QI1985</t>
  </si>
  <si>
    <t>IIE_QI1986</t>
  </si>
  <si>
    <t>IIE_QI1987</t>
  </si>
  <si>
    <t>IIE_QI1988</t>
  </si>
  <si>
    <t>IIE_QI1989</t>
  </si>
  <si>
    <t>IIE_QI1990</t>
  </si>
  <si>
    <t>IIE_QI1991</t>
  </si>
  <si>
    <t>IIE_QI1992</t>
  </si>
  <si>
    <t>IIE_QI1993</t>
  </si>
  <si>
    <t>IIE_QI1994</t>
  </si>
  <si>
    <t>IIE_QI1995</t>
  </si>
  <si>
    <t>IIE_QI1996</t>
  </si>
  <si>
    <t>IIE_QI1997</t>
  </si>
  <si>
    <t>IIE_QI1998</t>
  </si>
  <si>
    <t>IIE_QI1999</t>
  </si>
  <si>
    <t>IIE_QI2000</t>
  </si>
  <si>
    <t>IIE_QI2001</t>
  </si>
  <si>
    <t>IIE_QI2002</t>
  </si>
  <si>
    <t>IIE_QI2003</t>
  </si>
  <si>
    <t>IIE_QI2004</t>
  </si>
  <si>
    <t>IIE_QI2005</t>
  </si>
  <si>
    <t>IIE_QI2006</t>
  </si>
  <si>
    <t>IIE_QI2007</t>
  </si>
  <si>
    <t>IIE_QI2008</t>
  </si>
  <si>
    <t>IIE_QI2009</t>
  </si>
  <si>
    <t>IIE_QI2010</t>
  </si>
  <si>
    <t>IIE_QI2011</t>
  </si>
  <si>
    <t>IIE_QI2012</t>
  </si>
  <si>
    <t>IIE_QI2013</t>
  </si>
  <si>
    <t>IIE_QI2014</t>
  </si>
  <si>
    <t>IIE_QI2015</t>
  </si>
  <si>
    <t>IIM_QI1970</t>
  </si>
  <si>
    <t>IIM_QI1971</t>
  </si>
  <si>
    <t>IIM_QI1972</t>
  </si>
  <si>
    <t>IIM_QI1973</t>
  </si>
  <si>
    <t>IIM_QI1974</t>
  </si>
  <si>
    <t>IIM_QI1975</t>
  </si>
  <si>
    <t>IIM_QI1976</t>
  </si>
  <si>
    <t>IIM_QI1977</t>
  </si>
  <si>
    <t>IIM_QI1978</t>
  </si>
  <si>
    <t>IIM_QI1979</t>
  </si>
  <si>
    <t>IIM_QI1980</t>
  </si>
  <si>
    <t>IIM_QI1981</t>
  </si>
  <si>
    <t>IIM_QI1982</t>
  </si>
  <si>
    <t>IIM_QI1983</t>
  </si>
  <si>
    <t>IIM_QI1984</t>
  </si>
  <si>
    <t>IIM_QI1985</t>
  </si>
  <si>
    <t>IIM_QI1986</t>
  </si>
  <si>
    <t>IIM_QI1987</t>
  </si>
  <si>
    <t>IIM_QI1988</t>
  </si>
  <si>
    <t>IIM_QI1989</t>
  </si>
  <si>
    <t>IIM_QI1990</t>
  </si>
  <si>
    <t>IIM_QI1991</t>
  </si>
  <si>
    <t>IIM_QI1992</t>
  </si>
  <si>
    <t>IIM_QI1993</t>
  </si>
  <si>
    <t>IIM_QI1994</t>
  </si>
  <si>
    <t>IIM_QI1995</t>
  </si>
  <si>
    <t>IIM_QI1996</t>
  </si>
  <si>
    <t>IIM_QI1997</t>
  </si>
  <si>
    <t>IIM_QI1998</t>
  </si>
  <si>
    <t>IIM_QI1999</t>
  </si>
  <si>
    <t>IIM_QI2000</t>
  </si>
  <si>
    <t>IIM_QI2001</t>
  </si>
  <si>
    <t>IIM_QI2002</t>
  </si>
  <si>
    <t>IIM_QI2003</t>
  </si>
  <si>
    <t>IIM_QI2004</t>
  </si>
  <si>
    <t>IIM_QI2005</t>
  </si>
  <si>
    <t>IIM_QI2006</t>
  </si>
  <si>
    <t>IIM_QI2007</t>
  </si>
  <si>
    <t>IIM_QI2008</t>
  </si>
  <si>
    <t>IIM_QI2009</t>
  </si>
  <si>
    <t>IIM_QI2010</t>
  </si>
  <si>
    <t>IIM_QI2011</t>
  </si>
  <si>
    <t>IIM_QI2012</t>
  </si>
  <si>
    <t>IIM_QI2013</t>
  </si>
  <si>
    <t>IIM_QI2014</t>
  </si>
  <si>
    <t>IIM_QI2015</t>
  </si>
  <si>
    <t>IIS_QI1970</t>
  </si>
  <si>
    <t>IIS_QI1971</t>
  </si>
  <si>
    <t>IIS_QI1972</t>
  </si>
  <si>
    <t>IIS_QI1973</t>
  </si>
  <si>
    <t>IIS_QI1974</t>
  </si>
  <si>
    <t>IIS_QI1975</t>
  </si>
  <si>
    <t>IIS_QI1976</t>
  </si>
  <si>
    <t>IIS_QI1977</t>
  </si>
  <si>
    <t>IIS_QI1978</t>
  </si>
  <si>
    <t>IIS_QI1979</t>
  </si>
  <si>
    <t>IIS_QI1980</t>
  </si>
  <si>
    <t>IIS_QI1981</t>
  </si>
  <si>
    <t>IIS_QI1982</t>
  </si>
  <si>
    <t>IIS_QI1983</t>
  </si>
  <si>
    <t>IIS_QI1984</t>
  </si>
  <si>
    <t>IIS_QI1985</t>
  </si>
  <si>
    <t>IIS_QI1986</t>
  </si>
  <si>
    <t>IIS_QI1987</t>
  </si>
  <si>
    <t>IIS_QI1988</t>
  </si>
  <si>
    <t>IIS_QI1989</t>
  </si>
  <si>
    <t>IIS_QI1990</t>
  </si>
  <si>
    <t>IIS_QI1991</t>
  </si>
  <si>
    <t>IIS_QI1992</t>
  </si>
  <si>
    <t>IIS_QI1993</t>
  </si>
  <si>
    <t>IIS_QI1994</t>
  </si>
  <si>
    <t>IIS_QI1995</t>
  </si>
  <si>
    <t>IIS_QI1996</t>
  </si>
  <si>
    <t>IIS_QI1997</t>
  </si>
  <si>
    <t>IIS_QI1998</t>
  </si>
  <si>
    <t>IIS_QI1999</t>
  </si>
  <si>
    <t>IIS_QI2000</t>
  </si>
  <si>
    <t>IIS_QI2001</t>
  </si>
  <si>
    <t>IIS_QI2002</t>
  </si>
  <si>
    <t>IIS_QI2003</t>
  </si>
  <si>
    <t>IIS_QI2004</t>
  </si>
  <si>
    <t>IIS_QI2005</t>
  </si>
  <si>
    <t>IIS_QI2006</t>
  </si>
  <si>
    <t>IIS_QI2007</t>
  </si>
  <si>
    <t>IIS_QI2008</t>
  </si>
  <si>
    <t>IIS_QI2009</t>
  </si>
  <si>
    <t>IIS_QI2010</t>
  </si>
  <si>
    <t>IIS_QI2011</t>
  </si>
  <si>
    <t>IIS_QI2012</t>
  </si>
  <si>
    <t>IIS_QI2013</t>
  </si>
  <si>
    <t>IIS_QI2014</t>
  </si>
  <si>
    <t>IIS_QI2015</t>
  </si>
  <si>
    <t>GO_P2015</t>
  </si>
  <si>
    <t>II_P2015</t>
  </si>
  <si>
    <t>IIE_P1970</t>
  </si>
  <si>
    <t>IIE_P1971</t>
  </si>
  <si>
    <t>IIE_P1972</t>
  </si>
  <si>
    <t>IIE_P1973</t>
  </si>
  <si>
    <t>IIE_P1974</t>
  </si>
  <si>
    <t>IIE_P1975</t>
  </si>
  <si>
    <t>IIE_P1976</t>
  </si>
  <si>
    <t>IIE_P1977</t>
  </si>
  <si>
    <t>IIE_P1978</t>
  </si>
  <si>
    <t>IIE_P1979</t>
  </si>
  <si>
    <t>IIE_P1980</t>
  </si>
  <si>
    <t>IIE_P1981</t>
  </si>
  <si>
    <t>IIE_P1982</t>
  </si>
  <si>
    <t>IIE_P1983</t>
  </si>
  <si>
    <t>IIE_P1984</t>
  </si>
  <si>
    <t>IIE_P1985</t>
  </si>
  <si>
    <t>IIE_P1986</t>
  </si>
  <si>
    <t>IIE_P1987</t>
  </si>
  <si>
    <t>IIE_P1988</t>
  </si>
  <si>
    <t>IIE_P1989</t>
  </si>
  <si>
    <t>IIE_P1990</t>
  </si>
  <si>
    <t>IIE_P1991</t>
  </si>
  <si>
    <t>IIE_P1992</t>
  </si>
  <si>
    <t>IIE_P1993</t>
  </si>
  <si>
    <t>IIE_P1994</t>
  </si>
  <si>
    <t>IIE_P1995</t>
  </si>
  <si>
    <t>IIE_P1996</t>
  </si>
  <si>
    <t>IIE_P1997</t>
  </si>
  <si>
    <t>IIE_P1998</t>
  </si>
  <si>
    <t>IIE_P1999</t>
  </si>
  <si>
    <t>IIE_P2000</t>
  </si>
  <si>
    <t>IIE_P2001</t>
  </si>
  <si>
    <t>IIE_P2002</t>
  </si>
  <si>
    <t>IIE_P2003</t>
  </si>
  <si>
    <t>IIE_P2004</t>
  </si>
  <si>
    <t>IIE_P2005</t>
  </si>
  <si>
    <t>IIE_P2006</t>
  </si>
  <si>
    <t>IIE_P2007</t>
  </si>
  <si>
    <t>IIE_P2008</t>
  </si>
  <si>
    <t>IIE_P2009</t>
  </si>
  <si>
    <t>IIE_P2010</t>
  </si>
  <si>
    <t>IIE_P2011</t>
  </si>
  <si>
    <t>IIE_P2012</t>
  </si>
  <si>
    <t>IIE_P2013</t>
  </si>
  <si>
    <t>IIE_P2014</t>
  </si>
  <si>
    <t>IIE_P2015</t>
  </si>
  <si>
    <t>IIM_P1970</t>
  </si>
  <si>
    <t>IIM_P1971</t>
  </si>
  <si>
    <t>IIM_P1972</t>
  </si>
  <si>
    <t>IIM_P1973</t>
  </si>
  <si>
    <t>IIM_P1974</t>
  </si>
  <si>
    <t>IIM_P1975</t>
  </si>
  <si>
    <t>IIM_P1976</t>
  </si>
  <si>
    <t>IIM_P1977</t>
  </si>
  <si>
    <t>IIM_P1978</t>
  </si>
  <si>
    <t>IIM_P1979</t>
  </si>
  <si>
    <t>IIM_P1980</t>
  </si>
  <si>
    <t>IIM_P1981</t>
  </si>
  <si>
    <t>IIM_P1982</t>
  </si>
  <si>
    <t>IIM_P1983</t>
  </si>
  <si>
    <t>IIM_P1984</t>
  </si>
  <si>
    <t>IIM_P1985</t>
  </si>
  <si>
    <t>IIM_P1986</t>
  </si>
  <si>
    <t>IIM_P1987</t>
  </si>
  <si>
    <t>IIM_P1988</t>
  </si>
  <si>
    <t>IIM_P1989</t>
  </si>
  <si>
    <t>IIM_P1990</t>
  </si>
  <si>
    <t>IIM_P1991</t>
  </si>
  <si>
    <t>IIM_P1992</t>
  </si>
  <si>
    <t>IIM_P1993</t>
  </si>
  <si>
    <t>IIM_P1994</t>
  </si>
  <si>
    <t>IIM_P1995</t>
  </si>
  <si>
    <t>IIM_P1996</t>
  </si>
  <si>
    <t>IIM_P1997</t>
  </si>
  <si>
    <t>IIM_P1998</t>
  </si>
  <si>
    <t>IIM_P1999</t>
  </si>
  <si>
    <t>IIM_P2000</t>
  </si>
  <si>
    <t>IIM_P2001</t>
  </si>
  <si>
    <t>IIM_P2002</t>
  </si>
  <si>
    <t>IIM_P2003</t>
  </si>
  <si>
    <t>IIM_P2004</t>
  </si>
  <si>
    <t>IIM_P2005</t>
  </si>
  <si>
    <t>IIM_P2006</t>
  </si>
  <si>
    <t>IIM_P2007</t>
  </si>
  <si>
    <t>IIM_P2008</t>
  </si>
  <si>
    <t>IIM_P2009</t>
  </si>
  <si>
    <t>IIM_P2010</t>
  </si>
  <si>
    <t>IIM_P2011</t>
  </si>
  <si>
    <t>IIM_P2012</t>
  </si>
  <si>
    <t>IIM_P2013</t>
  </si>
  <si>
    <t>IIM_P2014</t>
  </si>
  <si>
    <t>IIM_P2015</t>
  </si>
  <si>
    <t>IIS_P1970</t>
  </si>
  <si>
    <t>IIS_P1971</t>
  </si>
  <si>
    <t>IIS_P1972</t>
  </si>
  <si>
    <t>IIS_P1973</t>
  </si>
  <si>
    <t>IIS_P1974</t>
  </si>
  <si>
    <t>IIS_P1975</t>
  </si>
  <si>
    <t>IIS_P1976</t>
  </si>
  <si>
    <t>IIS_P1977</t>
  </si>
  <si>
    <t>IIS_P1978</t>
  </si>
  <si>
    <t>IIS_P1979</t>
  </si>
  <si>
    <t>IIS_P1980</t>
  </si>
  <si>
    <t>IIS_P1981</t>
  </si>
  <si>
    <t>IIS_P1982</t>
  </si>
  <si>
    <t>IIS_P1983</t>
  </si>
  <si>
    <t>IIS_P1984</t>
  </si>
  <si>
    <t>IIS_P1985</t>
  </si>
  <si>
    <t>IIS_P1986</t>
  </si>
  <si>
    <t>IIS_P1987</t>
  </si>
  <si>
    <t>IIS_P1988</t>
  </si>
  <si>
    <t>IIS_P1989</t>
  </si>
  <si>
    <t>IIS_P1990</t>
  </si>
  <si>
    <t>IIS_P1991</t>
  </si>
  <si>
    <t>IIS_P1992</t>
  </si>
  <si>
    <t>IIS_P1993</t>
  </si>
  <si>
    <t>IIS_P1994</t>
  </si>
  <si>
    <t>IIS_P1995</t>
  </si>
  <si>
    <t>IIS_P1996</t>
  </si>
  <si>
    <t>IIS_P1997</t>
  </si>
  <si>
    <t>IIS_P1998</t>
  </si>
  <si>
    <t>IIS_P1999</t>
  </si>
  <si>
    <t>IIS_P2000</t>
  </si>
  <si>
    <t>IIS_P2001</t>
  </si>
  <si>
    <t>IIS_P2002</t>
  </si>
  <si>
    <t>IIS_P2003</t>
  </si>
  <si>
    <t>IIS_P2004</t>
  </si>
  <si>
    <t>IIS_P2005</t>
  </si>
  <si>
    <t>IIS_P2006</t>
  </si>
  <si>
    <t>IIS_P2007</t>
  </si>
  <si>
    <t>IIS_P2008</t>
  </si>
  <si>
    <t>IIS_P2009</t>
  </si>
  <si>
    <t>IIS_P2010</t>
  </si>
  <si>
    <t>IIS_P2011</t>
  </si>
  <si>
    <t>IIS_P2012</t>
  </si>
  <si>
    <t>IIS_P2013</t>
  </si>
  <si>
    <t>IIS_P2014</t>
  </si>
  <si>
    <t>IIS_P2015</t>
  </si>
  <si>
    <t>TFPgo_I1970</t>
  </si>
  <si>
    <t>TFPgo_I1971</t>
  </si>
  <si>
    <t>TFPgo_I1972</t>
  </si>
  <si>
    <t>TFPgo_I1973</t>
  </si>
  <si>
    <t>TFPgo_I1974</t>
  </si>
  <si>
    <t>TFPgo_I1975</t>
  </si>
  <si>
    <t>TFPgo_I1976</t>
  </si>
  <si>
    <t>TFPgo_I1977</t>
  </si>
  <si>
    <t>TFPgo_I1978</t>
  </si>
  <si>
    <t>TFPgo_I1979</t>
  </si>
  <si>
    <t>TFPgo_I1980</t>
  </si>
  <si>
    <t>TFPgo_I1981</t>
  </si>
  <si>
    <t>TFPgo_I1982</t>
  </si>
  <si>
    <t>TFPgo_I1983</t>
  </si>
  <si>
    <t>TFPgo_I1984</t>
  </si>
  <si>
    <t>TFPgo_I1985</t>
  </si>
  <si>
    <t>TFPgo_I1986</t>
  </si>
  <si>
    <t>TFPgo_I1987</t>
  </si>
  <si>
    <t>TFPgo_I1988</t>
  </si>
  <si>
    <t>TFPgo_I1989</t>
  </si>
  <si>
    <t>TFPgo_I1990</t>
  </si>
  <si>
    <t>TFPgo_I1991</t>
  </si>
  <si>
    <t>TFPgo_I1992</t>
  </si>
  <si>
    <t>TFPgo_I1993</t>
  </si>
  <si>
    <t>TFPgo_I1994</t>
  </si>
  <si>
    <t>TFPgo_I1995</t>
  </si>
  <si>
    <t>TFPgo_I1996</t>
  </si>
  <si>
    <t>TFPgo_I1997</t>
  </si>
  <si>
    <t>TFPgo_I1998</t>
  </si>
  <si>
    <t>TFPgo_I1999</t>
  </si>
  <si>
    <t>TFPgo_I2000</t>
  </si>
  <si>
    <t>TFPgo_I2001</t>
  </si>
  <si>
    <t>TFPgo_I2002</t>
  </si>
  <si>
    <t>TFPgo_I2003</t>
  </si>
  <si>
    <t>TFPgo_I2004</t>
  </si>
  <si>
    <t>TFPgo_I2005</t>
  </si>
  <si>
    <t>TFPgo_I2006</t>
  </si>
  <si>
    <t>TFPgo_I2007</t>
  </si>
  <si>
    <t>TFPgo_I2008</t>
  </si>
  <si>
    <t>TFPgo_I2009</t>
  </si>
  <si>
    <t>TFPgo_I2010</t>
  </si>
  <si>
    <t>TFPgo_I2011</t>
  </si>
  <si>
    <t>TFPgo_I2012</t>
  </si>
  <si>
    <t>TFPgo_I2013</t>
  </si>
  <si>
    <t>TFPgo_I2014</t>
  </si>
  <si>
    <t>TFPgo_I2015</t>
  </si>
  <si>
    <t>GOConTFP1970</t>
  </si>
  <si>
    <t>GOConTFP1971</t>
  </si>
  <si>
    <t>GOConTFP1972</t>
  </si>
  <si>
    <t>GOConTFP1973</t>
  </si>
  <si>
    <t>GOConTFP1974</t>
  </si>
  <si>
    <t>GOConTFP1975</t>
  </si>
  <si>
    <t>GOConTFP1976</t>
  </si>
  <si>
    <t>GOConTFP1977</t>
  </si>
  <si>
    <t>GOConTFP1978</t>
  </si>
  <si>
    <t>GOConTFP1979</t>
  </si>
  <si>
    <t>GOConTFP1980</t>
  </si>
  <si>
    <t>GOConTFP1981</t>
  </si>
  <si>
    <t>GOConTFP1982</t>
  </si>
  <si>
    <t>GOConTFP1983</t>
  </si>
  <si>
    <t>GOConTFP1984</t>
  </si>
  <si>
    <t>GOConTFP1985</t>
  </si>
  <si>
    <t>GOConTFP1986</t>
  </si>
  <si>
    <t>GOConTFP1987</t>
  </si>
  <si>
    <t>GOConTFP1988</t>
  </si>
  <si>
    <t>GOConTFP1989</t>
  </si>
  <si>
    <t>GOConTFP1990</t>
  </si>
  <si>
    <t>GOConTFP1991</t>
  </si>
  <si>
    <t>GOConTFP1992</t>
  </si>
  <si>
    <t>GOConTFP1993</t>
  </si>
  <si>
    <t>GOConTFP1994</t>
  </si>
  <si>
    <t>GOConTFP1995</t>
  </si>
  <si>
    <t>GOConTFP1996</t>
  </si>
  <si>
    <t>GOConTFP1997</t>
  </si>
  <si>
    <t>GOConTFP1998</t>
  </si>
  <si>
    <t>GOConTFP1999</t>
  </si>
  <si>
    <t>GOConTFP2000</t>
  </si>
  <si>
    <t>GOConTFP2001</t>
  </si>
  <si>
    <t>GOConTFP2002</t>
  </si>
  <si>
    <t>GOConTFP2003</t>
  </si>
  <si>
    <t>GOConTFP2004</t>
  </si>
  <si>
    <t>GOConTFP2005</t>
  </si>
  <si>
    <t>GOConTFP2006</t>
  </si>
  <si>
    <t>GOConTFP2007</t>
  </si>
  <si>
    <t>GOConTFP2008</t>
  </si>
  <si>
    <t>GOConTFP2009</t>
  </si>
  <si>
    <t>GOConTFP2010</t>
  </si>
  <si>
    <t>GOConTFP2011</t>
  </si>
  <si>
    <t>GOConTFP2012</t>
  </si>
  <si>
    <t>GOConTFP2013</t>
  </si>
  <si>
    <t>GOConTFP2014</t>
  </si>
  <si>
    <t>GOConTFP2015</t>
  </si>
  <si>
    <t>United States</t>
  </si>
  <si>
    <t>M-N</t>
  </si>
  <si>
    <t>Numbers displayed in light grey are estimates.</t>
  </si>
  <si>
    <t>CAPIT_QI</t>
  </si>
  <si>
    <t>ICT capital services, volume indices, 2010 = 100</t>
  </si>
  <si>
    <t>CAPNIT_QI</t>
  </si>
  <si>
    <t>Non-ICT capital services, volume indices, 2010 = 100</t>
  </si>
  <si>
    <t>GO_Q</t>
  </si>
  <si>
    <t>Growth rate of gross output volume (% per year)</t>
  </si>
  <si>
    <t>GOConIIE</t>
  </si>
  <si>
    <t>Contribution of intermediate energy inputs to output growth (percentage points)</t>
  </si>
  <si>
    <t>GOConIIM</t>
  </si>
  <si>
    <t>Contribution of intermediate material inputs to output growth (percentage points)</t>
  </si>
  <si>
    <t>GOConIIS</t>
  </si>
  <si>
    <t>Contribution of intermediate services inputs to output growth (percentage points)</t>
  </si>
  <si>
    <t>GOConH</t>
  </si>
  <si>
    <t>Contribution of hours worked to output growth (percentage points)</t>
  </si>
  <si>
    <t>GOConLC</t>
  </si>
  <si>
    <t>Contribution of labour composition change to output growth (percentage points)</t>
  </si>
  <si>
    <t>GOConKIT</t>
  </si>
  <si>
    <t>Contribution of ICT capital services to output growth (percentage points)</t>
  </si>
  <si>
    <t>GOConKNIT</t>
  </si>
  <si>
    <t>Contribution of non-ICT capital services to output growth (percentage points)</t>
  </si>
  <si>
    <t>GOConTFP</t>
  </si>
  <si>
    <t>Contribution of TFP to output growth (percentage points)</t>
  </si>
  <si>
    <t>TFPgo_I</t>
  </si>
  <si>
    <t>Contributions to gross output growth</t>
  </si>
  <si>
    <t>TFP (gross output based) growth, 2010=100</t>
  </si>
  <si>
    <t>Numbers displayed are in accordance with the industry classification (ISIC Rev. 4/NACE Rev 2).</t>
  </si>
  <si>
    <t xml:space="preserve"> TOTAL INDUSTRIES</t>
  </si>
  <si>
    <t xml:space="preserve"> MARKET ECONOMY</t>
  </si>
  <si>
    <t xml:space="preserve"> AGRICULTURE, FORESTRY AND FISHING</t>
  </si>
  <si>
    <t xml:space="preserve"> MINING AND QUARRYING</t>
  </si>
  <si>
    <t xml:space="preserve"> TOTAL MANUFACTURING</t>
  </si>
  <si>
    <t xml:space="preserve"> Food products, beverages and tobacco</t>
  </si>
  <si>
    <t xml:space="preserve"> Textiles, wearing apparel, leather and related prodcuts</t>
  </si>
  <si>
    <t xml:space="preserve"> Wood and paper products; printing and reproduction of recorded media</t>
  </si>
  <si>
    <t xml:space="preserve"> Coke and refined petroleum products</t>
  </si>
  <si>
    <t xml:space="preserve"> Chemicals and chemical products</t>
  </si>
  <si>
    <t xml:space="preserve"> Rubber and plastics products, and other non-metallic mineral products</t>
  </si>
  <si>
    <t xml:space="preserve"> Basic metals and fabricated metal products, except machinery and equipment</t>
  </si>
  <si>
    <t xml:space="preserve"> Electrical and optical equipment</t>
  </si>
  <si>
    <t xml:space="preserve"> Machinery and equipment n.e.c.</t>
  </si>
  <si>
    <t xml:space="preserve"> Transport equipment</t>
  </si>
  <si>
    <t xml:space="preserve"> Other manufacturing; repair and installation of machinery and equipment</t>
  </si>
  <si>
    <t xml:space="preserve"> ELECTRICITY, GAS AND WATER SUPPLY</t>
  </si>
  <si>
    <t xml:space="preserve"> CONSTRUCTION</t>
  </si>
  <si>
    <t xml:space="preserve"> WHOLESALE AND RETAIL TRADE; REPAIR OF MOTOR VEHICLES AND MOTORCYCLES</t>
  </si>
  <si>
    <t xml:space="preserve"> Wholesale and retail trade and repair of motor vehicles and motorcycles</t>
  </si>
  <si>
    <t xml:space="preserve"> Wholesale trade, except of motor vehicles and motorcycles</t>
  </si>
  <si>
    <t xml:space="preserve"> Retail trade, except of motor vehicles and motorcycles</t>
  </si>
  <si>
    <t xml:space="preserve"> TRANSPORTATION AND STORAGE</t>
  </si>
  <si>
    <t xml:space="preserve"> Transport and storage</t>
  </si>
  <si>
    <t xml:space="preserve"> Postal and courier activities</t>
  </si>
  <si>
    <t xml:space="preserve"> ACCOMMODATION AND FOOD SERVICE ACTIVITIES</t>
  </si>
  <si>
    <t xml:space="preserve"> INFORMATION AND COMMUNICATION</t>
  </si>
  <si>
    <t xml:space="preserve"> Publishing, audiovisual and broadcasting activities</t>
  </si>
  <si>
    <t xml:space="preserve"> Telecommunications</t>
  </si>
  <si>
    <t xml:space="preserve"> IT and other information services</t>
  </si>
  <si>
    <t xml:space="preserve"> FINANCIAL AND INSURANCE ACTIVITIES</t>
  </si>
  <si>
    <t xml:space="preserve"> REAL ESTATE ACTIVITIES</t>
  </si>
  <si>
    <t xml:space="preserve"> PROFESSIONAL, SCIENTIFIC, TECHNICAL, ADMINISTRATIVE AND SUPPORT SERVICE ACTIVITIES</t>
  </si>
  <si>
    <t xml:space="preserve"> COMMUNITY SOCIAL AND PERSONAL SERVICES</t>
  </si>
  <si>
    <t xml:space="preserve"> Public administration and defence; compulsory social security</t>
  </si>
  <si>
    <t xml:space="preserve"> Education</t>
  </si>
  <si>
    <t xml:space="preserve"> Health and social work</t>
  </si>
  <si>
    <t xml:space="preserve"> ARTS, ENTERTAINMENT, RECREATION AND OTHER SERVICE ACTIVITIES</t>
  </si>
  <si>
    <t xml:space="preserve"> Arts, entertainment and recreation</t>
  </si>
  <si>
    <t xml:space="preserve"> Other service activities</t>
  </si>
  <si>
    <t xml:space="preserve"> Activities of households as employers; undifferentiated goods- and services-producing activities of households for own use</t>
  </si>
  <si>
    <t xml:space="preserve"> Activities of extraterritorial organizations and bodies</t>
  </si>
  <si>
    <t>Source: EU KLEMS database,  September 2017 release, July 2018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</si>
</sst>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5"/>
      <color indexed="9"/>
      <name val="Arial"/>
      <family val="2"/>
    </font>
    <font>
      <sz val="10"/>
      <color indexed="9"/>
      <name val="Arial"/>
      <family val="2"/>
    </font>
    <font>
      <b/>
      <i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u/>
      <sz val="9.35"/>
      <color theme="10"/>
      <name val="Calibri"/>
      <family val="2"/>
    </font>
    <font>
      <i/>
      <u/>
      <sz val="10"/>
      <color theme="10"/>
      <name val="Arial"/>
      <family val="2"/>
    </font>
    <font>
      <sz val="10"/>
      <name val="MS Sans Serif"/>
      <family val="2"/>
    </font>
    <font>
      <b/>
      <i/>
      <sz val="10"/>
      <color theme="0" tint="-0.49995422223578601"/>
      <name val="Arial"/>
      <family val="2"/>
    </font>
    <font>
      <sz val="10"/>
      <color theme="0" tint="-0.34998626667073579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56">
    <xf numFmtId="0" fontId="0" fillId="0" borderId="0" xfId="0"/>
    <xf numFmtId="2" fontId="0" fillId="0" borderId="0" xfId="0" applyNumberFormat="1"/>
    <xf numFmtId="3" fontId="5" fillId="2" borderId="0" xfId="1" applyNumberFormat="1" applyFont="1" applyFill="1" applyBorder="1"/>
    <xf numFmtId="3" fontId="6" fillId="2" borderId="0" xfId="1" applyNumberFormat="1" applyFont="1" applyFill="1" applyBorder="1"/>
    <xf numFmtId="0" fontId="3" fillId="0" borderId="0" xfId="2"/>
    <xf numFmtId="3" fontId="5" fillId="2" borderId="0" xfId="1" applyNumberFormat="1" applyFont="1" applyFill="1"/>
    <xf numFmtId="3" fontId="6" fillId="2" borderId="0" xfId="1" applyNumberFormat="1" applyFont="1" applyFill="1"/>
    <xf numFmtId="3" fontId="4" fillId="0" borderId="0" xfId="1" applyNumberFormat="1" applyBorder="1"/>
    <xf numFmtId="3" fontId="7" fillId="3" borderId="0" xfId="1" applyNumberFormat="1" applyFont="1" applyFill="1" applyBorder="1"/>
    <xf numFmtId="3" fontId="6" fillId="3" borderId="0" xfId="1" applyNumberFormat="1" applyFont="1" applyFill="1" applyBorder="1"/>
    <xf numFmtId="3" fontId="8" fillId="0" borderId="0" xfId="1" applyNumberFormat="1" applyFont="1"/>
    <xf numFmtId="3" fontId="4" fillId="0" borderId="0" xfId="1" applyNumberFormat="1"/>
    <xf numFmtId="3" fontId="9" fillId="0" borderId="0" xfId="1" applyNumberFormat="1" applyFont="1"/>
    <xf numFmtId="3" fontId="4" fillId="0" borderId="0" xfId="1" applyNumberFormat="1" applyFont="1"/>
    <xf numFmtId="3" fontId="11" fillId="0" borderId="0" xfId="3" applyNumberFormat="1" applyFont="1" applyFill="1" applyAlignment="1" applyProtection="1"/>
    <xf numFmtId="3" fontId="4" fillId="0" borderId="0" xfId="1" applyNumberFormat="1" applyFont="1" applyFill="1"/>
    <xf numFmtId="3" fontId="8" fillId="0" borderId="0" xfId="1" applyNumberFormat="1" applyFont="1" applyFill="1"/>
    <xf numFmtId="3" fontId="9" fillId="0" borderId="0" xfId="1" applyNumberFormat="1" applyFont="1" applyFill="1"/>
    <xf numFmtId="3" fontId="4" fillId="0" borderId="0" xfId="1" applyNumberFormat="1" applyFill="1"/>
    <xf numFmtId="0" fontId="12" fillId="0" borderId="0" xfId="4" applyFill="1"/>
    <xf numFmtId="3" fontId="13" fillId="0" borderId="0" xfId="1" applyNumberFormat="1" applyFont="1" applyFill="1"/>
    <xf numFmtId="0" fontId="12" fillId="0" borderId="0" xfId="5" applyFill="1"/>
    <xf numFmtId="0" fontId="14" fillId="0" borderId="0" xfId="4" applyFont="1" applyFill="1" applyAlignment="1"/>
    <xf numFmtId="0" fontId="4" fillId="0" borderId="0" xfId="4" applyFont="1" applyAlignment="1"/>
    <xf numFmtId="3" fontId="7" fillId="3" borderId="0" xfId="1" applyNumberFormat="1" applyFont="1" applyFill="1"/>
    <xf numFmtId="3" fontId="4" fillId="3" borderId="0" xfId="1" applyNumberFormat="1" applyFont="1" applyFill="1"/>
    <xf numFmtId="3" fontId="4" fillId="3" borderId="0" xfId="1" applyNumberFormat="1" applyFont="1" applyFill="1" applyAlignment="1">
      <alignment horizontal="center"/>
    </xf>
    <xf numFmtId="3" fontId="7" fillId="0" borderId="0" xfId="1" applyNumberFormat="1" applyFont="1" applyFill="1" applyAlignment="1">
      <alignment horizontal="left"/>
    </xf>
    <xf numFmtId="0" fontId="4" fillId="0" borderId="0" xfId="1"/>
    <xf numFmtId="3" fontId="15" fillId="0" borderId="0" xfId="1" applyNumberFormat="1" applyFont="1" applyFill="1"/>
    <xf numFmtId="0" fontId="3" fillId="0" borderId="0" xfId="2" applyFill="1"/>
    <xf numFmtId="0" fontId="12" fillId="0" borderId="0" xfId="5"/>
    <xf numFmtId="3" fontId="4" fillId="0" borderId="0" xfId="1" applyNumberFormat="1"/>
    <xf numFmtId="3" fontId="4" fillId="0" borderId="0" xfId="1" applyNumberFormat="1" applyFont="1" applyFill="1"/>
    <xf numFmtId="0" fontId="12" fillId="0" borderId="0" xfId="5" applyFill="1"/>
    <xf numFmtId="0" fontId="12" fillId="0" borderId="0" xfId="5"/>
    <xf numFmtId="0" fontId="12" fillId="0" borderId="0" xfId="5" applyFill="1"/>
    <xf numFmtId="0" fontId="16" fillId="0" borderId="0" xfId="0" applyFont="1"/>
    <xf numFmtId="2" fontId="16" fillId="0" borderId="0" xfId="0" applyNumberFormat="1" applyFont="1"/>
    <xf numFmtId="2" fontId="3" fillId="0" borderId="0" xfId="2" applyNumberFormat="1"/>
    <xf numFmtId="0" fontId="16" fillId="0" borderId="0" xfId="2" applyFont="1"/>
    <xf numFmtId="2" fontId="16" fillId="0" borderId="0" xfId="2" applyNumberFormat="1" applyFont="1"/>
    <xf numFmtId="3" fontId="0" fillId="0" borderId="0" xfId="0" applyNumberFormat="1"/>
    <xf numFmtId="3" fontId="3" fillId="0" borderId="0" xfId="2" applyNumberFormat="1"/>
    <xf numFmtId="0" fontId="4" fillId="0" borderId="0" xfId="4" applyFont="1" applyAlignment="1">
      <alignment horizontal="left" wrapText="1"/>
    </xf>
    <xf numFmtId="3" fontId="7" fillId="3" borderId="0" xfId="1" applyNumberFormat="1" applyFont="1" applyFill="1" applyAlignment="1">
      <alignment horizontal="left"/>
    </xf>
    <xf numFmtId="0" fontId="4" fillId="0" borderId="0" xfId="1" applyAlignment="1">
      <alignment horizontal="left" wrapText="1"/>
    </xf>
    <xf numFmtId="0" fontId="16" fillId="4" borderId="0" xfId="0" applyFont="1" applyFill="1"/>
    <xf numFmtId="3" fontId="16" fillId="4" borderId="0" xfId="0" applyNumberFormat="1" applyFont="1" applyFill="1"/>
    <xf numFmtId="0" fontId="0" fillId="5" borderId="0" xfId="0" applyFill="1"/>
    <xf numFmtId="3" fontId="0" fillId="5" borderId="0" xfId="0" applyNumberFormat="1" applyFill="1"/>
    <xf numFmtId="0" fontId="16" fillId="0" borderId="0" xfId="0" applyFont="1" applyFill="1"/>
    <xf numFmtId="3" fontId="16" fillId="0" borderId="0" xfId="0" applyNumberFormat="1" applyFont="1" applyFill="1"/>
    <xf numFmtId="0" fontId="17" fillId="0" borderId="0" xfId="0" applyFont="1"/>
    <xf numFmtId="3" fontId="17" fillId="0" borderId="0" xfId="0" applyNumberFormat="1" applyFont="1"/>
    <xf numFmtId="3" fontId="0" fillId="6" borderId="0" xfId="0" applyNumberFormat="1" applyFill="1"/>
  </cellXfs>
  <cellStyles count="21">
    <cellStyle name="ANCLAS,REZONES Y SUS PARTES,DE FUNDICION,DE HIERRO O DE ACERO" xfId="6" xr:uid="{00000000-0005-0000-0000-000000000000}"/>
    <cellStyle name="Link" xfId="3" builtinId="8"/>
    <cellStyle name="Normal" xfId="0" builtinId="0"/>
    <cellStyle name="Normal 10" xfId="7" xr:uid="{00000000-0005-0000-0000-000003000000}"/>
    <cellStyle name="Normal 11" xfId="8" xr:uid="{00000000-0005-0000-0000-000004000000}"/>
    <cellStyle name="Normal 12" xfId="9" xr:uid="{00000000-0005-0000-0000-000005000000}"/>
    <cellStyle name="Normal 2" xfId="2" xr:uid="{00000000-0005-0000-0000-000006000000}"/>
    <cellStyle name="Normal 2 2" xfId="5" xr:uid="{00000000-0005-0000-0000-000007000000}"/>
    <cellStyle name="Normal 2 3" xfId="10" xr:uid="{00000000-0005-0000-0000-000008000000}"/>
    <cellStyle name="Normal 2 4" xfId="11" xr:uid="{00000000-0005-0000-0000-000009000000}"/>
    <cellStyle name="Normal 23" xfId="12" xr:uid="{00000000-0005-0000-0000-00000A000000}"/>
    <cellStyle name="Normal 23 2" xfId="19" xr:uid="{00000000-0005-0000-0000-00000A000000}"/>
    <cellStyle name="Normal 3" xfId="4" xr:uid="{00000000-0005-0000-0000-00000B000000}"/>
    <cellStyle name="Normal 4" xfId="13" xr:uid="{00000000-0005-0000-0000-00000C000000}"/>
    <cellStyle name="Normal 5" xfId="14" xr:uid="{00000000-0005-0000-0000-00000D000000}"/>
    <cellStyle name="Normal 5 2" xfId="20" xr:uid="{00000000-0005-0000-0000-00000D000000}"/>
    <cellStyle name="Normal 6" xfId="15" xr:uid="{00000000-0005-0000-0000-00000E000000}"/>
    <cellStyle name="Normal 7" xfId="16" xr:uid="{00000000-0005-0000-0000-00000F000000}"/>
    <cellStyle name="Normal 8" xfId="17" xr:uid="{00000000-0005-0000-0000-000010000000}"/>
    <cellStyle name="Normal 9" xfId="18" xr:uid="{00000000-0005-0000-0000-000011000000}"/>
    <cellStyle name="Normal_Template-EUKLEMS-output" xfId="1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3"/>
  <sheetViews>
    <sheetView zoomScale="85" zoomScaleNormal="85" workbookViewId="0">
      <selection activeCell="A14" sqref="A14"/>
    </sheetView>
  </sheetViews>
  <sheetFormatPr baseColWidth="10" defaultColWidth="9.1640625" defaultRowHeight="15"/>
  <cols>
    <col min="1" max="1" width="13" style="4" customWidth="1"/>
    <col min="2" max="2" width="9.5" style="4" customWidth="1"/>
    <col min="3" max="9" width="9.1640625" style="4"/>
    <col min="10" max="10" width="10.33203125" style="4" customWidth="1"/>
    <col min="11" max="16384" width="9.1640625" style="4"/>
  </cols>
  <sheetData>
    <row r="1" spans="1:14" ht="19">
      <c r="A1" s="2" t="s">
        <v>2848</v>
      </c>
      <c r="B1" s="3"/>
      <c r="C1" s="3"/>
      <c r="D1" s="3"/>
      <c r="E1" s="3"/>
      <c r="F1" s="3"/>
      <c r="G1" s="3"/>
      <c r="H1" s="3"/>
      <c r="I1" s="3"/>
      <c r="J1" s="3"/>
    </row>
    <row r="2" spans="1:14" ht="19">
      <c r="A2" s="5" t="s">
        <v>1753</v>
      </c>
      <c r="B2" s="6"/>
      <c r="C2" s="6"/>
      <c r="D2" s="6"/>
      <c r="E2" s="6"/>
      <c r="F2" s="6"/>
      <c r="G2" s="6"/>
      <c r="H2" s="6"/>
      <c r="I2" s="6"/>
      <c r="J2" s="6"/>
    </row>
    <row r="3" spans="1:14">
      <c r="A3" s="45" t="s">
        <v>2919</v>
      </c>
      <c r="B3" s="45"/>
      <c r="C3" s="45"/>
      <c r="D3" s="45"/>
      <c r="E3" s="45"/>
      <c r="F3" s="45"/>
      <c r="G3" s="45"/>
      <c r="H3" s="45"/>
      <c r="I3" s="45"/>
      <c r="J3" s="45"/>
    </row>
    <row r="4" spans="1:14">
      <c r="A4" s="7"/>
      <c r="B4" s="7"/>
      <c r="C4" s="7"/>
      <c r="D4" s="7"/>
      <c r="E4" s="7"/>
      <c r="F4" s="7"/>
      <c r="G4" s="7"/>
      <c r="H4" s="7"/>
      <c r="I4" s="7"/>
      <c r="J4" s="7"/>
    </row>
    <row r="5" spans="1:14">
      <c r="A5" s="8" t="s">
        <v>1754</v>
      </c>
      <c r="B5" s="9"/>
      <c r="C5" s="9"/>
      <c r="D5" s="9"/>
      <c r="E5" s="9"/>
      <c r="F5" s="9"/>
      <c r="G5" s="9"/>
      <c r="H5" s="9"/>
      <c r="I5" s="9"/>
      <c r="J5" s="9"/>
    </row>
    <row r="6" spans="1:14">
      <c r="A6" s="10"/>
      <c r="B6" s="11"/>
      <c r="C6" s="11"/>
      <c r="D6" s="11"/>
      <c r="E6" s="11"/>
      <c r="F6" s="11"/>
      <c r="G6" s="11"/>
      <c r="H6" s="11"/>
      <c r="I6" s="11"/>
      <c r="J6" s="11"/>
    </row>
    <row r="7" spans="1:14">
      <c r="A7" s="12" t="s">
        <v>1755</v>
      </c>
      <c r="B7" s="11"/>
      <c r="C7" s="11"/>
      <c r="D7" s="11"/>
      <c r="E7" s="11"/>
      <c r="F7" s="11"/>
      <c r="G7" s="11"/>
      <c r="H7" s="13"/>
      <c r="I7" s="11"/>
      <c r="J7" s="11"/>
    </row>
    <row r="8" spans="1:14">
      <c r="A8" s="14" t="s">
        <v>1756</v>
      </c>
      <c r="B8" s="13" t="s">
        <v>1835</v>
      </c>
      <c r="C8" s="11"/>
      <c r="D8" s="11"/>
      <c r="E8" s="11"/>
      <c r="F8" s="11"/>
      <c r="G8" s="11"/>
      <c r="H8" s="13"/>
      <c r="I8" s="11"/>
      <c r="J8" s="11"/>
    </row>
    <row r="9" spans="1:14">
      <c r="A9" s="14" t="s">
        <v>1757</v>
      </c>
      <c r="B9" s="13" t="s">
        <v>1836</v>
      </c>
      <c r="D9" s="11"/>
      <c r="E9" s="11"/>
      <c r="F9" s="11"/>
      <c r="G9" s="11"/>
      <c r="H9" s="13"/>
      <c r="I9" s="11"/>
      <c r="J9" s="11"/>
    </row>
    <row r="10" spans="1:14">
      <c r="A10" s="14" t="s">
        <v>1758</v>
      </c>
      <c r="B10" s="13" t="s">
        <v>1837</v>
      </c>
      <c r="D10" s="11"/>
      <c r="E10" s="11"/>
      <c r="F10" s="11"/>
      <c r="G10" s="11"/>
      <c r="H10" s="13"/>
      <c r="I10" s="11"/>
      <c r="J10" s="11"/>
    </row>
    <row r="11" spans="1:14">
      <c r="A11" s="14" t="s">
        <v>1759</v>
      </c>
      <c r="B11" s="13" t="s">
        <v>1838</v>
      </c>
      <c r="D11" s="11"/>
      <c r="E11" s="11"/>
      <c r="F11" s="11"/>
      <c r="G11" s="11"/>
      <c r="H11" s="13"/>
      <c r="I11" s="11"/>
      <c r="J11" s="11"/>
      <c r="N11" s="14"/>
    </row>
    <row r="12" spans="1:14">
      <c r="A12" s="14" t="s">
        <v>1760</v>
      </c>
      <c r="B12" s="13" t="s">
        <v>1761</v>
      </c>
      <c r="C12" s="11"/>
      <c r="D12" s="11"/>
      <c r="E12" s="11"/>
      <c r="F12" s="11"/>
      <c r="G12" s="11"/>
      <c r="H12" s="11"/>
      <c r="I12" s="11"/>
      <c r="J12" s="11"/>
    </row>
    <row r="13" spans="1:14">
      <c r="A13" s="14" t="s">
        <v>1762</v>
      </c>
      <c r="B13" s="13" t="s">
        <v>1763</v>
      </c>
      <c r="C13" s="11"/>
      <c r="D13" s="11"/>
      <c r="E13" s="11"/>
      <c r="F13" s="11"/>
      <c r="G13" s="11"/>
      <c r="H13" s="11"/>
      <c r="I13" s="11"/>
      <c r="J13" s="11"/>
    </row>
    <row r="14" spans="1:14">
      <c r="A14" s="14" t="s">
        <v>1764</v>
      </c>
      <c r="B14" s="15" t="s">
        <v>1839</v>
      </c>
      <c r="C14" s="11"/>
      <c r="D14" s="11"/>
      <c r="E14" s="11"/>
      <c r="F14" s="11"/>
      <c r="G14" s="11"/>
      <c r="H14" s="13"/>
      <c r="I14" s="11"/>
      <c r="J14" s="11"/>
    </row>
    <row r="15" spans="1:14">
      <c r="A15" s="14" t="s">
        <v>1765</v>
      </c>
      <c r="B15" s="15" t="s">
        <v>1840</v>
      </c>
      <c r="C15" s="11"/>
      <c r="D15" s="11"/>
      <c r="E15" s="11"/>
      <c r="F15" s="11"/>
      <c r="G15" s="11"/>
      <c r="H15" s="13"/>
      <c r="I15" s="11"/>
      <c r="J15" s="11"/>
    </row>
    <row r="16" spans="1:14">
      <c r="A16" s="16"/>
      <c r="B16" s="15"/>
      <c r="C16" s="11"/>
      <c r="D16" s="11"/>
      <c r="E16" s="11"/>
      <c r="F16" s="11"/>
      <c r="G16" s="11"/>
      <c r="H16" s="13"/>
      <c r="I16" s="11"/>
      <c r="J16" s="11"/>
    </row>
    <row r="17" spans="1:18">
      <c r="A17" s="17" t="s">
        <v>1766</v>
      </c>
      <c r="B17" s="18"/>
      <c r="C17" s="11"/>
      <c r="D17" s="11"/>
      <c r="E17" s="11"/>
      <c r="F17" s="11"/>
      <c r="G17" s="11"/>
      <c r="H17" s="13"/>
      <c r="I17" s="11"/>
      <c r="J17" s="11"/>
    </row>
    <row r="18" spans="1:18">
      <c r="A18" s="14" t="s">
        <v>1767</v>
      </c>
      <c r="B18" s="15" t="s">
        <v>1768</v>
      </c>
      <c r="C18" s="11"/>
      <c r="D18" s="11"/>
      <c r="E18" s="11"/>
      <c r="F18" s="11"/>
      <c r="G18" s="11"/>
      <c r="H18" s="13"/>
      <c r="I18" s="11"/>
      <c r="J18" s="11"/>
    </row>
    <row r="19" spans="1:18">
      <c r="A19" s="14" t="s">
        <v>1826</v>
      </c>
      <c r="B19" s="15" t="s">
        <v>1827</v>
      </c>
      <c r="C19" s="11"/>
      <c r="D19" s="11"/>
      <c r="E19" s="11"/>
      <c r="F19" s="11"/>
      <c r="G19" s="11"/>
      <c r="H19" s="13"/>
      <c r="I19" s="11"/>
      <c r="J19" s="11"/>
    </row>
    <row r="20" spans="1:18">
      <c r="A20" s="14" t="s">
        <v>1828</v>
      </c>
      <c r="B20" s="15" t="s">
        <v>1829</v>
      </c>
      <c r="C20" s="11"/>
      <c r="D20" s="11"/>
      <c r="E20" s="11"/>
      <c r="F20" s="11"/>
      <c r="G20" s="11"/>
      <c r="H20" s="13"/>
      <c r="I20" s="11"/>
      <c r="J20" s="11"/>
    </row>
    <row r="21" spans="1:18">
      <c r="A21" s="16"/>
      <c r="B21" s="15"/>
      <c r="C21" s="11"/>
      <c r="D21" s="11"/>
      <c r="E21" s="11"/>
      <c r="F21" s="11"/>
      <c r="G21" s="11"/>
      <c r="H21" s="13"/>
      <c r="I21" s="11"/>
      <c r="J21" s="11"/>
    </row>
    <row r="22" spans="1:18">
      <c r="A22" s="17" t="s">
        <v>1769</v>
      </c>
      <c r="B22" s="18"/>
      <c r="C22" s="18"/>
      <c r="D22" s="18"/>
      <c r="E22" s="18"/>
      <c r="F22" s="18"/>
      <c r="G22" s="18"/>
      <c r="H22" s="18"/>
      <c r="I22" s="18"/>
      <c r="J22" s="18"/>
      <c r="K22" s="30"/>
      <c r="L22" s="30"/>
      <c r="M22" s="30"/>
      <c r="N22" s="30"/>
      <c r="O22" s="30"/>
      <c r="P22" s="30"/>
      <c r="Q22" s="30"/>
      <c r="R22" s="30"/>
    </row>
    <row r="23" spans="1:18">
      <c r="A23" s="14" t="s">
        <v>1770</v>
      </c>
      <c r="B23" s="15" t="s">
        <v>1832</v>
      </c>
      <c r="C23" s="18"/>
      <c r="D23" s="18"/>
      <c r="E23" s="18"/>
      <c r="F23" s="18"/>
      <c r="G23" s="18"/>
      <c r="H23" s="18"/>
      <c r="I23" s="18"/>
      <c r="J23" s="18"/>
      <c r="K23" s="30"/>
      <c r="L23" s="30"/>
      <c r="M23" s="30"/>
      <c r="N23" s="30"/>
      <c r="O23" s="30"/>
      <c r="P23" s="30"/>
      <c r="Q23" s="30"/>
      <c r="R23" s="30"/>
    </row>
    <row r="24" spans="1:18">
      <c r="A24" s="14" t="s">
        <v>1830</v>
      </c>
      <c r="B24" s="15" t="s">
        <v>1833</v>
      </c>
      <c r="C24" s="18"/>
      <c r="D24" s="18"/>
      <c r="E24" s="18"/>
      <c r="F24" s="18"/>
      <c r="G24" s="18"/>
      <c r="H24" s="18"/>
      <c r="I24" s="18"/>
      <c r="J24" s="18"/>
      <c r="K24" s="30"/>
      <c r="L24" s="30"/>
      <c r="M24" s="30"/>
      <c r="N24" s="30"/>
      <c r="O24" s="30"/>
      <c r="P24" s="30"/>
      <c r="Q24" s="30"/>
      <c r="R24" s="30"/>
    </row>
    <row r="25" spans="1:18">
      <c r="A25" s="14" t="s">
        <v>1831</v>
      </c>
      <c r="B25" s="15" t="s">
        <v>1834</v>
      </c>
      <c r="C25" s="18"/>
      <c r="D25" s="18"/>
      <c r="E25" s="18"/>
      <c r="F25" s="18"/>
      <c r="G25" s="18"/>
      <c r="H25" s="18"/>
      <c r="I25" s="18"/>
      <c r="J25" s="18"/>
      <c r="K25" s="30"/>
      <c r="L25" s="30"/>
      <c r="M25" s="30"/>
      <c r="N25" s="30"/>
      <c r="O25" s="30"/>
      <c r="P25" s="30"/>
      <c r="Q25" s="30"/>
      <c r="R25" s="30"/>
    </row>
    <row r="26" spans="1:18">
      <c r="A26" s="14" t="s">
        <v>1771</v>
      </c>
      <c r="B26" s="15" t="s">
        <v>1772</v>
      </c>
      <c r="C26" s="18"/>
      <c r="D26" s="18"/>
      <c r="E26" s="18"/>
      <c r="F26" s="18"/>
      <c r="G26" s="18"/>
      <c r="H26" s="15"/>
      <c r="I26" s="18"/>
      <c r="J26" s="18"/>
      <c r="K26" s="30"/>
      <c r="L26" s="30"/>
      <c r="M26" s="30"/>
      <c r="N26" s="30"/>
      <c r="O26" s="30"/>
      <c r="P26" s="30"/>
      <c r="Q26" s="30"/>
      <c r="R26" s="30"/>
    </row>
    <row r="27" spans="1:18">
      <c r="A27" s="16"/>
      <c r="B27" s="18"/>
      <c r="C27" s="18"/>
      <c r="D27" s="18"/>
      <c r="E27" s="18"/>
      <c r="F27" s="18"/>
      <c r="G27" s="18"/>
      <c r="H27" s="18"/>
      <c r="I27" s="18"/>
      <c r="J27" s="18"/>
      <c r="K27" s="30"/>
      <c r="L27" s="30"/>
      <c r="M27" s="30"/>
      <c r="N27" s="30"/>
      <c r="O27" s="30"/>
      <c r="P27" s="30"/>
      <c r="Q27" s="30"/>
    </row>
    <row r="28" spans="1:18">
      <c r="A28" s="17" t="s">
        <v>1773</v>
      </c>
      <c r="B28" s="11"/>
      <c r="C28" s="19"/>
      <c r="D28" s="19"/>
      <c r="E28" s="19"/>
      <c r="F28" s="19"/>
      <c r="G28" s="19"/>
      <c r="H28" s="19"/>
      <c r="I28" s="19"/>
      <c r="J28" s="19"/>
    </row>
    <row r="29" spans="1:18">
      <c r="A29" s="14" t="s">
        <v>1774</v>
      </c>
      <c r="B29" s="13" t="s">
        <v>1841</v>
      </c>
      <c r="C29" s="19"/>
      <c r="D29" s="19"/>
      <c r="E29" s="19"/>
      <c r="F29" s="19"/>
      <c r="G29" s="19"/>
      <c r="H29" s="19"/>
      <c r="I29" s="19"/>
      <c r="J29" s="19"/>
    </row>
    <row r="30" spans="1:18">
      <c r="A30" s="14" t="s">
        <v>1775</v>
      </c>
      <c r="B30" s="13" t="s">
        <v>1842</v>
      </c>
      <c r="C30" s="11"/>
      <c r="D30" s="11"/>
      <c r="E30" s="11"/>
      <c r="F30" s="11"/>
      <c r="G30" s="11"/>
      <c r="H30" s="11"/>
      <c r="I30" s="11"/>
      <c r="J30" s="11"/>
    </row>
    <row r="31" spans="1:18">
      <c r="A31" s="14" t="s">
        <v>1776</v>
      </c>
      <c r="B31" s="13" t="s">
        <v>1777</v>
      </c>
      <c r="C31" s="11"/>
      <c r="D31" s="11"/>
      <c r="E31" s="11"/>
      <c r="F31" s="11"/>
      <c r="G31" s="11"/>
      <c r="H31" s="11"/>
      <c r="I31" s="11"/>
      <c r="J31" s="11"/>
    </row>
    <row r="32" spans="1:18">
      <c r="A32" s="14" t="s">
        <v>1778</v>
      </c>
      <c r="B32" s="13" t="s">
        <v>1779</v>
      </c>
      <c r="C32" s="11"/>
      <c r="D32" s="11"/>
      <c r="E32" s="11"/>
      <c r="F32" s="11"/>
      <c r="G32" s="11"/>
      <c r="H32" s="13"/>
      <c r="I32" s="11"/>
      <c r="J32" s="11"/>
    </row>
    <row r="33" spans="1:10">
      <c r="A33" s="14" t="s">
        <v>2851</v>
      </c>
      <c r="B33" s="13" t="s">
        <v>2852</v>
      </c>
      <c r="C33" s="11"/>
      <c r="D33" s="11"/>
      <c r="E33" s="11"/>
      <c r="F33" s="11"/>
      <c r="G33" s="11"/>
      <c r="H33" s="13"/>
      <c r="I33" s="11"/>
      <c r="J33" s="11"/>
    </row>
    <row r="34" spans="1:10">
      <c r="A34" s="14" t="s">
        <v>2853</v>
      </c>
      <c r="B34" s="13" t="s">
        <v>2854</v>
      </c>
      <c r="C34" s="11"/>
      <c r="D34" s="11"/>
      <c r="E34" s="11"/>
      <c r="F34" s="11"/>
      <c r="G34" s="11"/>
      <c r="H34" s="13"/>
      <c r="I34" s="11"/>
      <c r="J34" s="11"/>
    </row>
    <row r="35" spans="1:10">
      <c r="A35" s="14"/>
      <c r="B35" s="13"/>
      <c r="C35" s="11"/>
      <c r="D35" s="11"/>
      <c r="E35" s="11"/>
      <c r="F35" s="11"/>
      <c r="G35" s="11"/>
      <c r="H35" s="13"/>
      <c r="I35" s="11"/>
      <c r="J35" s="11"/>
    </row>
    <row r="36" spans="1:10">
      <c r="A36" s="20" t="s">
        <v>1780</v>
      </c>
      <c r="B36" s="11"/>
      <c r="C36" s="11"/>
      <c r="D36" s="11"/>
      <c r="E36" s="11"/>
      <c r="F36" s="11"/>
      <c r="G36" s="11"/>
      <c r="H36" s="11"/>
      <c r="I36" s="11"/>
      <c r="J36" s="11"/>
    </row>
    <row r="37" spans="1:10">
      <c r="A37" s="14" t="s">
        <v>1781</v>
      </c>
      <c r="B37" s="13" t="s">
        <v>1782</v>
      </c>
      <c r="C37" s="11"/>
      <c r="D37" s="11"/>
      <c r="E37" s="11"/>
      <c r="F37" s="11"/>
      <c r="G37" s="11"/>
      <c r="H37" s="11"/>
      <c r="I37" s="11"/>
      <c r="J37" s="11"/>
    </row>
    <row r="38" spans="1:10">
      <c r="A38" s="14" t="s">
        <v>1783</v>
      </c>
      <c r="B38" s="15" t="s">
        <v>1784</v>
      </c>
      <c r="C38" s="11"/>
      <c r="D38" s="11"/>
      <c r="E38" s="11"/>
      <c r="F38" s="11"/>
      <c r="G38" s="11"/>
      <c r="H38" s="11"/>
      <c r="I38" s="11"/>
      <c r="J38" s="11"/>
    </row>
    <row r="39" spans="1:10">
      <c r="A39" s="14" t="s">
        <v>1785</v>
      </c>
      <c r="B39" s="15" t="s">
        <v>1786</v>
      </c>
      <c r="C39" s="11"/>
      <c r="D39" s="11"/>
      <c r="E39" s="11"/>
      <c r="F39" s="11"/>
      <c r="G39" s="11"/>
      <c r="H39" s="11"/>
      <c r="I39" s="11"/>
      <c r="J39" s="11"/>
    </row>
    <row r="40" spans="1:10">
      <c r="A40" s="14" t="s">
        <v>1787</v>
      </c>
      <c r="B40" s="15" t="s">
        <v>1788</v>
      </c>
      <c r="C40" s="11"/>
      <c r="D40" s="11"/>
      <c r="E40" s="11"/>
      <c r="F40" s="11"/>
      <c r="G40" s="11"/>
      <c r="H40" s="11"/>
      <c r="I40" s="11"/>
      <c r="J40" s="11"/>
    </row>
    <row r="41" spans="1:10">
      <c r="A41" s="14" t="s">
        <v>1789</v>
      </c>
      <c r="B41" s="15" t="s">
        <v>1790</v>
      </c>
      <c r="C41" s="11"/>
      <c r="D41" s="11"/>
      <c r="E41" s="11"/>
      <c r="F41" s="11"/>
      <c r="G41" s="11"/>
      <c r="H41" s="11"/>
      <c r="I41" s="11"/>
      <c r="J41" s="11"/>
    </row>
    <row r="42" spans="1:10">
      <c r="A42" s="14" t="s">
        <v>1791</v>
      </c>
      <c r="B42" s="15" t="s">
        <v>1792</v>
      </c>
      <c r="C42" s="11"/>
      <c r="D42" s="11"/>
      <c r="E42" s="11"/>
      <c r="F42" s="11"/>
      <c r="G42" s="11"/>
      <c r="H42" s="11"/>
      <c r="I42" s="11"/>
      <c r="J42" s="11"/>
    </row>
    <row r="43" spans="1:10">
      <c r="A43" s="14" t="s">
        <v>1793</v>
      </c>
      <c r="B43" s="15" t="s">
        <v>1794</v>
      </c>
      <c r="C43" s="11"/>
      <c r="D43" s="11"/>
      <c r="E43" s="11"/>
      <c r="F43" s="11"/>
      <c r="G43" s="11"/>
      <c r="H43" s="11"/>
      <c r="I43" s="11"/>
      <c r="J43" s="11"/>
    </row>
    <row r="44" spans="1:10">
      <c r="A44" s="16"/>
      <c r="B44" s="18"/>
      <c r="C44" s="19"/>
      <c r="D44" s="19"/>
      <c r="E44" s="19"/>
      <c r="F44" s="19"/>
      <c r="G44" s="19"/>
      <c r="H44" s="19"/>
      <c r="I44" s="19"/>
      <c r="J44" s="19"/>
    </row>
    <row r="45" spans="1:10">
      <c r="A45" s="20" t="s">
        <v>1795</v>
      </c>
      <c r="B45" s="19"/>
      <c r="C45" s="19"/>
      <c r="D45" s="19"/>
      <c r="E45" s="19"/>
      <c r="F45" s="19"/>
      <c r="G45" s="19"/>
      <c r="H45" s="19"/>
      <c r="I45" s="19"/>
      <c r="J45" s="19"/>
    </row>
    <row r="46" spans="1:10">
      <c r="A46" s="14" t="s">
        <v>1796</v>
      </c>
      <c r="B46" s="15" t="s">
        <v>1843</v>
      </c>
      <c r="C46" s="21"/>
      <c r="D46" s="21"/>
      <c r="E46" s="21"/>
      <c r="F46" s="21"/>
      <c r="G46" s="21"/>
      <c r="H46" s="21"/>
      <c r="I46" s="21"/>
      <c r="J46" s="21"/>
    </row>
    <row r="47" spans="1:10">
      <c r="A47" s="14" t="s">
        <v>1797</v>
      </c>
      <c r="B47" s="15" t="s">
        <v>1798</v>
      </c>
      <c r="C47" s="21"/>
      <c r="D47" s="21"/>
      <c r="E47" s="21"/>
      <c r="F47" s="21"/>
      <c r="G47" s="21"/>
      <c r="H47" s="21"/>
      <c r="I47" s="21"/>
      <c r="J47" s="21"/>
    </row>
    <row r="48" spans="1:10">
      <c r="A48" s="14" t="s">
        <v>1799</v>
      </c>
      <c r="B48" s="15" t="s">
        <v>1800</v>
      </c>
      <c r="C48" s="21"/>
      <c r="D48" s="21"/>
      <c r="E48" s="21"/>
      <c r="F48" s="21"/>
      <c r="G48" s="21"/>
      <c r="H48" s="21"/>
      <c r="I48" s="21"/>
      <c r="J48" s="21"/>
    </row>
    <row r="49" spans="1:10">
      <c r="A49" s="14" t="s">
        <v>1801</v>
      </c>
      <c r="B49" s="15" t="s">
        <v>1802</v>
      </c>
      <c r="C49" s="21"/>
      <c r="D49" s="21"/>
      <c r="E49" s="21"/>
      <c r="F49" s="21"/>
      <c r="G49" s="21"/>
      <c r="H49" s="21"/>
      <c r="I49" s="21"/>
      <c r="J49" s="21"/>
    </row>
    <row r="50" spans="1:10">
      <c r="A50" s="14" t="s">
        <v>1803</v>
      </c>
      <c r="B50" s="15" t="s">
        <v>1804</v>
      </c>
      <c r="C50" s="21"/>
      <c r="D50" s="21"/>
      <c r="E50" s="21"/>
      <c r="F50" s="21"/>
      <c r="G50" s="21"/>
      <c r="H50" s="21"/>
      <c r="I50" s="21"/>
      <c r="J50" s="21"/>
    </row>
    <row r="51" spans="1:10">
      <c r="A51" s="14" t="s">
        <v>1805</v>
      </c>
      <c r="B51" s="15" t="s">
        <v>1806</v>
      </c>
      <c r="C51" s="21"/>
      <c r="D51" s="21"/>
      <c r="E51" s="21"/>
      <c r="F51" s="21"/>
      <c r="G51" s="21"/>
      <c r="H51" s="21"/>
      <c r="I51" s="21"/>
      <c r="J51" s="21"/>
    </row>
    <row r="52" spans="1:10">
      <c r="A52" s="14"/>
      <c r="B52" s="15"/>
      <c r="C52" s="21"/>
      <c r="D52" s="21"/>
      <c r="E52" s="21"/>
      <c r="F52" s="21"/>
      <c r="G52" s="21"/>
      <c r="H52" s="21"/>
      <c r="I52" s="21"/>
      <c r="J52" s="21"/>
    </row>
    <row r="53" spans="1:10">
      <c r="A53" s="20" t="s">
        <v>1807</v>
      </c>
      <c r="B53" s="15"/>
      <c r="C53" s="21"/>
      <c r="D53" s="21"/>
      <c r="E53" s="21"/>
      <c r="F53" s="21"/>
      <c r="G53" s="21"/>
      <c r="H53" s="21"/>
      <c r="I53" s="21"/>
      <c r="J53" s="21"/>
    </row>
    <row r="54" spans="1:10">
      <c r="A54" s="14" t="s">
        <v>1808</v>
      </c>
      <c r="B54" s="15" t="s">
        <v>1809</v>
      </c>
      <c r="C54" s="21"/>
      <c r="D54" s="21"/>
      <c r="E54" s="21"/>
      <c r="F54" s="21"/>
      <c r="G54" s="21"/>
      <c r="H54" s="21"/>
      <c r="I54" s="21"/>
      <c r="J54" s="21"/>
    </row>
    <row r="55" spans="1:10">
      <c r="A55" s="14" t="s">
        <v>1810</v>
      </c>
      <c r="B55" s="13" t="s">
        <v>1811</v>
      </c>
      <c r="C55" s="21"/>
      <c r="D55" s="21"/>
      <c r="E55" s="21"/>
      <c r="F55" s="21"/>
      <c r="G55" s="21"/>
      <c r="H55" s="21"/>
      <c r="I55" s="21"/>
      <c r="J55" s="21"/>
    </row>
    <row r="56" spans="1:10">
      <c r="A56" s="14" t="s">
        <v>1812</v>
      </c>
      <c r="B56" s="15" t="s">
        <v>1813</v>
      </c>
      <c r="C56" s="19"/>
      <c r="D56" s="19"/>
      <c r="E56" s="19"/>
      <c r="F56" s="19"/>
      <c r="G56" s="19"/>
      <c r="H56" s="19"/>
      <c r="I56" s="19"/>
      <c r="J56" s="19"/>
    </row>
    <row r="57" spans="1:10">
      <c r="A57" s="14" t="s">
        <v>1814</v>
      </c>
      <c r="B57" s="15" t="s">
        <v>1815</v>
      </c>
      <c r="C57" s="19"/>
      <c r="D57" s="19"/>
      <c r="E57" s="19"/>
      <c r="F57" s="19"/>
      <c r="G57" s="19"/>
      <c r="H57" s="19"/>
      <c r="I57" s="19"/>
      <c r="J57" s="19"/>
    </row>
    <row r="58" spans="1:10">
      <c r="A58" s="14" t="s">
        <v>1816</v>
      </c>
      <c r="B58" s="15" t="s">
        <v>1817</v>
      </c>
      <c r="C58" s="19"/>
      <c r="D58" s="19"/>
      <c r="E58" s="19"/>
      <c r="F58" s="19"/>
      <c r="G58" s="19"/>
      <c r="H58" s="19"/>
      <c r="I58" s="19"/>
      <c r="J58" s="19"/>
    </row>
    <row r="59" spans="1:10">
      <c r="A59" s="14" t="s">
        <v>1818</v>
      </c>
      <c r="B59" s="15" t="s">
        <v>1819</v>
      </c>
      <c r="C59" s="19"/>
      <c r="D59" s="19"/>
      <c r="E59" s="19"/>
      <c r="F59" s="19"/>
      <c r="G59" s="19"/>
      <c r="H59" s="19"/>
      <c r="I59" s="19"/>
      <c r="J59" s="19"/>
    </row>
    <row r="60" spans="1:10">
      <c r="A60" s="14"/>
      <c r="B60" s="15"/>
      <c r="C60" s="19"/>
      <c r="D60" s="19"/>
      <c r="E60" s="19"/>
      <c r="F60" s="19"/>
      <c r="G60" s="19"/>
      <c r="H60" s="19"/>
      <c r="I60" s="19"/>
      <c r="J60" s="19"/>
    </row>
    <row r="61" spans="1:10">
      <c r="A61" s="20" t="s">
        <v>2874</v>
      </c>
      <c r="D61" s="19"/>
      <c r="E61" s="19"/>
      <c r="F61" s="19"/>
      <c r="G61" s="19"/>
      <c r="H61" s="19"/>
      <c r="I61" s="19"/>
      <c r="J61" s="19"/>
    </row>
    <row r="62" spans="1:10">
      <c r="A62" s="14" t="s">
        <v>2855</v>
      </c>
      <c r="B62" s="33" t="s">
        <v>2856</v>
      </c>
      <c r="C62" s="32"/>
      <c r="D62" s="19"/>
      <c r="E62" s="19"/>
      <c r="F62" s="19"/>
      <c r="G62" s="19"/>
      <c r="H62" s="19"/>
      <c r="I62" s="19"/>
      <c r="J62" s="19"/>
    </row>
    <row r="63" spans="1:10">
      <c r="A63" s="14" t="s">
        <v>2857</v>
      </c>
      <c r="B63" s="33" t="s">
        <v>2858</v>
      </c>
      <c r="C63" s="32"/>
      <c r="D63" s="19"/>
      <c r="E63" s="19"/>
      <c r="F63" s="19"/>
      <c r="G63" s="19"/>
      <c r="H63" s="19"/>
      <c r="I63" s="19"/>
      <c r="J63" s="19"/>
    </row>
    <row r="64" spans="1:10">
      <c r="A64" s="14" t="s">
        <v>2859</v>
      </c>
      <c r="B64" s="33" t="s">
        <v>2860</v>
      </c>
      <c r="C64" s="32"/>
      <c r="D64" s="19"/>
      <c r="E64" s="19"/>
      <c r="F64" s="19"/>
      <c r="G64" s="19"/>
      <c r="H64" s="19"/>
      <c r="I64" s="19"/>
      <c r="J64" s="19"/>
    </row>
    <row r="65" spans="1:10">
      <c r="A65" s="14" t="s">
        <v>2861</v>
      </c>
      <c r="B65" s="33" t="s">
        <v>2862</v>
      </c>
      <c r="C65" s="32"/>
      <c r="D65" s="19"/>
      <c r="E65" s="19"/>
      <c r="F65" s="19"/>
      <c r="G65" s="19"/>
      <c r="H65" s="19"/>
      <c r="I65" s="19"/>
      <c r="J65" s="19"/>
    </row>
    <row r="66" spans="1:10">
      <c r="A66" s="14" t="s">
        <v>2863</v>
      </c>
      <c r="B66" s="33" t="s">
        <v>2864</v>
      </c>
      <c r="C66" s="35"/>
      <c r="D66" s="19"/>
      <c r="E66" s="19"/>
      <c r="F66" s="19"/>
      <c r="G66" s="19"/>
      <c r="H66" s="19"/>
      <c r="I66" s="19"/>
      <c r="J66" s="19"/>
    </row>
    <row r="67" spans="1:10">
      <c r="A67" s="14" t="s">
        <v>2865</v>
      </c>
      <c r="B67" s="33" t="s">
        <v>2866</v>
      </c>
      <c r="C67" s="35"/>
      <c r="D67" s="19"/>
      <c r="E67" s="19"/>
      <c r="F67" s="19"/>
      <c r="G67" s="19"/>
      <c r="H67" s="19"/>
      <c r="I67" s="19"/>
      <c r="J67" s="19"/>
    </row>
    <row r="68" spans="1:10">
      <c r="A68" s="14" t="s">
        <v>2867</v>
      </c>
      <c r="B68" s="33" t="s">
        <v>2868</v>
      </c>
      <c r="C68" s="36"/>
      <c r="D68" s="19"/>
      <c r="E68" s="19"/>
      <c r="F68" s="19"/>
      <c r="G68" s="19"/>
      <c r="H68" s="19"/>
      <c r="I68" s="19"/>
      <c r="J68" s="19"/>
    </row>
    <row r="69" spans="1:10">
      <c r="A69" s="14" t="s">
        <v>2869</v>
      </c>
      <c r="B69" s="33" t="s">
        <v>2870</v>
      </c>
      <c r="C69" s="36"/>
      <c r="D69" s="19"/>
      <c r="E69" s="19"/>
      <c r="F69" s="19"/>
      <c r="G69" s="19"/>
      <c r="H69" s="19"/>
      <c r="I69" s="19"/>
      <c r="J69" s="19"/>
    </row>
    <row r="70" spans="1:10">
      <c r="A70" s="14" t="s">
        <v>2871</v>
      </c>
      <c r="B70" s="33" t="s">
        <v>2872</v>
      </c>
      <c r="C70" s="31"/>
      <c r="D70" s="19"/>
      <c r="E70" s="19"/>
      <c r="F70" s="19"/>
      <c r="G70" s="19"/>
      <c r="H70" s="19"/>
      <c r="I70" s="19"/>
      <c r="J70" s="19"/>
    </row>
    <row r="71" spans="1:10">
      <c r="A71" s="14" t="s">
        <v>2873</v>
      </c>
      <c r="B71" s="33" t="s">
        <v>2875</v>
      </c>
      <c r="C71" s="34"/>
      <c r="D71" s="19"/>
      <c r="E71" s="19"/>
      <c r="F71" s="19"/>
      <c r="G71" s="19"/>
      <c r="H71" s="19"/>
      <c r="I71" s="19"/>
      <c r="J71" s="19"/>
    </row>
    <row r="72" spans="1:10">
      <c r="A72" s="13"/>
      <c r="B72" s="11"/>
      <c r="C72" s="11"/>
      <c r="D72" s="11"/>
      <c r="E72" s="11"/>
      <c r="F72" s="11"/>
      <c r="G72" s="11"/>
      <c r="H72" s="11"/>
      <c r="I72" s="11"/>
      <c r="J72" s="11"/>
    </row>
    <row r="73" spans="1:10">
      <c r="A73" s="8" t="s">
        <v>1820</v>
      </c>
      <c r="B73" s="9"/>
      <c r="C73" s="9"/>
      <c r="D73" s="9"/>
      <c r="E73" s="9"/>
      <c r="F73" s="9"/>
      <c r="G73" s="9"/>
      <c r="H73" s="9"/>
      <c r="I73" s="9"/>
      <c r="J73" s="9"/>
    </row>
    <row r="74" spans="1:10">
      <c r="A74" s="44" t="s">
        <v>2876</v>
      </c>
      <c r="B74" s="44"/>
      <c r="C74" s="44"/>
      <c r="D74" s="44"/>
      <c r="E74" s="44"/>
      <c r="F74" s="44"/>
      <c r="G74" s="44"/>
      <c r="H74" s="44"/>
      <c r="I74" s="44"/>
      <c r="J74" s="44"/>
    </row>
    <row r="75" spans="1:10">
      <c r="A75" s="22" t="s">
        <v>2850</v>
      </c>
      <c r="B75" s="11"/>
      <c r="C75" s="11"/>
      <c r="D75" s="11"/>
      <c r="E75" s="11"/>
      <c r="F75" s="11"/>
      <c r="G75" s="11"/>
      <c r="H75" s="11"/>
      <c r="I75" s="23"/>
      <c r="J75" s="11"/>
    </row>
    <row r="76" spans="1:10">
      <c r="A76" s="22"/>
      <c r="B76" s="11"/>
      <c r="C76" s="11"/>
      <c r="D76" s="11"/>
      <c r="E76" s="11"/>
      <c r="F76" s="11"/>
      <c r="G76" s="11"/>
      <c r="H76" s="11"/>
      <c r="I76" s="23"/>
      <c r="J76" s="11"/>
    </row>
    <row r="77" spans="1:10">
      <c r="A77" s="24" t="s">
        <v>1821</v>
      </c>
      <c r="B77" s="25"/>
      <c r="C77" s="25"/>
      <c r="D77" s="25"/>
      <c r="E77" s="26"/>
      <c r="F77" s="26"/>
      <c r="G77" s="26"/>
      <c r="H77" s="26"/>
      <c r="I77" s="26"/>
      <c r="J77" s="26"/>
    </row>
    <row r="78" spans="1:10">
      <c r="A78" s="27"/>
      <c r="B78" s="27"/>
      <c r="C78" s="27"/>
      <c r="D78" s="27"/>
      <c r="E78" s="27"/>
      <c r="F78" s="27"/>
      <c r="G78" s="27"/>
      <c r="H78" s="27"/>
      <c r="I78" s="27"/>
      <c r="J78" s="27"/>
    </row>
    <row r="79" spans="1:10" ht="30.75" customHeight="1">
      <c r="A79" s="45" t="s">
        <v>1822</v>
      </c>
      <c r="B79" s="45"/>
      <c r="C79" s="45"/>
      <c r="D79" s="45"/>
      <c r="E79" s="45"/>
      <c r="F79" s="45"/>
      <c r="G79" s="45"/>
      <c r="H79" s="45"/>
      <c r="I79" s="45"/>
      <c r="J79" s="45"/>
    </row>
    <row r="80" spans="1:10" ht="30" customHeight="1">
      <c r="A80" s="46" t="s">
        <v>1823</v>
      </c>
      <c r="B80" s="46"/>
      <c r="C80" s="46"/>
      <c r="D80" s="46"/>
      <c r="E80" s="46"/>
      <c r="F80" s="46"/>
      <c r="G80" s="46"/>
      <c r="H80" s="46"/>
      <c r="I80" s="46"/>
      <c r="J80" s="46"/>
    </row>
    <row r="81" spans="1:10">
      <c r="A81" s="28"/>
      <c r="B81" s="29"/>
      <c r="C81" s="29"/>
      <c r="D81" s="29"/>
      <c r="E81" s="29"/>
      <c r="F81" s="29"/>
      <c r="G81" s="29"/>
      <c r="H81" s="29"/>
      <c r="I81" s="29"/>
      <c r="J81" s="29"/>
    </row>
    <row r="82" spans="1:10">
      <c r="A82" s="28" t="s">
        <v>1824</v>
      </c>
      <c r="B82" s="29"/>
      <c r="C82" s="29"/>
      <c r="D82" s="29"/>
      <c r="E82" s="29"/>
      <c r="F82" s="29"/>
      <c r="G82" s="29"/>
      <c r="H82" s="29"/>
      <c r="I82" s="29"/>
      <c r="J82" s="29"/>
    </row>
    <row r="83" spans="1:10">
      <c r="A83" s="28" t="s">
        <v>1825</v>
      </c>
      <c r="B83" s="29"/>
      <c r="C83" s="29"/>
      <c r="D83" s="29"/>
      <c r="E83" s="29"/>
      <c r="F83" s="29"/>
      <c r="G83" s="29"/>
      <c r="H83" s="29"/>
      <c r="I83" s="29"/>
      <c r="J83" s="29"/>
    </row>
  </sheetData>
  <mergeCells count="4">
    <mergeCell ref="A74:J74"/>
    <mergeCell ref="A79:J79"/>
    <mergeCell ref="A80:J80"/>
    <mergeCell ref="A3:J3"/>
  </mergeCells>
  <hyperlinks>
    <hyperlink ref="A23" location="VA_QI!A1" display="VA_QI" xr:uid="{00000000-0004-0000-0000-000000000000}"/>
    <hyperlink ref="A18" location="VA_P!A1" display="VA_P" xr:uid="{00000000-0004-0000-0000-000001000000}"/>
    <hyperlink ref="A8" location="VA!A1" display="VA" xr:uid="{00000000-0004-0000-0000-000002000000}"/>
    <hyperlink ref="A14" location="H_EMP!A1" display="H_EMP" xr:uid="{00000000-0004-0000-0000-000003000000}"/>
    <hyperlink ref="A26" location="LP_I!A1" display="LP_I" xr:uid="{00000000-0004-0000-0000-000004000000}"/>
    <hyperlink ref="A29" location="LAB!A1" display="LAB" xr:uid="{00000000-0004-0000-0000-000005000000}"/>
    <hyperlink ref="A30" location="CAP!A1" display="CAP" xr:uid="{00000000-0004-0000-0000-000006000000}"/>
    <hyperlink ref="A31" location="LAB_QI!A1" display="LAB_QI" xr:uid="{00000000-0004-0000-0000-000007000000}"/>
    <hyperlink ref="A32" location="CAP_QI!A1" display="CAP_QI" xr:uid="{00000000-0004-0000-0000-000008000000}"/>
    <hyperlink ref="A43" location="TFPva_I!A1" display="TFPva_I" xr:uid="{00000000-0004-0000-0000-000009000000}"/>
    <hyperlink ref="A37" location="VA_Q!A1" display="VA_Q" xr:uid="{00000000-0004-0000-0000-00000A000000}"/>
    <hyperlink ref="A38" location="VAConH!A1" display="VAConH" xr:uid="{00000000-0004-0000-0000-00000B000000}"/>
    <hyperlink ref="A39" location="VAConLC!A1" display="VAConLC" xr:uid="{00000000-0004-0000-0000-00000C000000}"/>
    <hyperlink ref="A40" location="VAConKIT!A1" display="VAConKIT" xr:uid="{00000000-0004-0000-0000-00000D000000}"/>
    <hyperlink ref="A41" location="VAConKNIT!A1" display="VAConKNIT" xr:uid="{00000000-0004-0000-0000-00000E000000}"/>
    <hyperlink ref="A42" location="VAConTFP!A1" display="VAConTFP" xr:uid="{00000000-0004-0000-0000-00000F000000}"/>
    <hyperlink ref="A12" location="EMP!A1" display="EMP" xr:uid="{00000000-0004-0000-0000-000010000000}"/>
    <hyperlink ref="A9" location="GO!A1" display="GO" xr:uid="{00000000-0004-0000-0000-000011000000}"/>
    <hyperlink ref="A10" location="II!A1" display="II" xr:uid="{00000000-0004-0000-0000-000012000000}"/>
    <hyperlink ref="A11" location="COMP!A1" display="COMP" xr:uid="{00000000-0004-0000-0000-000013000000}"/>
    <hyperlink ref="A13" location="EMPE!A1" display="EMPE" xr:uid="{00000000-0004-0000-0000-000014000000}"/>
    <hyperlink ref="A15" location="H_EMPE!A1" display="H_EMPE" xr:uid="{00000000-0004-0000-0000-000015000000}"/>
    <hyperlink ref="A46" location="LP1_Q!A1" display="LP1_Q " xr:uid="{00000000-0004-0000-0000-000016000000}"/>
    <hyperlink ref="A47" location="LP1ConLC!A1" display="LP1ConLC " xr:uid="{00000000-0004-0000-0000-000017000000}"/>
    <hyperlink ref="A48" location="LP1ConKIT!A1" display="LP1ConKIT " xr:uid="{00000000-0004-0000-0000-000018000000}"/>
    <hyperlink ref="A49" location="LP1ConKNIT!A1" display="LP1ConKNIT" xr:uid="{00000000-0004-0000-0000-000019000000}"/>
    <hyperlink ref="A50" location="LP1ConTFP!A1" display="LP1ConTFP" xr:uid="{00000000-0004-0000-0000-00001A000000}"/>
    <hyperlink ref="A51" location="TFPlp1_I!A1" display="TFPlp1_I " xr:uid="{00000000-0004-0000-0000-00001B000000}"/>
    <hyperlink ref="A54" location="LP2_Q!A1" display="LP2_Q " xr:uid="{00000000-0004-0000-0000-00001C000000}"/>
    <hyperlink ref="A55" location="LP2ConLC!A1" display="LP2ConLC " xr:uid="{00000000-0004-0000-0000-00001D000000}"/>
    <hyperlink ref="A56" location="LP2ConKIT!A1" display="LP2ConKIT " xr:uid="{00000000-0004-0000-0000-00001E000000}"/>
    <hyperlink ref="A57" location="LP2ConKNIT!A1" display="LP2ConKNIT" xr:uid="{00000000-0004-0000-0000-00001F000000}"/>
    <hyperlink ref="A58" location="LP2ConTFP!A1" display="LP2ConTFP" xr:uid="{00000000-0004-0000-0000-000020000000}"/>
    <hyperlink ref="A59" location="TFPlp2_I!A1" display="TFPlp2_I " xr:uid="{00000000-0004-0000-0000-000021000000}"/>
    <hyperlink ref="A19" location="GO_P!A1" display="GO_P" xr:uid="{00000000-0004-0000-0000-000022000000}"/>
    <hyperlink ref="A20" location="II_P!A1" display="II_P" xr:uid="{00000000-0004-0000-0000-000023000000}"/>
    <hyperlink ref="A24" location="GO_QI!A1" display="GO_QI" xr:uid="{00000000-0004-0000-0000-000024000000}"/>
    <hyperlink ref="A25" location="II_QI!A1" display="II_QI" xr:uid="{00000000-0004-0000-0000-000025000000}"/>
    <hyperlink ref="A33" location="CAPIT_QI!A1" display="CAPIT_QI" xr:uid="{00000000-0004-0000-0000-000026000000}"/>
    <hyperlink ref="A34" location="CAPNIT_QI!A1" display="CAPNIT_QI" xr:uid="{00000000-0004-0000-0000-000027000000}"/>
    <hyperlink ref="A62" location="GO_Q!A1" display="GO_Q" xr:uid="{00000000-0004-0000-0000-000028000000}"/>
    <hyperlink ref="A63" location="GOConIIE!A1" display="GOConIIE" xr:uid="{00000000-0004-0000-0000-000029000000}"/>
    <hyperlink ref="A64" location="GOConIIM!A1" display="GOConIIM" xr:uid="{00000000-0004-0000-0000-00002A000000}"/>
    <hyperlink ref="A65" location="GOConIIS!A1" display="GOConIIS" xr:uid="{00000000-0004-0000-0000-00002B000000}"/>
    <hyperlink ref="A66" location="GOConH!A1" display="GOConH" xr:uid="{00000000-0004-0000-0000-00002C000000}"/>
    <hyperlink ref="A67" location="GOConLC!A1" display="GOConLC" xr:uid="{00000000-0004-0000-0000-00002D000000}"/>
    <hyperlink ref="A68" location="GOConKIT!A1" display="GOConKIT" xr:uid="{00000000-0004-0000-0000-00002E000000}"/>
    <hyperlink ref="A69" location="GOConKNIT!A1" display="GOConKNIT" xr:uid="{00000000-0004-0000-0000-00002F000000}"/>
    <hyperlink ref="A70" location="GOConTFP!A1" display="GOConTFP" xr:uid="{00000000-0004-0000-0000-000030000000}"/>
    <hyperlink ref="A71" location="TFPgo_I!A1" display="TFPgo_I" xr:uid="{00000000-0004-0000-0000-000031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43"/>
  <sheetViews>
    <sheetView topLeftCell="B1" zoomScale="85" zoomScaleNormal="85" workbookViewId="0">
      <pane xSplit="1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1708</v>
      </c>
      <c r="D1" s="38" t="s">
        <v>1709</v>
      </c>
      <c r="E1" s="38" t="s">
        <v>1710</v>
      </c>
      <c r="F1" s="38" t="s">
        <v>1711</v>
      </c>
      <c r="G1" s="38" t="s">
        <v>1712</v>
      </c>
      <c r="H1" s="38" t="s">
        <v>1713</v>
      </c>
      <c r="I1" s="38" t="s">
        <v>1714</v>
      </c>
      <c r="J1" s="38" t="s">
        <v>1715</v>
      </c>
      <c r="K1" s="38" t="s">
        <v>1716</v>
      </c>
      <c r="L1" s="38" t="s">
        <v>1717</v>
      </c>
      <c r="M1" s="38" t="s">
        <v>1718</v>
      </c>
      <c r="N1" s="38" t="s">
        <v>1719</v>
      </c>
      <c r="O1" s="38" t="s">
        <v>1720</v>
      </c>
      <c r="P1" s="38" t="s">
        <v>1721</v>
      </c>
      <c r="Q1" s="38" t="s">
        <v>1722</v>
      </c>
      <c r="R1" s="38" t="s">
        <v>1723</v>
      </c>
      <c r="S1" s="38" t="s">
        <v>1724</v>
      </c>
      <c r="T1" s="38" t="s">
        <v>1725</v>
      </c>
      <c r="U1" s="38" t="s">
        <v>1726</v>
      </c>
      <c r="V1" s="38" t="s">
        <v>1727</v>
      </c>
      <c r="W1" s="38" t="s">
        <v>1728</v>
      </c>
      <c r="X1" s="38" t="s">
        <v>1729</v>
      </c>
      <c r="Y1" s="38" t="s">
        <v>1730</v>
      </c>
      <c r="Z1" s="38" t="s">
        <v>1731</v>
      </c>
      <c r="AA1" s="38" t="s">
        <v>1732</v>
      </c>
      <c r="AB1" s="38" t="s">
        <v>1733</v>
      </c>
      <c r="AC1" s="38" t="s">
        <v>1734</v>
      </c>
      <c r="AD1" s="38" t="s">
        <v>1735</v>
      </c>
      <c r="AE1" s="38" t="s">
        <v>1736</v>
      </c>
      <c r="AF1" s="38" t="s">
        <v>1737</v>
      </c>
      <c r="AG1" s="38" t="s">
        <v>1738</v>
      </c>
      <c r="AH1" s="38" t="s">
        <v>1739</v>
      </c>
      <c r="AI1" s="38" t="s">
        <v>1740</v>
      </c>
      <c r="AJ1" s="38" t="s">
        <v>1741</v>
      </c>
      <c r="AK1" s="38" t="s">
        <v>1742</v>
      </c>
      <c r="AL1" s="38" t="s">
        <v>1743</v>
      </c>
      <c r="AM1" s="38" t="s">
        <v>1744</v>
      </c>
      <c r="AN1" s="38" t="s">
        <v>1745</v>
      </c>
      <c r="AO1" s="38" t="s">
        <v>1746</v>
      </c>
      <c r="AP1" s="38" t="s">
        <v>1747</v>
      </c>
      <c r="AQ1" s="38" t="s">
        <v>1748</v>
      </c>
      <c r="AR1" s="38" t="s">
        <v>1749</v>
      </c>
      <c r="AS1" s="38" t="s">
        <v>1750</v>
      </c>
      <c r="AT1" s="38" t="s">
        <v>1751</v>
      </c>
      <c r="AU1" s="38" t="s">
        <v>1752</v>
      </c>
      <c r="AV1" s="38" t="s">
        <v>2617</v>
      </c>
    </row>
    <row r="2" spans="1:48">
      <c r="A2" t="s">
        <v>2877</v>
      </c>
      <c r="B2" t="s">
        <v>1</v>
      </c>
      <c r="C2" s="42">
        <v>19.569862988904813</v>
      </c>
      <c r="D2" s="42">
        <v>19.742384943842886</v>
      </c>
      <c r="E2" s="42">
        <v>20.583380629786884</v>
      </c>
      <c r="F2" s="42">
        <v>22.538808636629845</v>
      </c>
      <c r="G2" s="42">
        <v>26.210508078432397</v>
      </c>
      <c r="H2" s="42">
        <v>28.734557246697673</v>
      </c>
      <c r="I2" s="42">
        <v>30.265699730490166</v>
      </c>
      <c r="J2" s="42">
        <v>32.220297637083142</v>
      </c>
      <c r="K2" s="42">
        <v>34.686065052729504</v>
      </c>
      <c r="L2" s="42">
        <v>38.598851701883049</v>
      </c>
      <c r="M2" s="42">
        <v>43.875074138964912</v>
      </c>
      <c r="N2" s="42">
        <v>48.012675019104584</v>
      </c>
      <c r="O2" s="42">
        <v>49.367101312731727</v>
      </c>
      <c r="P2" s="42">
        <v>50.906646416954992</v>
      </c>
      <c r="Q2" s="42">
        <v>52.362070459552626</v>
      </c>
      <c r="R2" s="42">
        <v>53.012622960637643</v>
      </c>
      <c r="S2" s="42">
        <v>52.314133418494293</v>
      </c>
      <c r="T2" s="42">
        <v>54.14813494995775</v>
      </c>
      <c r="U2" s="42">
        <v>56.85679022977078</v>
      </c>
      <c r="V2" s="42">
        <v>59.178417456574984</v>
      </c>
      <c r="W2" s="42">
        <v>61.328179502741833</v>
      </c>
      <c r="X2" s="42">
        <v>62.09547708613723</v>
      </c>
      <c r="Y2" s="42">
        <v>63.151449479162046</v>
      </c>
      <c r="Z2" s="42">
        <v>64.414528650969515</v>
      </c>
      <c r="AA2" s="42">
        <v>65.910642541983805</v>
      </c>
      <c r="AB2" s="42">
        <v>68.542681172705088</v>
      </c>
      <c r="AC2" s="42">
        <v>70.009744294833652</v>
      </c>
      <c r="AD2" s="42">
        <v>71.055228017341591</v>
      </c>
      <c r="AE2" s="42">
        <v>70.746976828868753</v>
      </c>
      <c r="AF2" s="42">
        <v>71.725559209947633</v>
      </c>
      <c r="AG2" s="42">
        <v>74.981266137405996</v>
      </c>
      <c r="AH2" s="42">
        <v>74.825118242021645</v>
      </c>
      <c r="AI2" s="42">
        <v>74.524544654132981</v>
      </c>
      <c r="AJ2" s="42">
        <v>77.49450580400169</v>
      </c>
      <c r="AK2" s="42">
        <v>82.061349668393717</v>
      </c>
      <c r="AL2" s="42">
        <v>87.159864151322608</v>
      </c>
      <c r="AM2" s="42">
        <v>91.26619390583943</v>
      </c>
      <c r="AN2" s="42">
        <v>95.221259785880079</v>
      </c>
      <c r="AO2" s="42">
        <v>101.92556919869577</v>
      </c>
      <c r="AP2" s="42">
        <v>95.419412691028171</v>
      </c>
      <c r="AQ2" s="42">
        <v>100</v>
      </c>
      <c r="AR2" s="42">
        <v>106.19002758930156</v>
      </c>
      <c r="AS2" s="42">
        <v>107.52452198754125</v>
      </c>
      <c r="AT2" s="42">
        <v>108.99503658798903</v>
      </c>
      <c r="AU2" s="42">
        <v>110.92217287026682</v>
      </c>
      <c r="AV2" s="42">
        <v>106.97161220736729</v>
      </c>
    </row>
    <row r="3" spans="1:48">
      <c r="A3" t="s">
        <v>2878</v>
      </c>
      <c r="B3" t="s">
        <v>2</v>
      </c>
      <c r="C3" s="42">
        <v>19.560624373505448</v>
      </c>
      <c r="D3" s="42">
        <v>19.732959209774023</v>
      </c>
      <c r="E3" s="42">
        <v>20.59111109232331</v>
      </c>
      <c r="F3" s="42">
        <v>22.602916936065935</v>
      </c>
      <c r="G3" s="42">
        <v>26.356883430088601</v>
      </c>
      <c r="H3" s="42">
        <v>28.864893490440441</v>
      </c>
      <c r="I3" s="42">
        <v>30.364816537392482</v>
      </c>
      <c r="J3" s="42">
        <v>32.299739052852473</v>
      </c>
      <c r="K3" s="42">
        <v>34.794821539814606</v>
      </c>
      <c r="L3" s="42">
        <v>38.780404237130902</v>
      </c>
      <c r="M3" s="42">
        <v>44.096392208320381</v>
      </c>
      <c r="N3" s="42">
        <v>48.241280471754678</v>
      </c>
      <c r="O3" s="42">
        <v>49.465365869154915</v>
      </c>
      <c r="P3" s="42">
        <v>50.958021954335187</v>
      </c>
      <c r="Q3" s="42">
        <v>52.392731269427827</v>
      </c>
      <c r="R3" s="42">
        <v>52.930451599197823</v>
      </c>
      <c r="S3" s="42">
        <v>52.060166458871549</v>
      </c>
      <c r="T3" s="42">
        <v>53.926165352088951</v>
      </c>
      <c r="U3" s="42">
        <v>56.767563806873902</v>
      </c>
      <c r="V3" s="42">
        <v>59.110647679705096</v>
      </c>
      <c r="W3" s="42">
        <v>61.174850539479763</v>
      </c>
      <c r="X3" s="42">
        <v>61.762128530587134</v>
      </c>
      <c r="Y3" s="42">
        <v>62.725780965230918</v>
      </c>
      <c r="Z3" s="42">
        <v>63.920841192749165</v>
      </c>
      <c r="AA3" s="42">
        <v>65.41821686265655</v>
      </c>
      <c r="AB3" s="42">
        <v>68.114312546442008</v>
      </c>
      <c r="AC3" s="42">
        <v>69.544878957475447</v>
      </c>
      <c r="AD3" s="42">
        <v>70.548799881377931</v>
      </c>
      <c r="AE3" s="42">
        <v>70.107545948286813</v>
      </c>
      <c r="AF3" s="42">
        <v>70.984234932195193</v>
      </c>
      <c r="AG3" s="42">
        <v>74.267023840713776</v>
      </c>
      <c r="AH3" s="42">
        <v>73.800760767416577</v>
      </c>
      <c r="AI3" s="42">
        <v>73.249073665865765</v>
      </c>
      <c r="AJ3" s="42">
        <v>76.325738105868794</v>
      </c>
      <c r="AK3" s="42">
        <v>81.259831791531113</v>
      </c>
      <c r="AL3" s="42">
        <v>86.612584811434317</v>
      </c>
      <c r="AM3" s="42">
        <v>90.8552483021559</v>
      </c>
      <c r="AN3" s="42">
        <v>95.129320700571256</v>
      </c>
      <c r="AO3" s="42">
        <v>102.39401419840752</v>
      </c>
      <c r="AP3" s="42">
        <v>94.779734079550707</v>
      </c>
      <c r="AQ3" s="42">
        <v>100</v>
      </c>
      <c r="AR3" s="42">
        <v>106.959261156371</v>
      </c>
      <c r="AS3" s="42">
        <v>108.27435002317158</v>
      </c>
      <c r="AT3" s="42">
        <v>109.65632448974598</v>
      </c>
      <c r="AU3" s="42">
        <v>111.57102434950023</v>
      </c>
      <c r="AV3" s="42">
        <v>106.81311876782189</v>
      </c>
    </row>
    <row r="4" spans="1:48">
      <c r="A4" t="s">
        <v>2879</v>
      </c>
      <c r="B4" t="s">
        <v>3</v>
      </c>
      <c r="C4" s="42">
        <v>20.110821187865444</v>
      </c>
      <c r="D4" s="42">
        <v>20.110821187865444</v>
      </c>
      <c r="E4" s="42">
        <v>21.432937331789415</v>
      </c>
      <c r="F4" s="42">
        <v>26.697908654776338</v>
      </c>
      <c r="G4" s="42">
        <v>31.266089277251268</v>
      </c>
      <c r="H4" s="42">
        <v>33.262477643669676</v>
      </c>
      <c r="I4" s="42">
        <v>34.034416253268382</v>
      </c>
      <c r="J4" s="42">
        <v>35.017056161527073</v>
      </c>
      <c r="K4" s="42">
        <v>37.632460606369278</v>
      </c>
      <c r="L4" s="42">
        <v>43.302956151371554</v>
      </c>
      <c r="M4" s="42">
        <v>48.695960118916766</v>
      </c>
      <c r="N4" s="42">
        <v>52.495181374826288</v>
      </c>
      <c r="O4" s="42">
        <v>52.303732780430906</v>
      </c>
      <c r="P4" s="42">
        <v>51.703612077753363</v>
      </c>
      <c r="Q4" s="42">
        <v>52.672237986957612</v>
      </c>
      <c r="R4" s="42">
        <v>50.791077429037323</v>
      </c>
      <c r="S4" s="42">
        <v>48.365691226218949</v>
      </c>
      <c r="T4" s="42">
        <v>49.036370016673928</v>
      </c>
      <c r="U4" s="42">
        <v>52.707350218681412</v>
      </c>
      <c r="V4" s="42">
        <v>55.313944400970847</v>
      </c>
      <c r="W4" s="42">
        <v>56.452490337982468</v>
      </c>
      <c r="X4" s="42">
        <v>56.677697935774724</v>
      </c>
      <c r="Y4" s="42">
        <v>56.772045838604903</v>
      </c>
      <c r="Z4" s="42">
        <v>58.460681073556728</v>
      </c>
      <c r="AA4" s="42">
        <v>59.351043837782676</v>
      </c>
      <c r="AB4" s="42">
        <v>59.729394745094076</v>
      </c>
      <c r="AC4" s="42">
        <v>62.933987090492238</v>
      </c>
      <c r="AD4" s="42">
        <v>64.522770981763969</v>
      </c>
      <c r="AE4" s="42">
        <v>61.048271091079648</v>
      </c>
      <c r="AF4" s="42">
        <v>60.50005971338674</v>
      </c>
      <c r="AG4" s="42">
        <v>64.371784041615783</v>
      </c>
      <c r="AH4" s="42">
        <v>65.55880993502322</v>
      </c>
      <c r="AI4" s="42">
        <v>64.457839625601522</v>
      </c>
      <c r="AJ4" s="42">
        <v>68.500190840023777</v>
      </c>
      <c r="AK4" s="42">
        <v>73.216960962576735</v>
      </c>
      <c r="AL4" s="42">
        <v>77.643338824744788</v>
      </c>
      <c r="AM4" s="42">
        <v>81.086403483768478</v>
      </c>
      <c r="AN4" s="42">
        <v>88.20475447318583</v>
      </c>
      <c r="AO4" s="42">
        <v>103.94220697409295</v>
      </c>
      <c r="AP4" s="42">
        <v>96.895174215914622</v>
      </c>
      <c r="AQ4" s="42">
        <v>100</v>
      </c>
      <c r="AR4" s="42">
        <v>114.47038431886864</v>
      </c>
      <c r="AS4" s="42">
        <v>120.90815116684954</v>
      </c>
      <c r="AT4" s="42">
        <v>122.72107503265391</v>
      </c>
      <c r="AU4" s="42">
        <v>128.5333903741498</v>
      </c>
      <c r="AV4" s="42">
        <v>121.71625657987197</v>
      </c>
    </row>
    <row r="5" spans="1:48">
      <c r="A5" t="s">
        <v>2880</v>
      </c>
      <c r="B5" t="s">
        <v>4</v>
      </c>
      <c r="C5" s="42">
        <v>14.466389038536525</v>
      </c>
      <c r="D5" s="42">
        <v>14.466389038536525</v>
      </c>
      <c r="E5" s="42">
        <v>14.793972992137814</v>
      </c>
      <c r="F5" s="42">
        <v>15.896999834514947</v>
      </c>
      <c r="G5" s="42">
        <v>19.100174799888947</v>
      </c>
      <c r="H5" s="42">
        <v>21.646799137604965</v>
      </c>
      <c r="I5" s="42">
        <v>22.911816472088066</v>
      </c>
      <c r="J5" s="42">
        <v>24.610016270425593</v>
      </c>
      <c r="K5" s="42">
        <v>26.586904615897449</v>
      </c>
      <c r="L5" s="42">
        <v>29.645562896764766</v>
      </c>
      <c r="M5" s="42">
        <v>33.826700928007064</v>
      </c>
      <c r="N5" s="42">
        <v>37.405802104596674</v>
      </c>
      <c r="O5" s="42">
        <v>38.42256489762007</v>
      </c>
      <c r="P5" s="42">
        <v>39.790043732643731</v>
      </c>
      <c r="Q5" s="42">
        <v>40.506752288039557</v>
      </c>
      <c r="R5" s="42">
        <v>41.016066549980714</v>
      </c>
      <c r="S5" s="42">
        <v>39.420405222168739</v>
      </c>
      <c r="T5" s="42">
        <v>40.566991253377793</v>
      </c>
      <c r="U5" s="42">
        <v>41.722604391441912</v>
      </c>
      <c r="V5" s="42">
        <v>43.298523976794804</v>
      </c>
      <c r="W5" s="42">
        <v>44.955859846008629</v>
      </c>
      <c r="X5" s="42">
        <v>45.213866027816351</v>
      </c>
      <c r="Y5" s="42">
        <v>45.981600811826354</v>
      </c>
      <c r="Z5" s="42">
        <v>46.445655532654492</v>
      </c>
      <c r="AA5" s="42">
        <v>47.147220021895798</v>
      </c>
      <c r="AB5" s="42">
        <v>48.835263896072995</v>
      </c>
      <c r="AC5" s="42">
        <v>50.264584777830834</v>
      </c>
      <c r="AD5" s="42">
        <v>50.594736551813611</v>
      </c>
      <c r="AE5" s="42">
        <v>47.063954219116972</v>
      </c>
      <c r="AF5" s="42">
        <v>49.948132469866017</v>
      </c>
      <c r="AG5" s="42">
        <v>59.75968925182039</v>
      </c>
      <c r="AH5" s="42">
        <v>59.949056181625757</v>
      </c>
      <c r="AI5" s="42">
        <v>57.886029313659343</v>
      </c>
      <c r="AJ5" s="42">
        <v>66.323155812241026</v>
      </c>
      <c r="AK5" s="42">
        <v>74.344738980798368</v>
      </c>
      <c r="AL5" s="42">
        <v>87.287059293827838</v>
      </c>
      <c r="AM5" s="42">
        <v>91.934701069460999</v>
      </c>
      <c r="AN5" s="42">
        <v>95.809498608440279</v>
      </c>
      <c r="AO5" s="42">
        <v>110.34744532213855</v>
      </c>
      <c r="AP5" s="42">
        <v>90.978480848129465</v>
      </c>
      <c r="AQ5" s="42">
        <v>100</v>
      </c>
      <c r="AR5" s="42">
        <v>107.54364367295382</v>
      </c>
      <c r="AS5" s="42">
        <v>104.95152062566225</v>
      </c>
      <c r="AT5" s="42">
        <v>107.5352459923282</v>
      </c>
      <c r="AU5" s="42">
        <v>109.07174735380002</v>
      </c>
      <c r="AV5" s="42">
        <v>95.852871996834324</v>
      </c>
    </row>
    <row r="6" spans="1:48">
      <c r="A6" t="s">
        <v>2881</v>
      </c>
      <c r="B6" t="s">
        <v>5</v>
      </c>
      <c r="C6" s="42">
        <v>21.985776587567489</v>
      </c>
      <c r="D6" s="42">
        <v>21.985776587567489</v>
      </c>
      <c r="E6" s="42">
        <v>22.886929030923575</v>
      </c>
      <c r="F6" s="42">
        <v>25.209717628934129</v>
      </c>
      <c r="G6" s="42">
        <v>30.044728894639704</v>
      </c>
      <c r="H6" s="42">
        <v>32.96461387877558</v>
      </c>
      <c r="I6" s="42">
        <v>34.635549104768948</v>
      </c>
      <c r="J6" s="42">
        <v>36.700459543266476</v>
      </c>
      <c r="K6" s="42">
        <v>39.439476098213667</v>
      </c>
      <c r="L6" s="42">
        <v>44.126354863878191</v>
      </c>
      <c r="M6" s="42">
        <v>50.623409286645504</v>
      </c>
      <c r="N6" s="42">
        <v>55.149294000737221</v>
      </c>
      <c r="O6" s="42">
        <v>56.160750591877168</v>
      </c>
      <c r="P6" s="42">
        <v>57.194660573133845</v>
      </c>
      <c r="Q6" s="42">
        <v>58.3304642223641</v>
      </c>
      <c r="R6" s="42">
        <v>57.984965724559849</v>
      </c>
      <c r="S6" s="42">
        <v>55.880518523257223</v>
      </c>
      <c r="T6" s="42">
        <v>57.89152332609644</v>
      </c>
      <c r="U6" s="42">
        <v>60.680388603464692</v>
      </c>
      <c r="V6" s="42">
        <v>62.756713611264473</v>
      </c>
      <c r="W6" s="42">
        <v>64.350039968819317</v>
      </c>
      <c r="X6" s="42">
        <v>64.160149435359045</v>
      </c>
      <c r="Y6" s="42">
        <v>64.659823493002747</v>
      </c>
      <c r="Z6" s="42">
        <v>65.515317461321018</v>
      </c>
      <c r="AA6" s="42">
        <v>66.740253598468755</v>
      </c>
      <c r="AB6" s="42">
        <v>69.347625729062429</v>
      </c>
      <c r="AC6" s="42">
        <v>69.663227287854781</v>
      </c>
      <c r="AD6" s="42">
        <v>69.176705265633601</v>
      </c>
      <c r="AE6" s="42">
        <v>66.609661738670709</v>
      </c>
      <c r="AF6" s="42">
        <v>66.466315340586306</v>
      </c>
      <c r="AG6" s="42">
        <v>69.663382709512661</v>
      </c>
      <c r="AH6" s="42">
        <v>68.769807060381908</v>
      </c>
      <c r="AI6" s="42">
        <v>68.199377132811662</v>
      </c>
      <c r="AJ6" s="42">
        <v>71.083250577792001</v>
      </c>
      <c r="AK6" s="42">
        <v>76.892122769662237</v>
      </c>
      <c r="AL6" s="42">
        <v>82.772232771956311</v>
      </c>
      <c r="AM6" s="42">
        <v>88.07678495941127</v>
      </c>
      <c r="AN6" s="42">
        <v>92.807474439175138</v>
      </c>
      <c r="AO6" s="42">
        <v>103.61171517059887</v>
      </c>
      <c r="AP6" s="42">
        <v>91.692150766784096</v>
      </c>
      <c r="AQ6" s="42">
        <v>100</v>
      </c>
      <c r="AR6" s="42">
        <v>110.77525239738702</v>
      </c>
      <c r="AS6" s="42">
        <v>110.69218970659836</v>
      </c>
      <c r="AT6" s="42">
        <v>110.5666319550464</v>
      </c>
      <c r="AU6" s="42">
        <v>110.53150005913422</v>
      </c>
      <c r="AV6" s="42">
        <v>99.090806138932962</v>
      </c>
    </row>
    <row r="7" spans="1:48">
      <c r="A7" t="s">
        <v>2882</v>
      </c>
      <c r="B7" t="s">
        <v>6</v>
      </c>
      <c r="C7" s="42">
        <v>25.068066169705393</v>
      </c>
      <c r="D7" s="42">
        <v>25.172277822633649</v>
      </c>
      <c r="E7" s="42">
        <v>27.525959028860058</v>
      </c>
      <c r="F7" s="42">
        <v>33.827478077999132</v>
      </c>
      <c r="G7" s="42">
        <v>37.565014927615152</v>
      </c>
      <c r="H7" s="42">
        <v>38.994873913288394</v>
      </c>
      <c r="I7" s="42">
        <v>39.893347353399548</v>
      </c>
      <c r="J7" s="42">
        <v>40.896971290159037</v>
      </c>
      <c r="K7" s="42">
        <v>45.226918527141976</v>
      </c>
      <c r="L7" s="42">
        <v>49.460164860957249</v>
      </c>
      <c r="M7" s="42">
        <v>53.771335223538699</v>
      </c>
      <c r="N7" s="42">
        <v>54.623805321366213</v>
      </c>
      <c r="O7" s="42">
        <v>55.738212817094471</v>
      </c>
      <c r="P7" s="42">
        <v>56.983119589913066</v>
      </c>
      <c r="Q7" s="42">
        <v>58.484330698311958</v>
      </c>
      <c r="R7" s="42">
        <v>56.941810466229789</v>
      </c>
      <c r="S7" s="42">
        <v>56.144732147886664</v>
      </c>
      <c r="T7" s="42">
        <v>58.326604953339469</v>
      </c>
      <c r="U7" s="42">
        <v>62.934449931464421</v>
      </c>
      <c r="V7" s="42">
        <v>64.375575041778561</v>
      </c>
      <c r="W7" s="42">
        <v>65.627053720637662</v>
      </c>
      <c r="X7" s="42">
        <v>65.516270161668899</v>
      </c>
      <c r="Y7" s="42">
        <v>65.863642338096398</v>
      </c>
      <c r="Z7" s="42">
        <v>67.264397168447346</v>
      </c>
      <c r="AA7" s="42">
        <v>68.851043055373012</v>
      </c>
      <c r="AB7" s="42">
        <v>70.626396530033617</v>
      </c>
      <c r="AC7" s="42">
        <v>71.590589030549978</v>
      </c>
      <c r="AD7" s="42">
        <v>71.325835101489005</v>
      </c>
      <c r="AE7" s="42">
        <v>69.446269973900144</v>
      </c>
      <c r="AF7" s="42">
        <v>68.131888765796049</v>
      </c>
      <c r="AG7" s="42">
        <v>69.603995718872653</v>
      </c>
      <c r="AH7" s="42">
        <v>72.108830764031012</v>
      </c>
      <c r="AI7" s="42">
        <v>70.146647389075611</v>
      </c>
      <c r="AJ7" s="42">
        <v>74.765758491841453</v>
      </c>
      <c r="AK7" s="42">
        <v>81.252229753835181</v>
      </c>
      <c r="AL7" s="42">
        <v>81.973261730852286</v>
      </c>
      <c r="AM7" s="42">
        <v>83.134611412584263</v>
      </c>
      <c r="AN7" s="42">
        <v>91.971008505924118</v>
      </c>
      <c r="AO7" s="42">
        <v>100.72854272677772</v>
      </c>
      <c r="AP7" s="42">
        <v>93.884372007435644</v>
      </c>
      <c r="AQ7" s="42">
        <v>100</v>
      </c>
      <c r="AR7" s="42">
        <v>113.03678389695253</v>
      </c>
      <c r="AS7" s="42">
        <v>115.52190322398934</v>
      </c>
      <c r="AT7" s="42">
        <v>116.40911053945962</v>
      </c>
      <c r="AU7" s="42">
        <v>120.13632010815481</v>
      </c>
      <c r="AV7" s="42">
        <v>111.97964586814879</v>
      </c>
    </row>
    <row r="8" spans="1:48">
      <c r="A8" t="s">
        <v>2883</v>
      </c>
      <c r="B8" t="s">
        <v>7</v>
      </c>
      <c r="C8" s="42">
        <v>30.039927210380775</v>
      </c>
      <c r="D8" s="42">
        <v>30.039927210380775</v>
      </c>
      <c r="E8" s="42">
        <v>31.461328384517707</v>
      </c>
      <c r="F8" s="42">
        <v>34.518144407772922</v>
      </c>
      <c r="G8" s="42">
        <v>39.92286763374571</v>
      </c>
      <c r="H8" s="42">
        <v>41.563502911821182</v>
      </c>
      <c r="I8" s="42">
        <v>43.902612215349656</v>
      </c>
      <c r="J8" s="42">
        <v>45.728011403855049</v>
      </c>
      <c r="K8" s="42">
        <v>48.219208953374789</v>
      </c>
      <c r="L8" s="42">
        <v>52.17935741392683</v>
      </c>
      <c r="M8" s="42">
        <v>57.982585617130411</v>
      </c>
      <c r="N8" s="42">
        <v>62.493577111538727</v>
      </c>
      <c r="O8" s="42">
        <v>63.447375419631463</v>
      </c>
      <c r="P8" s="42">
        <v>64.645235163905241</v>
      </c>
      <c r="Q8" s="42">
        <v>66.348244303646325</v>
      </c>
      <c r="R8" s="42">
        <v>66.692784231384323</v>
      </c>
      <c r="S8" s="42">
        <v>66.689383960774222</v>
      </c>
      <c r="T8" s="42">
        <v>68.803830041128421</v>
      </c>
      <c r="U8" s="42">
        <v>72.420372980893134</v>
      </c>
      <c r="V8" s="42">
        <v>74.395721278058474</v>
      </c>
      <c r="W8" s="42">
        <v>76.244946453295839</v>
      </c>
      <c r="X8" s="42">
        <v>77.383766325730107</v>
      </c>
      <c r="Y8" s="42">
        <v>78.399952820188517</v>
      </c>
      <c r="Z8" s="42">
        <v>79.273916525657782</v>
      </c>
      <c r="AA8" s="42">
        <v>80.47577148602393</v>
      </c>
      <c r="AB8" s="42">
        <v>83.490049807750026</v>
      </c>
      <c r="AC8" s="42">
        <v>84.244939068638004</v>
      </c>
      <c r="AD8" s="42">
        <v>84.390183457484795</v>
      </c>
      <c r="AE8" s="42">
        <v>83.356526438219845</v>
      </c>
      <c r="AF8" s="42">
        <v>81.106674929136162</v>
      </c>
      <c r="AG8" s="42">
        <v>82.348175880808242</v>
      </c>
      <c r="AH8" s="42">
        <v>82.101370971476001</v>
      </c>
      <c r="AI8" s="42">
        <v>81.00451148558443</v>
      </c>
      <c r="AJ8" s="42">
        <v>83.321248483381126</v>
      </c>
      <c r="AK8" s="42">
        <v>85.666434091983334</v>
      </c>
      <c r="AL8" s="42">
        <v>88.093087527434264</v>
      </c>
      <c r="AM8" s="42">
        <v>91.159499650234579</v>
      </c>
      <c r="AN8" s="42">
        <v>93.159090764725036</v>
      </c>
      <c r="AO8" s="42">
        <v>98.06692224017381</v>
      </c>
      <c r="AP8" s="42">
        <v>96.39504088580675</v>
      </c>
      <c r="AQ8" s="42">
        <v>100</v>
      </c>
      <c r="AR8" s="42">
        <v>106.41805100705841</v>
      </c>
      <c r="AS8" s="42">
        <v>108.36935284598</v>
      </c>
      <c r="AT8" s="42">
        <v>110.31728858851677</v>
      </c>
      <c r="AU8" s="42">
        <v>111.64665582490909</v>
      </c>
      <c r="AV8" s="42">
        <v>109.74125086700232</v>
      </c>
    </row>
    <row r="9" spans="1:48">
      <c r="A9" t="s">
        <v>2884</v>
      </c>
      <c r="B9" t="s">
        <v>8</v>
      </c>
      <c r="C9" s="42">
        <v>23.040446680574568</v>
      </c>
      <c r="D9" s="42">
        <v>23.040446680574568</v>
      </c>
      <c r="E9" s="42">
        <v>23.849109246113141</v>
      </c>
      <c r="F9" s="42">
        <v>26.294541363917531</v>
      </c>
      <c r="G9" s="42">
        <v>30.385253877106063</v>
      </c>
      <c r="H9" s="42">
        <v>33.246332299623568</v>
      </c>
      <c r="I9" s="42">
        <v>35.661317527419882</v>
      </c>
      <c r="J9" s="42">
        <v>38.156583445774807</v>
      </c>
      <c r="K9" s="42">
        <v>40.949130821691803</v>
      </c>
      <c r="L9" s="42">
        <v>45.498877746691271</v>
      </c>
      <c r="M9" s="42">
        <v>50.331408507741138</v>
      </c>
      <c r="N9" s="42">
        <v>54.401302947611555</v>
      </c>
      <c r="O9" s="42">
        <v>55.172035011235408</v>
      </c>
      <c r="P9" s="42">
        <v>56.29999751575528</v>
      </c>
      <c r="Q9" s="42">
        <v>58.198217562629431</v>
      </c>
      <c r="R9" s="42">
        <v>58.68743442922289</v>
      </c>
      <c r="S9" s="42">
        <v>58.733411864581484</v>
      </c>
      <c r="T9" s="42">
        <v>61.130528605235689</v>
      </c>
      <c r="U9" s="42">
        <v>64.834690533070983</v>
      </c>
      <c r="V9" s="42">
        <v>67.320105999153171</v>
      </c>
      <c r="W9" s="42">
        <v>68.6104673960197</v>
      </c>
      <c r="X9" s="42">
        <v>68.9391014208245</v>
      </c>
      <c r="Y9" s="42">
        <v>70.338957389147112</v>
      </c>
      <c r="Z9" s="42">
        <v>72.568661393357246</v>
      </c>
      <c r="AA9" s="42">
        <v>74.719754428593546</v>
      </c>
      <c r="AB9" s="42">
        <v>80.559391083138266</v>
      </c>
      <c r="AC9" s="42">
        <v>79.106206507902343</v>
      </c>
      <c r="AD9" s="42">
        <v>78.412782034650434</v>
      </c>
      <c r="AE9" s="42">
        <v>77.143051305336812</v>
      </c>
      <c r="AF9" s="42">
        <v>77.226198463257887</v>
      </c>
      <c r="AG9" s="42">
        <v>79.625952756774012</v>
      </c>
      <c r="AH9" s="42">
        <v>79.022804699420618</v>
      </c>
      <c r="AI9" s="42">
        <v>77.94375264589118</v>
      </c>
      <c r="AJ9" s="42">
        <v>79.81111756532998</v>
      </c>
      <c r="AK9" s="42">
        <v>84.705656339534087</v>
      </c>
      <c r="AL9" s="42">
        <v>88.598647598627082</v>
      </c>
      <c r="AM9" s="42">
        <v>92.089764574769561</v>
      </c>
      <c r="AN9" s="42">
        <v>94.486223141960693</v>
      </c>
      <c r="AO9" s="42">
        <v>99.977129991147038</v>
      </c>
      <c r="AP9" s="42">
        <v>95.810474580874498</v>
      </c>
      <c r="AQ9" s="42">
        <v>100</v>
      </c>
      <c r="AR9" s="42">
        <v>105.22775810290392</v>
      </c>
      <c r="AS9" s="42">
        <v>106.00318919946601</v>
      </c>
      <c r="AT9" s="42">
        <v>107.91130744945987</v>
      </c>
      <c r="AU9" s="42">
        <v>109.61135342250961</v>
      </c>
      <c r="AV9" s="42">
        <v>106.08306966502045</v>
      </c>
    </row>
    <row r="10" spans="1:48">
      <c r="A10" t="s">
        <v>2885</v>
      </c>
      <c r="B10" t="s">
        <v>9</v>
      </c>
      <c r="C10" s="42">
        <v>4.622206262343969</v>
      </c>
      <c r="D10" s="42">
        <v>4.8751356372805414</v>
      </c>
      <c r="E10" s="42">
        <v>4.9945745087783671</v>
      </c>
      <c r="F10" s="42">
        <v>5.6659302570668002</v>
      </c>
      <c r="G10" s="42">
        <v>9.5543290736071338</v>
      </c>
      <c r="H10" s="42">
        <v>10.929827711379481</v>
      </c>
      <c r="I10" s="42">
        <v>11.900170961521948</v>
      </c>
      <c r="J10" s="42">
        <v>13.263959906010195</v>
      </c>
      <c r="K10" s="42">
        <v>14.200735368738243</v>
      </c>
      <c r="L10" s="42">
        <v>18.567670317488819</v>
      </c>
      <c r="M10" s="42">
        <v>27.085301212343577</v>
      </c>
      <c r="N10" s="42">
        <v>33.13530940912888</v>
      </c>
      <c r="O10" s="42">
        <v>33.053341556140175</v>
      </c>
      <c r="P10" s="42">
        <v>32.098611230376513</v>
      </c>
      <c r="Q10" s="42">
        <v>32.096269291719693</v>
      </c>
      <c r="R10" s="42">
        <v>30.627093107674536</v>
      </c>
      <c r="S10" s="42">
        <v>20.808905612065669</v>
      </c>
      <c r="T10" s="42">
        <v>22.327262507904045</v>
      </c>
      <c r="U10" s="42">
        <v>20.406872809311551</v>
      </c>
      <c r="V10" s="42">
        <v>22.83702448887189</v>
      </c>
      <c r="W10" s="42">
        <v>26.084512759662452</v>
      </c>
      <c r="X10" s="42">
        <v>23.489644727905763</v>
      </c>
      <c r="Y10" s="42">
        <v>23.548193194326263</v>
      </c>
      <c r="Z10" s="42">
        <v>23.362399394218535</v>
      </c>
      <c r="AA10" s="42">
        <v>22.354585125566945</v>
      </c>
      <c r="AB10" s="42">
        <v>22.780817961108209</v>
      </c>
      <c r="AC10" s="42">
        <v>27.189907805681546</v>
      </c>
      <c r="AD10" s="42">
        <v>26.563048891872693</v>
      </c>
      <c r="AE10" s="42">
        <v>19.297574532197753</v>
      </c>
      <c r="AF10" s="42">
        <v>24.057955175294111</v>
      </c>
      <c r="AG10" s="42">
        <v>37.583431564649217</v>
      </c>
      <c r="AH10" s="42">
        <v>33.301587053763107</v>
      </c>
      <c r="AI10" s="42">
        <v>33.685664993481609</v>
      </c>
      <c r="AJ10" s="42">
        <v>40.95660387668913</v>
      </c>
      <c r="AK10" s="42">
        <v>51.070656289276272</v>
      </c>
      <c r="AL10" s="42">
        <v>68.198034332820725</v>
      </c>
      <c r="AM10" s="42">
        <v>80.546296224014242</v>
      </c>
      <c r="AN10" s="42">
        <v>88.946049539809053</v>
      </c>
      <c r="AO10" s="42">
        <v>122.887766493103</v>
      </c>
      <c r="AP10" s="42">
        <v>78.064621894003864</v>
      </c>
      <c r="AQ10" s="42">
        <v>100</v>
      </c>
      <c r="AR10" s="42">
        <v>126.13213217901782</v>
      </c>
      <c r="AS10" s="42">
        <v>125.92448028477973</v>
      </c>
      <c r="AT10" s="42">
        <v>124.75507224880758</v>
      </c>
      <c r="AU10" s="42">
        <v>117.77219182038894</v>
      </c>
      <c r="AV10" s="42">
        <v>69.643010484078729</v>
      </c>
    </row>
    <row r="11" spans="1:48">
      <c r="A11" t="s">
        <v>2886</v>
      </c>
      <c r="B11" t="s">
        <v>10</v>
      </c>
      <c r="C11" s="42">
        <v>15.91729283983333</v>
      </c>
      <c r="D11" s="42">
        <v>16.361861259784863</v>
      </c>
      <c r="E11" s="42">
        <v>16.754999215467496</v>
      </c>
      <c r="F11" s="42">
        <v>17.802785962098362</v>
      </c>
      <c r="G11" s="42">
        <v>21.404661866490002</v>
      </c>
      <c r="H11" s="42">
        <v>24.403319444202303</v>
      </c>
      <c r="I11" s="42">
        <v>25.676005509161591</v>
      </c>
      <c r="J11" s="42">
        <v>27.194511759270558</v>
      </c>
      <c r="K11" s="42">
        <v>28.77578060984327</v>
      </c>
      <c r="L11" s="42">
        <v>32.177164873864605</v>
      </c>
      <c r="M11" s="42">
        <v>37.526804860614718</v>
      </c>
      <c r="N11" s="42">
        <v>41.057201136700435</v>
      </c>
      <c r="O11" s="42">
        <v>41.9140849735874</v>
      </c>
      <c r="P11" s="42">
        <v>42.75614986314266</v>
      </c>
      <c r="Q11" s="42">
        <v>43.838804721142274</v>
      </c>
      <c r="R11" s="42">
        <v>44.279886329956938</v>
      </c>
      <c r="S11" s="42">
        <v>43.397723112327618</v>
      </c>
      <c r="T11" s="42">
        <v>44.846493139699092</v>
      </c>
      <c r="U11" s="42">
        <v>47.399710594675639</v>
      </c>
      <c r="V11" s="42">
        <v>49.286947122509105</v>
      </c>
      <c r="W11" s="42">
        <v>50.580554054289649</v>
      </c>
      <c r="X11" s="42">
        <v>51.197719625516477</v>
      </c>
      <c r="Y11" s="42">
        <v>51.85324011924893</v>
      </c>
      <c r="Z11" s="42">
        <v>52.583727052424202</v>
      </c>
      <c r="AA11" s="42">
        <v>53.548702034554296</v>
      </c>
      <c r="AB11" s="42">
        <v>56.544744503913947</v>
      </c>
      <c r="AC11" s="42">
        <v>57.2002649976464</v>
      </c>
      <c r="AD11" s="42">
        <v>57.181087536393584</v>
      </c>
      <c r="AE11" s="42">
        <v>55.219756271901531</v>
      </c>
      <c r="AF11" s="42">
        <v>56.257954287905989</v>
      </c>
      <c r="AG11" s="42">
        <v>61.804599103889537</v>
      </c>
      <c r="AH11" s="42">
        <v>60.907616938928498</v>
      </c>
      <c r="AI11" s="42">
        <v>60.470022141250723</v>
      </c>
      <c r="AJ11" s="42">
        <v>64.364790181139824</v>
      </c>
      <c r="AK11" s="42">
        <v>71.055109050018302</v>
      </c>
      <c r="AL11" s="42">
        <v>80.588922401018152</v>
      </c>
      <c r="AM11" s="42">
        <v>86.547882633937135</v>
      </c>
      <c r="AN11" s="42">
        <v>90.878502065935592</v>
      </c>
      <c r="AO11" s="42">
        <v>102.01276172876096</v>
      </c>
      <c r="AP11" s="42">
        <v>87.17027842186927</v>
      </c>
      <c r="AQ11" s="42">
        <v>100</v>
      </c>
      <c r="AR11" s="42">
        <v>113.16881396119179</v>
      </c>
      <c r="AS11" s="42">
        <v>107.51233459439669</v>
      </c>
      <c r="AT11" s="42">
        <v>107.0886870412664</v>
      </c>
      <c r="AU11" s="42">
        <v>106.81584406980595</v>
      </c>
      <c r="AV11" s="42">
        <v>92.132882372426295</v>
      </c>
    </row>
    <row r="12" spans="1:48">
      <c r="A12" t="s">
        <v>2887</v>
      </c>
      <c r="B12" t="s">
        <v>11</v>
      </c>
      <c r="C12" s="42">
        <v>20.277972929219963</v>
      </c>
      <c r="D12" s="42">
        <v>20.277972929219963</v>
      </c>
      <c r="E12" s="42">
        <v>20.826894616424116</v>
      </c>
      <c r="F12" s="42">
        <v>22.214107029477809</v>
      </c>
      <c r="G12" s="42">
        <v>26.523300668724584</v>
      </c>
      <c r="H12" s="42">
        <v>30.013536575021703</v>
      </c>
      <c r="I12" s="42">
        <v>31.707648413141509</v>
      </c>
      <c r="J12" s="42">
        <v>33.659558924046365</v>
      </c>
      <c r="K12" s="42">
        <v>35.910690357140709</v>
      </c>
      <c r="L12" s="42">
        <v>39.874353131628482</v>
      </c>
      <c r="M12" s="42">
        <v>45.584248800717617</v>
      </c>
      <c r="N12" s="42">
        <v>49.573163679914494</v>
      </c>
      <c r="O12" s="42">
        <v>50.78503249386938</v>
      </c>
      <c r="P12" s="42">
        <v>52.016866357598722</v>
      </c>
      <c r="Q12" s="42">
        <v>53.329009226164274</v>
      </c>
      <c r="R12" s="42">
        <v>53.965714249272132</v>
      </c>
      <c r="S12" s="42">
        <v>53.651061370769817</v>
      </c>
      <c r="T12" s="42">
        <v>55.264541528115885</v>
      </c>
      <c r="U12" s="42">
        <v>58.289601434977925</v>
      </c>
      <c r="V12" s="42">
        <v>60.331429542741326</v>
      </c>
      <c r="W12" s="42">
        <v>61.571003891927724</v>
      </c>
      <c r="X12" s="42">
        <v>62.429243435182038</v>
      </c>
      <c r="Y12" s="42">
        <v>63.130572249815387</v>
      </c>
      <c r="Z12" s="42">
        <v>64.026232280050934</v>
      </c>
      <c r="AA12" s="42">
        <v>65.438942838649012</v>
      </c>
      <c r="AB12" s="42">
        <v>69.02919794967508</v>
      </c>
      <c r="AC12" s="42">
        <v>69.06166073666968</v>
      </c>
      <c r="AD12" s="42">
        <v>69.009901660549502</v>
      </c>
      <c r="AE12" s="42">
        <v>67.96694476639891</v>
      </c>
      <c r="AF12" s="42">
        <v>68.268962460931633</v>
      </c>
      <c r="AG12" s="42">
        <v>71.223290396272716</v>
      </c>
      <c r="AH12" s="42">
        <v>71.479379671337497</v>
      </c>
      <c r="AI12" s="42">
        <v>71.019088938909178</v>
      </c>
      <c r="AJ12" s="42">
        <v>73.847681384530489</v>
      </c>
      <c r="AK12" s="42">
        <v>78.298750999377191</v>
      </c>
      <c r="AL12" s="42">
        <v>85.436833590124948</v>
      </c>
      <c r="AM12" s="42">
        <v>89.843131915483141</v>
      </c>
      <c r="AN12" s="42">
        <v>91.990993666610606</v>
      </c>
      <c r="AO12" s="42">
        <v>99.629713030358374</v>
      </c>
      <c r="AP12" s="42">
        <v>95.577460794815536</v>
      </c>
      <c r="AQ12" s="42">
        <v>100</v>
      </c>
      <c r="AR12" s="42">
        <v>106.66455620514064</v>
      </c>
      <c r="AS12" s="42">
        <v>108.10482968525729</v>
      </c>
      <c r="AT12" s="42">
        <v>109.82143387755151</v>
      </c>
      <c r="AU12" s="42">
        <v>112.219561035113</v>
      </c>
      <c r="AV12" s="42">
        <v>108.25776392078203</v>
      </c>
    </row>
    <row r="13" spans="1:48">
      <c r="A13" t="s">
        <v>2888</v>
      </c>
      <c r="B13" t="s">
        <v>12</v>
      </c>
      <c r="C13" s="42">
        <v>20.010722051515124</v>
      </c>
      <c r="D13" s="42">
        <v>20.010722051515124</v>
      </c>
      <c r="E13" s="42">
        <v>20.584563721979542</v>
      </c>
      <c r="F13" s="42">
        <v>21.996527161491063</v>
      </c>
      <c r="G13" s="42">
        <v>27.420516132226247</v>
      </c>
      <c r="H13" s="42">
        <v>30.734748314569035</v>
      </c>
      <c r="I13" s="42">
        <v>32.154762894263605</v>
      </c>
      <c r="J13" s="42">
        <v>34.328265754970246</v>
      </c>
      <c r="K13" s="42">
        <v>36.97599691902181</v>
      </c>
      <c r="L13" s="42">
        <v>41.18278728882418</v>
      </c>
      <c r="M13" s="42">
        <v>45.587318379945863</v>
      </c>
      <c r="N13" s="42">
        <v>49.084122841016651</v>
      </c>
      <c r="O13" s="42">
        <v>49.892699439383087</v>
      </c>
      <c r="P13" s="42">
        <v>51.604281819192522</v>
      </c>
      <c r="Q13" s="42">
        <v>52.447359302832425</v>
      </c>
      <c r="R13" s="42">
        <v>52.222563724386319</v>
      </c>
      <c r="S13" s="42">
        <v>51.906104748839084</v>
      </c>
      <c r="T13" s="42">
        <v>53.761881213685136</v>
      </c>
      <c r="U13" s="42">
        <v>57.776920134769384</v>
      </c>
      <c r="V13" s="42">
        <v>59.452142280987765</v>
      </c>
      <c r="W13" s="42">
        <v>59.689534279089486</v>
      </c>
      <c r="X13" s="42">
        <v>58.86382788278263</v>
      </c>
      <c r="Y13" s="42">
        <v>58.732639835144894</v>
      </c>
      <c r="Z13" s="42">
        <v>58.876009191135644</v>
      </c>
      <c r="AA13" s="42">
        <v>60.914753665098665</v>
      </c>
      <c r="AB13" s="42">
        <v>64.478435531778146</v>
      </c>
      <c r="AC13" s="42">
        <v>63.441774743869203</v>
      </c>
      <c r="AD13" s="42">
        <v>63.63620156186699</v>
      </c>
      <c r="AE13" s="42">
        <v>61.963338733102518</v>
      </c>
      <c r="AF13" s="42">
        <v>60.660842351394692</v>
      </c>
      <c r="AG13" s="42">
        <v>63.137123923316715</v>
      </c>
      <c r="AH13" s="42">
        <v>62.142044011342257</v>
      </c>
      <c r="AI13" s="42">
        <v>62.147686653360999</v>
      </c>
      <c r="AJ13" s="42">
        <v>64.13039355254449</v>
      </c>
      <c r="AK13" s="42">
        <v>73.056262588096402</v>
      </c>
      <c r="AL13" s="42">
        <v>79.377060553413713</v>
      </c>
      <c r="AM13" s="42">
        <v>88.057281601328413</v>
      </c>
      <c r="AN13" s="42">
        <v>93.197162746510273</v>
      </c>
      <c r="AO13" s="42">
        <v>102.52301005957871</v>
      </c>
      <c r="AP13" s="42">
        <v>91.691809578009497</v>
      </c>
      <c r="AQ13" s="42">
        <v>100</v>
      </c>
      <c r="AR13" s="42">
        <v>108.48284715268169</v>
      </c>
      <c r="AS13" s="42">
        <v>106.65770902234325</v>
      </c>
      <c r="AT13" s="42">
        <v>104.01962180225166</v>
      </c>
      <c r="AU13" s="42">
        <v>104.13233104627672</v>
      </c>
      <c r="AV13" s="42">
        <v>98.453013984312818</v>
      </c>
    </row>
    <row r="14" spans="1:48">
      <c r="A14" t="s">
        <v>2889</v>
      </c>
      <c r="B14" t="s">
        <v>13</v>
      </c>
      <c r="C14" s="42">
        <v>49.298967246710809</v>
      </c>
      <c r="D14" s="42">
        <v>50.300670603987662</v>
      </c>
      <c r="E14" s="42">
        <v>51.106583278361683</v>
      </c>
      <c r="F14" s="42">
        <v>53.438092103635846</v>
      </c>
      <c r="G14" s="42">
        <v>60.956447116785306</v>
      </c>
      <c r="H14" s="42">
        <v>67.019092247993257</v>
      </c>
      <c r="I14" s="42">
        <v>69.927865739791812</v>
      </c>
      <c r="J14" s="42">
        <v>73.170273999929364</v>
      </c>
      <c r="K14" s="42">
        <v>77.204164671600481</v>
      </c>
      <c r="L14" s="42">
        <v>82.767452614774342</v>
      </c>
      <c r="M14" s="42">
        <v>90.0573302739855</v>
      </c>
      <c r="N14" s="42">
        <v>95.231518145105966</v>
      </c>
      <c r="O14" s="42">
        <v>97.176393345999429</v>
      </c>
      <c r="P14" s="42">
        <v>99.188490631053298</v>
      </c>
      <c r="Q14" s="42">
        <v>100.39946921253866</v>
      </c>
      <c r="R14" s="42">
        <v>99.759791743587172</v>
      </c>
      <c r="S14" s="42">
        <v>99.556649682728533</v>
      </c>
      <c r="T14" s="42">
        <v>101.81935036184298</v>
      </c>
      <c r="U14" s="42">
        <v>105.79249844828749</v>
      </c>
      <c r="V14" s="42">
        <v>107.62749286729702</v>
      </c>
      <c r="W14" s="42">
        <v>108.49608336696932</v>
      </c>
      <c r="X14" s="42">
        <v>108.7930052253316</v>
      </c>
      <c r="Y14" s="42">
        <v>108.5342165186231</v>
      </c>
      <c r="Z14" s="42">
        <v>108.66279605498023</v>
      </c>
      <c r="AA14" s="42">
        <v>109.38072040232574</v>
      </c>
      <c r="AB14" s="42">
        <v>110.32673083275996</v>
      </c>
      <c r="AC14" s="42">
        <v>106.72182867549066</v>
      </c>
      <c r="AD14" s="42">
        <v>103.73493975752841</v>
      </c>
      <c r="AE14" s="42">
        <v>97.891454570791652</v>
      </c>
      <c r="AF14" s="42">
        <v>94.012064456357351</v>
      </c>
      <c r="AG14" s="42">
        <v>92.392166464488113</v>
      </c>
      <c r="AH14" s="42">
        <v>88.841635214549058</v>
      </c>
      <c r="AI14" s="42">
        <v>87.295665384580417</v>
      </c>
      <c r="AJ14" s="42">
        <v>87.061213586804826</v>
      </c>
      <c r="AK14" s="42">
        <v>89.553129889922204</v>
      </c>
      <c r="AL14" s="42">
        <v>91.607546821377767</v>
      </c>
      <c r="AM14" s="42">
        <v>95.795155188067611</v>
      </c>
      <c r="AN14" s="42">
        <v>97.609044307648503</v>
      </c>
      <c r="AO14" s="42">
        <v>100.32330726213851</v>
      </c>
      <c r="AP14" s="42">
        <v>97.266001388140793</v>
      </c>
      <c r="AQ14" s="42">
        <v>100</v>
      </c>
      <c r="AR14" s="42">
        <v>103.42828516000991</v>
      </c>
      <c r="AS14" s="42">
        <v>102.85751749969261</v>
      </c>
      <c r="AT14" s="42">
        <v>101.59660176507262</v>
      </c>
      <c r="AU14" s="42">
        <v>101.23175505030308</v>
      </c>
      <c r="AV14" s="42">
        <v>99.354545904149177</v>
      </c>
    </row>
    <row r="15" spans="1:48">
      <c r="A15" t="s">
        <v>2890</v>
      </c>
      <c r="B15" t="s">
        <v>14</v>
      </c>
      <c r="C15" s="42">
        <v>24.103297085353368</v>
      </c>
      <c r="D15" s="42">
        <v>24.508913912657178</v>
      </c>
      <c r="E15" s="42">
        <v>24.898112915998681</v>
      </c>
      <c r="F15" s="42">
        <v>26.308114268054776</v>
      </c>
      <c r="G15" s="42">
        <v>31.234427211094584</v>
      </c>
      <c r="H15" s="42">
        <v>34.900430726440419</v>
      </c>
      <c r="I15" s="42">
        <v>36.59919262936279</v>
      </c>
      <c r="J15" s="42">
        <v>38.899619492785817</v>
      </c>
      <c r="K15" s="42">
        <v>41.75342359917331</v>
      </c>
      <c r="L15" s="42">
        <v>45.882023448515632</v>
      </c>
      <c r="M15" s="42">
        <v>50.664438993297658</v>
      </c>
      <c r="N15" s="42">
        <v>54.737990844648756</v>
      </c>
      <c r="O15" s="42">
        <v>56.136403144496164</v>
      </c>
      <c r="P15" s="42">
        <v>58.033144689316821</v>
      </c>
      <c r="Q15" s="42">
        <v>59.212330751550034</v>
      </c>
      <c r="R15" s="42">
        <v>59.646920209375544</v>
      </c>
      <c r="S15" s="42">
        <v>59.922160199331685</v>
      </c>
      <c r="T15" s="42">
        <v>62.002395070789781</v>
      </c>
      <c r="U15" s="42">
        <v>65.697371216657331</v>
      </c>
      <c r="V15" s="42">
        <v>67.61535935719391</v>
      </c>
      <c r="W15" s="42">
        <v>68.776196086763377</v>
      </c>
      <c r="X15" s="42">
        <v>69.178915651015004</v>
      </c>
      <c r="Y15" s="42">
        <v>69.734224402680923</v>
      </c>
      <c r="Z15" s="42">
        <v>70.607266335734835</v>
      </c>
      <c r="AA15" s="42">
        <v>72.535877774129375</v>
      </c>
      <c r="AB15" s="42">
        <v>75.754737025090293</v>
      </c>
      <c r="AC15" s="42">
        <v>75.30662700635466</v>
      </c>
      <c r="AD15" s="42">
        <v>75.21777760608812</v>
      </c>
      <c r="AE15" s="42">
        <v>74.694338747996056</v>
      </c>
      <c r="AF15" s="42">
        <v>74.542715314932494</v>
      </c>
      <c r="AG15" s="42">
        <v>75.752805516388847</v>
      </c>
      <c r="AH15" s="42">
        <v>75.299866725899591</v>
      </c>
      <c r="AI15" s="42">
        <v>75.452455913313884</v>
      </c>
      <c r="AJ15" s="42">
        <v>76.601703590674674</v>
      </c>
      <c r="AK15" s="42">
        <v>81.140749039074407</v>
      </c>
      <c r="AL15" s="42">
        <v>85.264520116663107</v>
      </c>
      <c r="AM15" s="42">
        <v>89.741757286616576</v>
      </c>
      <c r="AN15" s="42">
        <v>93.288973016823434</v>
      </c>
      <c r="AO15" s="42">
        <v>99.640739381530921</v>
      </c>
      <c r="AP15" s="42">
        <v>96.575435072334997</v>
      </c>
      <c r="AQ15" s="42">
        <v>100</v>
      </c>
      <c r="AR15" s="42">
        <v>104.68197709230679</v>
      </c>
      <c r="AS15" s="42">
        <v>105.62165607556062</v>
      </c>
      <c r="AT15" s="42">
        <v>105.44202576632607</v>
      </c>
      <c r="AU15" s="42">
        <v>106.18082784462943</v>
      </c>
      <c r="AV15" s="42">
        <v>104.01464083595697</v>
      </c>
    </row>
    <row r="16" spans="1:48">
      <c r="A16" t="s">
        <v>2891</v>
      </c>
      <c r="B16" t="s">
        <v>15</v>
      </c>
      <c r="C16" s="42">
        <v>27.861094489726234</v>
      </c>
      <c r="D16" s="42">
        <v>27.861094489726234</v>
      </c>
      <c r="E16" s="42">
        <v>28.665583339034356</v>
      </c>
      <c r="F16" s="42">
        <v>30.140053247852666</v>
      </c>
      <c r="G16" s="42">
        <v>34.651163422055092</v>
      </c>
      <c r="H16" s="42">
        <v>38.849646446446535</v>
      </c>
      <c r="I16" s="42">
        <v>40.936500610881701</v>
      </c>
      <c r="J16" s="42">
        <v>43.636932595155976</v>
      </c>
      <c r="K16" s="42">
        <v>46.772784737782906</v>
      </c>
      <c r="L16" s="42">
        <v>51.098432549969793</v>
      </c>
      <c r="M16" s="42">
        <v>56.26044860683723</v>
      </c>
      <c r="N16" s="42">
        <v>61.406381057026096</v>
      </c>
      <c r="O16" s="42">
        <v>63.732841172336066</v>
      </c>
      <c r="P16" s="42">
        <v>65.898724910997757</v>
      </c>
      <c r="Q16" s="42">
        <v>67.347957773898315</v>
      </c>
      <c r="R16" s="42">
        <v>68.126122164071077</v>
      </c>
      <c r="S16" s="42">
        <v>69.082343058954507</v>
      </c>
      <c r="T16" s="42">
        <v>71.105849801093029</v>
      </c>
      <c r="U16" s="42">
        <v>74.103295160452802</v>
      </c>
      <c r="V16" s="42">
        <v>76.142446170822836</v>
      </c>
      <c r="W16" s="42">
        <v>77.499127310502502</v>
      </c>
      <c r="X16" s="42">
        <v>78.620456903934453</v>
      </c>
      <c r="Y16" s="42">
        <v>79.461386127071179</v>
      </c>
      <c r="Z16" s="42">
        <v>80.609642541747618</v>
      </c>
      <c r="AA16" s="42">
        <v>82.441520999481057</v>
      </c>
      <c r="AB16" s="42">
        <v>84.859193768494663</v>
      </c>
      <c r="AC16" s="42">
        <v>84.431023470226151</v>
      </c>
      <c r="AD16" s="42">
        <v>83.958236341254917</v>
      </c>
      <c r="AE16" s="42">
        <v>82.822937376189188</v>
      </c>
      <c r="AF16" s="42">
        <v>82.22315165125022</v>
      </c>
      <c r="AG16" s="42">
        <v>82.739578748922071</v>
      </c>
      <c r="AH16" s="42">
        <v>82.127979394594107</v>
      </c>
      <c r="AI16" s="42">
        <v>82.190285109556498</v>
      </c>
      <c r="AJ16" s="42">
        <v>82.906757875372406</v>
      </c>
      <c r="AK16" s="42">
        <v>86.148816677752535</v>
      </c>
      <c r="AL16" s="42">
        <v>89.098024412969096</v>
      </c>
      <c r="AM16" s="42">
        <v>92.432160526830131</v>
      </c>
      <c r="AN16" s="42">
        <v>94.873572907177035</v>
      </c>
      <c r="AO16" s="42">
        <v>99.346573442938137</v>
      </c>
      <c r="AP16" s="42">
        <v>97.844807964321532</v>
      </c>
      <c r="AQ16" s="42">
        <v>100</v>
      </c>
      <c r="AR16" s="42">
        <v>103.46956920757808</v>
      </c>
      <c r="AS16" s="42">
        <v>104.75690987224779</v>
      </c>
      <c r="AT16" s="42">
        <v>105.12256171033316</v>
      </c>
      <c r="AU16" s="42">
        <v>105.43858850016186</v>
      </c>
      <c r="AV16" s="42">
        <v>104.37550272936566</v>
      </c>
    </row>
    <row r="17" spans="1:48">
      <c r="A17" t="s">
        <v>2892</v>
      </c>
      <c r="B17" t="s">
        <v>16</v>
      </c>
      <c r="C17" s="42">
        <v>24.392380229929685</v>
      </c>
      <c r="D17" s="42">
        <v>24.392380229929685</v>
      </c>
      <c r="E17" s="42">
        <v>25.215241894415378</v>
      </c>
      <c r="F17" s="42">
        <v>27.233832534552992</v>
      </c>
      <c r="G17" s="42">
        <v>31.831392010744462</v>
      </c>
      <c r="H17" s="42">
        <v>34.753487118094462</v>
      </c>
      <c r="I17" s="42">
        <v>36.79147619850108</v>
      </c>
      <c r="J17" s="42">
        <v>39.181171143258446</v>
      </c>
      <c r="K17" s="42">
        <v>42.117552600944741</v>
      </c>
      <c r="L17" s="42">
        <v>46.253940111087232</v>
      </c>
      <c r="M17" s="42">
        <v>51.010672598172121</v>
      </c>
      <c r="N17" s="42">
        <v>54.629341021574874</v>
      </c>
      <c r="O17" s="42">
        <v>55.584396213520222</v>
      </c>
      <c r="P17" s="42">
        <v>57.591093565653104</v>
      </c>
      <c r="Q17" s="42">
        <v>58.789092176213458</v>
      </c>
      <c r="R17" s="42">
        <v>59.222623782086849</v>
      </c>
      <c r="S17" s="42">
        <v>59.427494249924742</v>
      </c>
      <c r="T17" s="42">
        <v>61.46593303628007</v>
      </c>
      <c r="U17" s="42">
        <v>64.761460996759524</v>
      </c>
      <c r="V17" s="42">
        <v>66.838801497798258</v>
      </c>
      <c r="W17" s="42">
        <v>68.170131696310335</v>
      </c>
      <c r="X17" s="42">
        <v>68.868141556654081</v>
      </c>
      <c r="Y17" s="42">
        <v>69.938350469341188</v>
      </c>
      <c r="Z17" s="42">
        <v>71.578501484366441</v>
      </c>
      <c r="AA17" s="42">
        <v>73.346247314427487</v>
      </c>
      <c r="AB17" s="42">
        <v>76.472071158944274</v>
      </c>
      <c r="AC17" s="42">
        <v>76.155026556389601</v>
      </c>
      <c r="AD17" s="42">
        <v>76.175355280569804</v>
      </c>
      <c r="AE17" s="42">
        <v>75.358302324436437</v>
      </c>
      <c r="AF17" s="42">
        <v>75.914200417885155</v>
      </c>
      <c r="AG17" s="42">
        <v>77.283637427068669</v>
      </c>
      <c r="AH17" s="42">
        <v>76.846607955588894</v>
      </c>
      <c r="AI17" s="42">
        <v>76.808435159738622</v>
      </c>
      <c r="AJ17" s="42">
        <v>78.315004716918949</v>
      </c>
      <c r="AK17" s="42">
        <v>82.990970181758982</v>
      </c>
      <c r="AL17" s="42">
        <v>86.831100296728451</v>
      </c>
      <c r="AM17" s="42">
        <v>91.024250626673705</v>
      </c>
      <c r="AN17" s="42">
        <v>93.27475584585217</v>
      </c>
      <c r="AO17" s="42">
        <v>98.784150170723606</v>
      </c>
      <c r="AP17" s="42">
        <v>96.49063793850641</v>
      </c>
      <c r="AQ17" s="42">
        <v>100</v>
      </c>
      <c r="AR17" s="42">
        <v>104.62616407778138</v>
      </c>
      <c r="AS17" s="42">
        <v>105.63202348647259</v>
      </c>
      <c r="AT17" s="42">
        <v>106.68556702476448</v>
      </c>
      <c r="AU17" s="42">
        <v>107.59573171600398</v>
      </c>
      <c r="AV17" s="42">
        <v>105.79879969491404</v>
      </c>
    </row>
    <row r="18" spans="1:48">
      <c r="A18" t="s">
        <v>2893</v>
      </c>
      <c r="B18" t="s">
        <v>17</v>
      </c>
      <c r="C18" s="42">
        <v>13.552998977795996</v>
      </c>
      <c r="D18" s="42">
        <v>14.246578561614262</v>
      </c>
      <c r="E18" s="42">
        <v>14.634265828561558</v>
      </c>
      <c r="F18" s="42">
        <v>16.145567968581467</v>
      </c>
      <c r="G18" s="42">
        <v>22.684693962671904</v>
      </c>
      <c r="H18" s="42">
        <v>25.810373944748576</v>
      </c>
      <c r="I18" s="42">
        <v>27.410076202122895</v>
      </c>
      <c r="J18" s="42">
        <v>29.857661204303891</v>
      </c>
      <c r="K18" s="42">
        <v>32.149592028689909</v>
      </c>
      <c r="L18" s="42">
        <v>38.785985058019037</v>
      </c>
      <c r="M18" s="42">
        <v>49.762119508587979</v>
      </c>
      <c r="N18" s="42">
        <v>57.239744284034408</v>
      </c>
      <c r="O18" s="42">
        <v>57.392604180939458</v>
      </c>
      <c r="P18" s="42">
        <v>57.144868580429652</v>
      </c>
      <c r="Q18" s="42">
        <v>57.363078776084386</v>
      </c>
      <c r="R18" s="42">
        <v>56.412836607847908</v>
      </c>
      <c r="S18" s="42">
        <v>47.468801642986065</v>
      </c>
      <c r="T18" s="42">
        <v>49.610463334161466</v>
      </c>
      <c r="U18" s="42">
        <v>48.987673592119322</v>
      </c>
      <c r="V18" s="42">
        <v>52.412396137560243</v>
      </c>
      <c r="W18" s="42">
        <v>56.474172128410515</v>
      </c>
      <c r="X18" s="42">
        <v>53.897045480576352</v>
      </c>
      <c r="Y18" s="42">
        <v>54.426536223564185</v>
      </c>
      <c r="Z18" s="42">
        <v>54.511050875905987</v>
      </c>
      <c r="AA18" s="42">
        <v>53.974970361932861</v>
      </c>
      <c r="AB18" s="42">
        <v>55.372577321321437</v>
      </c>
      <c r="AC18" s="42">
        <v>60.42739819190971</v>
      </c>
      <c r="AD18" s="42">
        <v>60.269680478595866</v>
      </c>
      <c r="AE18" s="42">
        <v>56.631409787308684</v>
      </c>
      <c r="AF18" s="42">
        <v>59.792557838363415</v>
      </c>
      <c r="AG18" s="42">
        <v>70.702129678255659</v>
      </c>
      <c r="AH18" s="42">
        <v>71.876989504841774</v>
      </c>
      <c r="AI18" s="42">
        <v>67.754273143475075</v>
      </c>
      <c r="AJ18" s="42">
        <v>78.093307324514839</v>
      </c>
      <c r="AK18" s="42">
        <v>84.040323329770445</v>
      </c>
      <c r="AL18" s="42">
        <v>97.680028842181045</v>
      </c>
      <c r="AM18" s="42">
        <v>99.945271134499663</v>
      </c>
      <c r="AN18" s="42">
        <v>103.20747806203423</v>
      </c>
      <c r="AO18" s="42">
        <v>118.55484544013291</v>
      </c>
      <c r="AP18" s="42">
        <v>91.008962983700386</v>
      </c>
      <c r="AQ18" s="42">
        <v>100</v>
      </c>
      <c r="AR18" s="42">
        <v>103.45543249268718</v>
      </c>
      <c r="AS18" s="42">
        <v>98.725357638224835</v>
      </c>
      <c r="AT18" s="42">
        <v>103.21858497497556</v>
      </c>
      <c r="AU18" s="42">
        <v>106.64125648386897</v>
      </c>
      <c r="AV18" s="42">
        <v>90.319697094832918</v>
      </c>
    </row>
    <row r="19" spans="1:48">
      <c r="A19" t="s">
        <v>2894</v>
      </c>
      <c r="B19" t="s">
        <v>18</v>
      </c>
      <c r="C19" s="42">
        <v>20.869097137264497</v>
      </c>
      <c r="D19" s="42">
        <v>21.835086860778077</v>
      </c>
      <c r="E19" s="42">
        <v>22.589674577930023</v>
      </c>
      <c r="F19" s="42">
        <v>24.423782725715686</v>
      </c>
      <c r="G19" s="42">
        <v>28.075360900415951</v>
      </c>
      <c r="H19" s="42">
        <v>30.8431612429655</v>
      </c>
      <c r="I19" s="42">
        <v>32.785906532909223</v>
      </c>
      <c r="J19" s="42">
        <v>35.221923171030092</v>
      </c>
      <c r="K19" s="42">
        <v>38.140445314411551</v>
      </c>
      <c r="L19" s="42">
        <v>42.007340347443112</v>
      </c>
      <c r="M19" s="42">
        <v>46.682652312209441</v>
      </c>
      <c r="N19" s="42">
        <v>50.418399804257405</v>
      </c>
      <c r="O19" s="42">
        <v>51.830682652312213</v>
      </c>
      <c r="P19" s="42">
        <v>53.629557132370934</v>
      </c>
      <c r="Q19" s="42">
        <v>54.82652312209445</v>
      </c>
      <c r="R19" s="42">
        <v>55.699535111328601</v>
      </c>
      <c r="S19" s="42">
        <v>55.677024712503055</v>
      </c>
      <c r="T19" s="42">
        <v>57.60019574259848</v>
      </c>
      <c r="U19" s="42">
        <v>59.826767800342552</v>
      </c>
      <c r="V19" s="42">
        <v>61.995595791534129</v>
      </c>
      <c r="W19" s="42">
        <v>63.90408612674333</v>
      </c>
      <c r="X19" s="42">
        <v>64.785906532909223</v>
      </c>
      <c r="Y19" s="42">
        <v>66.005382921458292</v>
      </c>
      <c r="Z19" s="42">
        <v>67.746513334964519</v>
      </c>
      <c r="AA19" s="42">
        <v>69.331049669684361</v>
      </c>
      <c r="AB19" s="42">
        <v>71.505749938830448</v>
      </c>
      <c r="AC19" s="42">
        <v>72.215316858331306</v>
      </c>
      <c r="AD19" s="42">
        <v>72.813310496696843</v>
      </c>
      <c r="AE19" s="42">
        <v>72.633227306092479</v>
      </c>
      <c r="AF19" s="42">
        <v>73.850746268656707</v>
      </c>
      <c r="AG19" s="42">
        <v>75.25617812576462</v>
      </c>
      <c r="AH19" s="42">
        <v>75.536090041595301</v>
      </c>
      <c r="AI19" s="42">
        <v>76.087105456324949</v>
      </c>
      <c r="AJ19" s="42">
        <v>77.982872522632746</v>
      </c>
      <c r="AK19" s="42">
        <v>82.954734524100814</v>
      </c>
      <c r="AL19" s="42">
        <v>87.603621238071938</v>
      </c>
      <c r="AM19" s="42">
        <v>92.551994127722054</v>
      </c>
      <c r="AN19" s="42">
        <v>94.877416197700029</v>
      </c>
      <c r="AO19" s="42">
        <v>100.91020308294594</v>
      </c>
      <c r="AP19" s="42">
        <v>97.871299241497439</v>
      </c>
      <c r="AQ19" s="42">
        <v>100</v>
      </c>
      <c r="AR19" s="42">
        <v>104.96598972351359</v>
      </c>
      <c r="AS19" s="42">
        <v>107.13481771470516</v>
      </c>
      <c r="AT19" s="42">
        <v>109.19402985074626</v>
      </c>
      <c r="AU19" s="42">
        <v>109.65500367017373</v>
      </c>
      <c r="AV19" s="42">
        <v>108.30535845363347</v>
      </c>
    </row>
    <row r="20" spans="1:48">
      <c r="A20" t="s">
        <v>2895</v>
      </c>
      <c r="B20" t="s">
        <v>19</v>
      </c>
      <c r="C20" s="42">
        <v>22.39013984819637</v>
      </c>
      <c r="D20" s="42">
        <v>22.39013984819637</v>
      </c>
      <c r="E20" s="42">
        <v>23.204631620147214</v>
      </c>
      <c r="F20" s="42">
        <v>24.68979232858516</v>
      </c>
      <c r="G20" s="42">
        <v>27.337289833585444</v>
      </c>
      <c r="H20" s="42">
        <v>30.055417132729968</v>
      </c>
      <c r="I20" s="42">
        <v>31.882467259073536</v>
      </c>
      <c r="J20" s="42">
        <v>34.149805221429581</v>
      </c>
      <c r="K20" s="42">
        <v>36.559864744603736</v>
      </c>
      <c r="L20" s="42">
        <v>39.626844996443644</v>
      </c>
      <c r="M20" s="42">
        <v>44.042105867348276</v>
      </c>
      <c r="N20" s="42">
        <v>48.300627753010275</v>
      </c>
      <c r="O20" s="42">
        <v>50.4410535838363</v>
      </c>
      <c r="P20" s="42">
        <v>53.297304207529997</v>
      </c>
      <c r="Q20" s="42">
        <v>55.187281837681866</v>
      </c>
      <c r="R20" s="42">
        <v>56.985944599648256</v>
      </c>
      <c r="S20" s="42">
        <v>57.945854091657473</v>
      </c>
      <c r="T20" s="42">
        <v>59.868585733273228</v>
      </c>
      <c r="U20" s="42">
        <v>62.272761206103233</v>
      </c>
      <c r="V20" s="42">
        <v>64.213588481159107</v>
      </c>
      <c r="W20" s="42">
        <v>66.531639741278838</v>
      </c>
      <c r="X20" s="42">
        <v>68.588328737462277</v>
      </c>
      <c r="Y20" s="42">
        <v>70.474896633044182</v>
      </c>
      <c r="Z20" s="42">
        <v>72.218459235273897</v>
      </c>
      <c r="AA20" s="42">
        <v>73.869810322322124</v>
      </c>
      <c r="AB20" s="42">
        <v>76.372551319800351</v>
      </c>
      <c r="AC20" s="42">
        <v>77.762278243573888</v>
      </c>
      <c r="AD20" s="42">
        <v>79.021469591820818</v>
      </c>
      <c r="AE20" s="42">
        <v>79.390784679581515</v>
      </c>
      <c r="AF20" s="42">
        <v>80.594320985499962</v>
      </c>
      <c r="AG20" s="42">
        <v>82.602217793050002</v>
      </c>
      <c r="AH20" s="42">
        <v>83.344614141100763</v>
      </c>
      <c r="AI20" s="42">
        <v>83.919839586036304</v>
      </c>
      <c r="AJ20" s="42">
        <v>85.461964904385965</v>
      </c>
      <c r="AK20" s="42">
        <v>87.953014002681215</v>
      </c>
      <c r="AL20" s="42">
        <v>90.601705698250953</v>
      </c>
      <c r="AM20" s="42">
        <v>93.813777360607986</v>
      </c>
      <c r="AN20" s="42">
        <v>96.189723526155689</v>
      </c>
      <c r="AO20" s="42">
        <v>99.58167293075492</v>
      </c>
      <c r="AP20" s="42">
        <v>98.279614463811185</v>
      </c>
      <c r="AQ20" s="42">
        <v>100</v>
      </c>
      <c r="AR20" s="42">
        <v>102.10007491434368</v>
      </c>
      <c r="AS20" s="42">
        <v>103.24335550522906</v>
      </c>
      <c r="AT20" s="42">
        <v>104.75288697849508</v>
      </c>
      <c r="AU20" s="42">
        <v>106.19232493620316</v>
      </c>
      <c r="AV20" s="42">
        <v>106.90325437089214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>
        <v>23.446640471127751</v>
      </c>
      <c r="D22" s="42">
        <v>24.340293768923988</v>
      </c>
      <c r="E22" s="42">
        <v>25.15359666055873</v>
      </c>
      <c r="F22" s="42">
        <v>26.903667702076373</v>
      </c>
      <c r="G22" s="42">
        <v>29.564050052423742</v>
      </c>
      <c r="H22" s="42">
        <v>32.1989554447199</v>
      </c>
      <c r="I22" s="42">
        <v>34.109727298560557</v>
      </c>
      <c r="J22" s="42">
        <v>36.331122064025557</v>
      </c>
      <c r="K22" s="42">
        <v>38.827863953044009</v>
      </c>
      <c r="L22" s="42">
        <v>41.857662195133898</v>
      </c>
      <c r="M22" s="42">
        <v>46.07115910360303</v>
      </c>
      <c r="N22" s="42">
        <v>50.035765729571892</v>
      </c>
      <c r="O22" s="42">
        <v>51.92596004037118</v>
      </c>
      <c r="P22" s="42">
        <v>54.934200856417746</v>
      </c>
      <c r="Q22" s="42">
        <v>56.765602187098864</v>
      </c>
      <c r="R22" s="42">
        <v>58.460799780506214</v>
      </c>
      <c r="S22" s="42">
        <v>59.261364193115341</v>
      </c>
      <c r="T22" s="42">
        <v>61.238768091089923</v>
      </c>
      <c r="U22" s="42">
        <v>63.81096097126003</v>
      </c>
      <c r="V22" s="42">
        <v>65.697235750051448</v>
      </c>
      <c r="W22" s="42">
        <v>67.916670749512519</v>
      </c>
      <c r="X22" s="42">
        <v>69.792166815282258</v>
      </c>
      <c r="Y22" s="42">
        <v>71.433470843581276</v>
      </c>
      <c r="Z22" s="42">
        <v>73.106131127943328</v>
      </c>
      <c r="AA22" s="42">
        <v>74.760173635267961</v>
      </c>
      <c r="AB22" s="42">
        <v>77.303949908380943</v>
      </c>
      <c r="AC22" s="42">
        <v>78.477849744740482</v>
      </c>
      <c r="AD22" s="42">
        <v>79.554741163905035</v>
      </c>
      <c r="AE22" s="42">
        <v>79.566499759928661</v>
      </c>
      <c r="AF22" s="42">
        <v>80.532664399870669</v>
      </c>
      <c r="AG22" s="42">
        <v>82.534565372894477</v>
      </c>
      <c r="AH22" s="42">
        <v>82.799133783426257</v>
      </c>
      <c r="AI22" s="42">
        <v>83.259678794351956</v>
      </c>
      <c r="AJ22" s="42">
        <v>84.714805052276759</v>
      </c>
      <c r="AK22" s="42">
        <v>87.392825296659581</v>
      </c>
      <c r="AL22" s="42">
        <v>90.072805307046337</v>
      </c>
      <c r="AM22" s="42">
        <v>93.293680734520308</v>
      </c>
      <c r="AN22" s="42">
        <v>95.917807413794804</v>
      </c>
      <c r="AO22" s="42">
        <v>99.308202600609491</v>
      </c>
      <c r="AP22" s="42">
        <v>97.988300196956487</v>
      </c>
      <c r="AQ22" s="42">
        <v>100</v>
      </c>
      <c r="AR22" s="42">
        <v>102.35269908772892</v>
      </c>
      <c r="AS22" s="42">
        <v>103.61184874525982</v>
      </c>
      <c r="AT22" s="42">
        <v>105.14438576034021</v>
      </c>
      <c r="AU22" s="42">
        <v>106.4878053560405</v>
      </c>
      <c r="AV22" s="42">
        <v>106.98754568704496</v>
      </c>
    </row>
    <row r="23" spans="1:48">
      <c r="A23" t="s">
        <v>2898</v>
      </c>
      <c r="B23" t="s">
        <v>22</v>
      </c>
      <c r="C23" s="42">
        <v>20.086093106641183</v>
      </c>
      <c r="D23" s="42">
        <v>21.016962509111682</v>
      </c>
      <c r="E23" s="42">
        <v>21.810910380425145</v>
      </c>
      <c r="F23" s="42">
        <v>23.150574282393269</v>
      </c>
      <c r="G23" s="42">
        <v>25.721546917787975</v>
      </c>
      <c r="H23" s="42">
        <v>28.413680332551859</v>
      </c>
      <c r="I23" s="42">
        <v>30.167063968951318</v>
      </c>
      <c r="J23" s="42">
        <v>32.44941783723084</v>
      </c>
      <c r="K23" s="42">
        <v>34.787919383754605</v>
      </c>
      <c r="L23" s="42">
        <v>37.880966922122191</v>
      </c>
      <c r="M23" s="42">
        <v>42.449614846628187</v>
      </c>
      <c r="N23" s="42">
        <v>46.925668354380498</v>
      </c>
      <c r="O23" s="42">
        <v>49.245454008156194</v>
      </c>
      <c r="P23" s="42">
        <v>51.990779960204101</v>
      </c>
      <c r="Q23" s="42">
        <v>53.913591678323058</v>
      </c>
      <c r="R23" s="42">
        <v>55.784195906144717</v>
      </c>
      <c r="S23" s="42">
        <v>56.855927027719218</v>
      </c>
      <c r="T23" s="42">
        <v>58.73441163143481</v>
      </c>
      <c r="U23" s="42">
        <v>61.007900076833664</v>
      </c>
      <c r="V23" s="42">
        <v>62.98981461415709</v>
      </c>
      <c r="W23" s="42">
        <v>65.385448885911856</v>
      </c>
      <c r="X23" s="42">
        <v>67.586043854291844</v>
      </c>
      <c r="Y23" s="42">
        <v>69.657597667408737</v>
      </c>
      <c r="Z23" s="42">
        <v>71.454323371224802</v>
      </c>
      <c r="AA23" s="42">
        <v>73.102306980042954</v>
      </c>
      <c r="AB23" s="42">
        <v>75.569849681829822</v>
      </c>
      <c r="AC23" s="42">
        <v>77.147894954589333</v>
      </c>
      <c r="AD23" s="42">
        <v>78.558482239602839</v>
      </c>
      <c r="AE23" s="42">
        <v>79.221418861679709</v>
      </c>
      <c r="AF23" s="42">
        <v>80.623140723812512</v>
      </c>
      <c r="AG23" s="42">
        <v>82.635591717724935</v>
      </c>
      <c r="AH23" s="42">
        <v>83.800902303039848</v>
      </c>
      <c r="AI23" s="42">
        <v>84.48058472389134</v>
      </c>
      <c r="AJ23" s="42">
        <v>86.10000197009397</v>
      </c>
      <c r="AK23" s="42">
        <v>88.431608187710552</v>
      </c>
      <c r="AL23" s="42">
        <v>91.051833172442315</v>
      </c>
      <c r="AM23" s="42">
        <v>94.254220926338178</v>
      </c>
      <c r="AN23" s="42">
        <v>96.399653263460664</v>
      </c>
      <c r="AO23" s="42">
        <v>99.791170038810847</v>
      </c>
      <c r="AP23" s="42">
        <v>98.504698674126757</v>
      </c>
      <c r="AQ23" s="42">
        <v>100</v>
      </c>
      <c r="AR23" s="42">
        <v>101.87552946275538</v>
      </c>
      <c r="AS23" s="42">
        <v>102.91081384582044</v>
      </c>
      <c r="AT23" s="42">
        <v>104.39921984278651</v>
      </c>
      <c r="AU23" s="42">
        <v>105.92505762524873</v>
      </c>
      <c r="AV23" s="42">
        <v>106.81159991331587</v>
      </c>
    </row>
    <row r="24" spans="1:48">
      <c r="A24" t="s">
        <v>2899</v>
      </c>
      <c r="B24" t="s">
        <v>23</v>
      </c>
      <c r="C24" s="42">
        <v>20.758907916707614</v>
      </c>
      <c r="D24" s="42">
        <v>20.758907916707614</v>
      </c>
      <c r="E24" s="42">
        <v>21.425012460526276</v>
      </c>
      <c r="F24" s="42">
        <v>22.750279356346777</v>
      </c>
      <c r="G24" s="42">
        <v>25.603527898847837</v>
      </c>
      <c r="H24" s="42">
        <v>27.905167051378655</v>
      </c>
      <c r="I24" s="42">
        <v>29.352998434714138</v>
      </c>
      <c r="J24" s="42">
        <v>31.793343777616695</v>
      </c>
      <c r="K24" s="42">
        <v>34.038698092345726</v>
      </c>
      <c r="L24" s="42">
        <v>38.038373529519525</v>
      </c>
      <c r="M24" s="42">
        <v>44.576819300691994</v>
      </c>
      <c r="N24" s="42">
        <v>49.535788671028278</v>
      </c>
      <c r="O24" s="42">
        <v>49.96999658240113</v>
      </c>
      <c r="P24" s="42">
        <v>50.265420071115997</v>
      </c>
      <c r="Q24" s="42">
        <v>50.999842975983</v>
      </c>
      <c r="R24" s="42">
        <v>51.839731097909826</v>
      </c>
      <c r="S24" s="42">
        <v>49.705298007762963</v>
      </c>
      <c r="T24" s="42">
        <v>51.217229243562748</v>
      </c>
      <c r="U24" s="42">
        <v>52.333065072324196</v>
      </c>
      <c r="V24" s="42">
        <v>54.543335126587962</v>
      </c>
      <c r="W24" s="42">
        <v>57.536621009169593</v>
      </c>
      <c r="X24" s="42">
        <v>57.640137974033799</v>
      </c>
      <c r="Y24" s="42">
        <v>58.297164317636749</v>
      </c>
      <c r="Z24" s="42">
        <v>59.180013091954009</v>
      </c>
      <c r="AA24" s="42">
        <v>60.137805743126314</v>
      </c>
      <c r="AB24" s="42">
        <v>61.915302347475816</v>
      </c>
      <c r="AC24" s="42">
        <v>63.639660321060255</v>
      </c>
      <c r="AD24" s="42">
        <v>64.206741516474608</v>
      </c>
      <c r="AE24" s="42">
        <v>62.109021545798271</v>
      </c>
      <c r="AF24" s="42">
        <v>64.154177222835912</v>
      </c>
      <c r="AG24" s="42">
        <v>69.805543892011556</v>
      </c>
      <c r="AH24" s="42">
        <v>69.513869365026821</v>
      </c>
      <c r="AI24" s="42">
        <v>70.078946595218213</v>
      </c>
      <c r="AJ24" s="42">
        <v>73.450668241254292</v>
      </c>
      <c r="AK24" s="42">
        <v>78.442268685247001</v>
      </c>
      <c r="AL24" s="42">
        <v>85.672051678306246</v>
      </c>
      <c r="AM24" s="42">
        <v>90.86722628157743</v>
      </c>
      <c r="AN24" s="42">
        <v>94.474050894251647</v>
      </c>
      <c r="AO24" s="42">
        <v>104.25430842430461</v>
      </c>
      <c r="AP24" s="42">
        <v>93.375188373030653</v>
      </c>
      <c r="AQ24" s="42">
        <v>100</v>
      </c>
      <c r="AR24" s="42">
        <v>109.42936617162256</v>
      </c>
      <c r="AS24" s="42">
        <v>111.58003356839946</v>
      </c>
      <c r="AT24" s="42">
        <v>112.3866329322411</v>
      </c>
      <c r="AU24" s="42">
        <v>112.58045069203048</v>
      </c>
      <c r="AV24" s="42">
        <v>102.44456670388323</v>
      </c>
    </row>
    <row r="25" spans="1:48">
      <c r="A25" t="s">
        <v>2900</v>
      </c>
      <c r="B25" t="s">
        <v>24</v>
      </c>
      <c r="C25" s="42">
        <v>20.370671885247425</v>
      </c>
      <c r="D25" s="42">
        <v>20.563468034407816</v>
      </c>
      <c r="E25" s="42">
        <v>21.224444202044793</v>
      </c>
      <c r="F25" s="42">
        <v>22.539649440836172</v>
      </c>
      <c r="G25" s="42">
        <v>25.365446559872098</v>
      </c>
      <c r="H25" s="42">
        <v>27.640513490539192</v>
      </c>
      <c r="I25" s="42">
        <v>29.083109225039998</v>
      </c>
      <c r="J25" s="42">
        <v>31.54720819809403</v>
      </c>
      <c r="K25" s="42">
        <v>33.792056415560815</v>
      </c>
      <c r="L25" s="42">
        <v>37.819301160199544</v>
      </c>
      <c r="M25" s="42">
        <v>44.424511385171115</v>
      </c>
      <c r="N25" s="42">
        <v>49.45850036494658</v>
      </c>
      <c r="O25" s="42">
        <v>49.845774080495822</v>
      </c>
      <c r="P25" s="42">
        <v>50.139740362336518</v>
      </c>
      <c r="Q25" s="42">
        <v>50.856049403654367</v>
      </c>
      <c r="R25" s="42">
        <v>51.722083773926222</v>
      </c>
      <c r="S25" s="42">
        <v>49.453252747347683</v>
      </c>
      <c r="T25" s="42">
        <v>50.995728024130251</v>
      </c>
      <c r="U25" s="42">
        <v>52.067225510520622</v>
      </c>
      <c r="V25" s="42">
        <v>54.322860870583177</v>
      </c>
      <c r="W25" s="42">
        <v>57.425513636887281</v>
      </c>
      <c r="X25" s="42">
        <v>57.502126600862944</v>
      </c>
      <c r="Y25" s="42">
        <v>58.177198898311055</v>
      </c>
      <c r="Z25" s="42">
        <v>59.059430030380398</v>
      </c>
      <c r="AA25" s="42">
        <v>60.023827855797684</v>
      </c>
      <c r="AB25" s="42">
        <v>61.815878855431038</v>
      </c>
      <c r="AC25" s="42">
        <v>63.605321496670761</v>
      </c>
      <c r="AD25" s="42">
        <v>64.122975129309168</v>
      </c>
      <c r="AE25" s="42">
        <v>61.858187279989188</v>
      </c>
      <c r="AF25" s="42">
        <v>63.91570072083401</v>
      </c>
      <c r="AG25" s="42">
        <v>69.719920595312018</v>
      </c>
      <c r="AH25" s="42">
        <v>69.241778213688107</v>
      </c>
      <c r="AI25" s="42">
        <v>69.806824487091546</v>
      </c>
      <c r="AJ25" s="42">
        <v>73.100646946621779</v>
      </c>
      <c r="AK25" s="42">
        <v>78.163136307491371</v>
      </c>
      <c r="AL25" s="42">
        <v>85.433626860061892</v>
      </c>
      <c r="AM25" s="42">
        <v>90.710555844941865</v>
      </c>
      <c r="AN25" s="42">
        <v>94.359753832400159</v>
      </c>
      <c r="AO25" s="42">
        <v>104.31993402678677</v>
      </c>
      <c r="AP25" s="42">
        <v>93.148913760395629</v>
      </c>
      <c r="AQ25" s="42">
        <v>100</v>
      </c>
      <c r="AR25" s="42">
        <v>109.83749833979921</v>
      </c>
      <c r="AS25" s="42">
        <v>112.04476084433206</v>
      </c>
      <c r="AT25" s="42">
        <v>112.74639889515916</v>
      </c>
      <c r="AU25" s="42">
        <v>112.81221434391728</v>
      </c>
      <c r="AV25" s="42">
        <v>102.29563279635339</v>
      </c>
    </row>
    <row r="26" spans="1:48">
      <c r="A26" t="s">
        <v>2901</v>
      </c>
      <c r="B26" t="s">
        <v>25</v>
      </c>
      <c r="C26" s="42">
        <v>22.833513813954827</v>
      </c>
      <c r="D26" s="42">
        <v>23.942271755900759</v>
      </c>
      <c r="E26" s="42">
        <v>24.683999195024484</v>
      </c>
      <c r="F26" s="42">
        <v>26.148287989573653</v>
      </c>
      <c r="G26" s="42">
        <v>29.455395731713157</v>
      </c>
      <c r="H26" s="42">
        <v>32.215311784266561</v>
      </c>
      <c r="I26" s="42">
        <v>33.714099529472641</v>
      </c>
      <c r="J26" s="42">
        <v>35.794577914921746</v>
      </c>
      <c r="K26" s="42">
        <v>38.058092399689507</v>
      </c>
      <c r="L26" s="42">
        <v>41.737022165575794</v>
      </c>
      <c r="M26" s="42">
        <v>46.832325516765529</v>
      </c>
      <c r="N26" s="42">
        <v>50.89361865243265</v>
      </c>
      <c r="O26" s="42">
        <v>51.800174411361652</v>
      </c>
      <c r="P26" s="42">
        <v>52.11928970493814</v>
      </c>
      <c r="Q26" s="42">
        <v>53.095801669365898</v>
      </c>
      <c r="R26" s="42">
        <v>53.642993358951998</v>
      </c>
      <c r="S26" s="42">
        <v>52.971222125327024</v>
      </c>
      <c r="T26" s="42">
        <v>54.209351132236392</v>
      </c>
      <c r="U26" s="42">
        <v>55.790553037345113</v>
      </c>
      <c r="V26" s="42">
        <v>57.497292790677626</v>
      </c>
      <c r="W26" s="42">
        <v>59.326695479679159</v>
      </c>
      <c r="X26" s="42">
        <v>59.714808674569483</v>
      </c>
      <c r="Y26" s="42">
        <v>60.169044858218903</v>
      </c>
      <c r="Z26" s="42">
        <v>61.066017575298744</v>
      </c>
      <c r="AA26" s="42">
        <v>61.960115379823868</v>
      </c>
      <c r="AB26" s="42">
        <v>63.592107406733042</v>
      </c>
      <c r="AC26" s="42">
        <v>64.665408093837144</v>
      </c>
      <c r="AD26" s="42">
        <v>65.837414111987428</v>
      </c>
      <c r="AE26" s="42">
        <v>66.426771185709768</v>
      </c>
      <c r="AF26" s="42">
        <v>68.079845904687062</v>
      </c>
      <c r="AG26" s="42">
        <v>71.162710467556607</v>
      </c>
      <c r="AH26" s="42">
        <v>73.716591120353428</v>
      </c>
      <c r="AI26" s="42">
        <v>74.406570133491783</v>
      </c>
      <c r="AJ26" s="42">
        <v>79.057220342881237</v>
      </c>
      <c r="AK26" s="42">
        <v>82.780232101273583</v>
      </c>
      <c r="AL26" s="42">
        <v>89.265076520589176</v>
      </c>
      <c r="AM26" s="42">
        <v>93.113626127205308</v>
      </c>
      <c r="AN26" s="42">
        <v>96.016329503310942</v>
      </c>
      <c r="AO26" s="42">
        <v>103.17390346043641</v>
      </c>
      <c r="AP26" s="42">
        <v>95.830418491437555</v>
      </c>
      <c r="AQ26" s="42">
        <v>100</v>
      </c>
      <c r="AR26" s="42">
        <v>104.9994729326983</v>
      </c>
      <c r="AS26" s="42">
        <v>106.56246705829363</v>
      </c>
      <c r="AT26" s="42">
        <v>108.47045069045815</v>
      </c>
      <c r="AU26" s="42">
        <v>110.17623213960574</v>
      </c>
      <c r="AV26" s="42">
        <v>105.09913656792939</v>
      </c>
    </row>
    <row r="27" spans="1:48">
      <c r="A27" t="s">
        <v>2902</v>
      </c>
      <c r="B27" t="s">
        <v>26</v>
      </c>
      <c r="C27" s="42">
        <v>22.772337551000096</v>
      </c>
      <c r="D27" s="42">
        <v>22.772337551000096</v>
      </c>
      <c r="E27" s="42">
        <v>23.740441549342226</v>
      </c>
      <c r="F27" s="42">
        <v>27.161371123167374</v>
      </c>
      <c r="G27" s="42">
        <v>30.570796487906417</v>
      </c>
      <c r="H27" s="42">
        <v>33.031034470987116</v>
      </c>
      <c r="I27" s="42">
        <v>33.646224013615971</v>
      </c>
      <c r="J27" s="42">
        <v>35.569193042038307</v>
      </c>
      <c r="K27" s="42">
        <v>38.410687913236281</v>
      </c>
      <c r="L27" s="42">
        <v>41.796063745213601</v>
      </c>
      <c r="M27" s="42">
        <v>45.421131338066367</v>
      </c>
      <c r="N27" s="42">
        <v>48.272104842176937</v>
      </c>
      <c r="O27" s="42">
        <v>49.707307691410875</v>
      </c>
      <c r="P27" s="42">
        <v>52.061311706044819</v>
      </c>
      <c r="Q27" s="42">
        <v>53.914744970052716</v>
      </c>
      <c r="R27" s="42">
        <v>54.481721749324997</v>
      </c>
      <c r="S27" s="42">
        <v>55.414128414121045</v>
      </c>
      <c r="T27" s="42">
        <v>57.049211373196577</v>
      </c>
      <c r="U27" s="42">
        <v>59.77771279418009</v>
      </c>
      <c r="V27" s="42">
        <v>62.100688268335624</v>
      </c>
      <c r="W27" s="42">
        <v>64.433948344874551</v>
      </c>
      <c r="X27" s="42">
        <v>65.883327126413235</v>
      </c>
      <c r="Y27" s="42">
        <v>67.175044985055877</v>
      </c>
      <c r="Z27" s="42">
        <v>68.439718896187514</v>
      </c>
      <c r="AA27" s="42">
        <v>69.804514747306598</v>
      </c>
      <c r="AB27" s="42">
        <v>72.030315587282104</v>
      </c>
      <c r="AC27" s="42">
        <v>73.404139919960045</v>
      </c>
      <c r="AD27" s="42">
        <v>74.146098787844096</v>
      </c>
      <c r="AE27" s="42">
        <v>74.612506557854587</v>
      </c>
      <c r="AF27" s="42">
        <v>75.569373823183028</v>
      </c>
      <c r="AG27" s="42">
        <v>77.362983251612832</v>
      </c>
      <c r="AH27" s="42">
        <v>78.715949834840188</v>
      </c>
      <c r="AI27" s="42">
        <v>78.789683456293233</v>
      </c>
      <c r="AJ27" s="42">
        <v>81.304675400522726</v>
      </c>
      <c r="AK27" s="42">
        <v>84.889672999386562</v>
      </c>
      <c r="AL27" s="42">
        <v>87.731670272924774</v>
      </c>
      <c r="AM27" s="42">
        <v>90.460318761478021</v>
      </c>
      <c r="AN27" s="42">
        <v>93.734617650302724</v>
      </c>
      <c r="AO27" s="42">
        <v>98.769474003045218</v>
      </c>
      <c r="AP27" s="42">
        <v>97.792479934989615</v>
      </c>
      <c r="AQ27" s="42">
        <v>100</v>
      </c>
      <c r="AR27" s="42">
        <v>104.01413220268276</v>
      </c>
      <c r="AS27" s="42">
        <v>105.66137439169853</v>
      </c>
      <c r="AT27" s="42">
        <v>106.87755995686548</v>
      </c>
      <c r="AU27" s="42">
        <v>109.29782765379275</v>
      </c>
      <c r="AV27" s="42">
        <v>108.86303277710802</v>
      </c>
    </row>
    <row r="28" spans="1:48">
      <c r="A28" t="s">
        <v>2903</v>
      </c>
      <c r="B28" t="s">
        <v>27</v>
      </c>
      <c r="C28" s="42">
        <v>29.858310315933483</v>
      </c>
      <c r="D28" s="42">
        <v>29.858310315933483</v>
      </c>
      <c r="E28" s="42">
        <v>30.762241888440546</v>
      </c>
      <c r="F28" s="42">
        <v>32.484367443390681</v>
      </c>
      <c r="G28" s="42">
        <v>35.768785449959864</v>
      </c>
      <c r="H28" s="42">
        <v>38.975750360830865</v>
      </c>
      <c r="I28" s="42">
        <v>41.057134817485903</v>
      </c>
      <c r="J28" s="42">
        <v>43.051938040190308</v>
      </c>
      <c r="K28" s="42">
        <v>45.333531232488269</v>
      </c>
      <c r="L28" s="42">
        <v>48.292087401088629</v>
      </c>
      <c r="M28" s="42">
        <v>52.29418298509033</v>
      </c>
      <c r="N28" s="42">
        <v>56.377604378659463</v>
      </c>
      <c r="O28" s="42">
        <v>58.807426601234241</v>
      </c>
      <c r="P28" s="42">
        <v>61.77124863555018</v>
      </c>
      <c r="Q28" s="42">
        <v>64.391761519492675</v>
      </c>
      <c r="R28" s="42">
        <v>66.272439579152135</v>
      </c>
      <c r="S28" s="42">
        <v>67.762782801460602</v>
      </c>
      <c r="T28" s="42">
        <v>69.577775031852994</v>
      </c>
      <c r="U28" s="42">
        <v>72.081071435908527</v>
      </c>
      <c r="V28" s="42">
        <v>74.470288930344125</v>
      </c>
      <c r="W28" s="42">
        <v>76.794340660454949</v>
      </c>
      <c r="X28" s="42">
        <v>78.834615162449808</v>
      </c>
      <c r="Y28" s="42">
        <v>80.025434928721793</v>
      </c>
      <c r="Z28" s="42">
        <v>81.366971709952082</v>
      </c>
      <c r="AA28" s="42">
        <v>82.918332693027622</v>
      </c>
      <c r="AB28" s="42">
        <v>85.318381806614767</v>
      </c>
      <c r="AC28" s="42">
        <v>86.339027782046898</v>
      </c>
      <c r="AD28" s="42">
        <v>87.371297566893077</v>
      </c>
      <c r="AE28" s="42">
        <v>87.511406789017016</v>
      </c>
      <c r="AF28" s="42">
        <v>88.201390708805107</v>
      </c>
      <c r="AG28" s="42">
        <v>89.682866021272744</v>
      </c>
      <c r="AH28" s="42">
        <v>90.122055934479491</v>
      </c>
      <c r="AI28" s="42">
        <v>89.849652703702603</v>
      </c>
      <c r="AJ28" s="42">
        <v>90.841057947534253</v>
      </c>
      <c r="AK28" s="42">
        <v>92.04558300470535</v>
      </c>
      <c r="AL28" s="42">
        <v>93.866338116791496</v>
      </c>
      <c r="AM28" s="42">
        <v>96.362998845222279</v>
      </c>
      <c r="AN28" s="42">
        <v>97.276309981519447</v>
      </c>
      <c r="AO28" s="42">
        <v>99.505815275345654</v>
      </c>
      <c r="AP28" s="42">
        <v>99.199580460263576</v>
      </c>
      <c r="AQ28" s="42">
        <v>100</v>
      </c>
      <c r="AR28" s="42">
        <v>101.01136893975786</v>
      </c>
      <c r="AS28" s="42">
        <v>101.92816711509491</v>
      </c>
      <c r="AT28" s="42">
        <v>102.73899046001155</v>
      </c>
      <c r="AU28" s="42">
        <v>103.880318234226</v>
      </c>
      <c r="AV28" s="42">
        <v>104.76919286545809</v>
      </c>
    </row>
    <row r="29" spans="1:48">
      <c r="A29" t="s">
        <v>2904</v>
      </c>
      <c r="B29" t="s">
        <v>28</v>
      </c>
      <c r="C29" s="42">
        <v>30.629115094556923</v>
      </c>
      <c r="D29" s="42">
        <v>30.629115094556923</v>
      </c>
      <c r="E29" s="42">
        <v>31.572307513651122</v>
      </c>
      <c r="F29" s="42">
        <v>33.223675268051835</v>
      </c>
      <c r="G29" s="42">
        <v>36.691628547996544</v>
      </c>
      <c r="H29" s="42">
        <v>39.843266182165678</v>
      </c>
      <c r="I29" s="42">
        <v>41.875529513679282</v>
      </c>
      <c r="J29" s="42">
        <v>43.812100604596743</v>
      </c>
      <c r="K29" s="42">
        <v>46.100660381957773</v>
      </c>
      <c r="L29" s="42">
        <v>49.09933026057697</v>
      </c>
      <c r="M29" s="42">
        <v>53.121247609615423</v>
      </c>
      <c r="N29" s="42">
        <v>57.249047696739865</v>
      </c>
      <c r="O29" s="42">
        <v>59.723717114049734</v>
      </c>
      <c r="P29" s="42">
        <v>62.52889168524127</v>
      </c>
      <c r="Q29" s="42">
        <v>65.281992384932224</v>
      </c>
      <c r="R29" s="42">
        <v>67.181462963038015</v>
      </c>
      <c r="S29" s="42">
        <v>68.755443317890624</v>
      </c>
      <c r="T29" s="42">
        <v>70.588989269263749</v>
      </c>
      <c r="U29" s="42">
        <v>73.131270876428971</v>
      </c>
      <c r="V29" s="42">
        <v>75.588641460141346</v>
      </c>
      <c r="W29" s="42">
        <v>77.961592533721728</v>
      </c>
      <c r="X29" s="42">
        <v>80.009246644277766</v>
      </c>
      <c r="Y29" s="42">
        <v>81.140991710292624</v>
      </c>
      <c r="Z29" s="42">
        <v>82.504466343703911</v>
      </c>
      <c r="AA29" s="42">
        <v>84.098544509566722</v>
      </c>
      <c r="AB29" s="42">
        <v>86.622709546669228</v>
      </c>
      <c r="AC29" s="42">
        <v>87.659386702031782</v>
      </c>
      <c r="AD29" s="42">
        <v>88.654619256025498</v>
      </c>
      <c r="AE29" s="42">
        <v>88.696884423353495</v>
      </c>
      <c r="AF29" s="42">
        <v>89.194787042643839</v>
      </c>
      <c r="AG29" s="42">
        <v>90.544382689914784</v>
      </c>
      <c r="AH29" s="42">
        <v>91.010198189762832</v>
      </c>
      <c r="AI29" s="42">
        <v>90.517092348686035</v>
      </c>
      <c r="AJ29" s="42">
        <v>91.494355783905007</v>
      </c>
      <c r="AK29" s="42">
        <v>92.575626473467423</v>
      </c>
      <c r="AL29" s="42">
        <v>94.355186194485611</v>
      </c>
      <c r="AM29" s="42">
        <v>96.798698396442504</v>
      </c>
      <c r="AN29" s="42">
        <v>97.445220339448937</v>
      </c>
      <c r="AO29" s="42">
        <v>99.508345061257572</v>
      </c>
      <c r="AP29" s="42">
        <v>99.355846830704095</v>
      </c>
      <c r="AQ29" s="42">
        <v>100</v>
      </c>
      <c r="AR29" s="42">
        <v>100.8766935467163</v>
      </c>
      <c r="AS29" s="42">
        <v>101.72777288977812</v>
      </c>
      <c r="AT29" s="42">
        <v>102.40517766454349</v>
      </c>
      <c r="AU29" s="42">
        <v>103.51347972586878</v>
      </c>
      <c r="AV29" s="42">
        <v>104.44694997176157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>
        <v>26.404048688458293</v>
      </c>
      <c r="D31" s="42">
        <v>26.404048688458293</v>
      </c>
      <c r="E31" s="42">
        <v>27.098435438461809</v>
      </c>
      <c r="F31" s="42">
        <v>29.409159616265491</v>
      </c>
      <c r="G31" s="42">
        <v>31.684044110301844</v>
      </c>
      <c r="H31" s="42">
        <v>35.317282745907477</v>
      </c>
      <c r="I31" s="42">
        <v>37.731108631536664</v>
      </c>
      <c r="J31" s="42">
        <v>40.114680478890378</v>
      </c>
      <c r="K31" s="42">
        <v>42.427806059088603</v>
      </c>
      <c r="L31" s="42">
        <v>45.248971995418749</v>
      </c>
      <c r="M31" s="42">
        <v>49.21663401641176</v>
      </c>
      <c r="N31" s="42">
        <v>53.145631461477016</v>
      </c>
      <c r="O31" s="42">
        <v>55.404804092755853</v>
      </c>
      <c r="P31" s="42">
        <v>59.144531823542017</v>
      </c>
      <c r="Q31" s="42">
        <v>61.133847082230155</v>
      </c>
      <c r="R31" s="42">
        <v>62.960682431328443</v>
      </c>
      <c r="S31" s="42">
        <v>63.96459807819307</v>
      </c>
      <c r="T31" s="42">
        <v>65.743979815673711</v>
      </c>
      <c r="U31" s="42">
        <v>68.081161210301644</v>
      </c>
      <c r="V31" s="42">
        <v>70.009512082603422</v>
      </c>
      <c r="W31" s="42">
        <v>72.073684248499163</v>
      </c>
      <c r="X31" s="42">
        <v>74.179225494128175</v>
      </c>
      <c r="Y31" s="42">
        <v>75.90581205534447</v>
      </c>
      <c r="Z31" s="42">
        <v>77.154241126041725</v>
      </c>
      <c r="AA31" s="42">
        <v>78.483883153877699</v>
      </c>
      <c r="AB31" s="42">
        <v>80.241216595914011</v>
      </c>
      <c r="AC31" s="42">
        <v>81.200094100921163</v>
      </c>
      <c r="AD31" s="42">
        <v>82.417656416605794</v>
      </c>
      <c r="AE31" s="42">
        <v>82.988836943872315</v>
      </c>
      <c r="AF31" s="42">
        <v>84.374772443664369</v>
      </c>
      <c r="AG31" s="42">
        <v>86.271687884895115</v>
      </c>
      <c r="AH31" s="42">
        <v>86.618495812245726</v>
      </c>
      <c r="AI31" s="42">
        <v>87.230033211007182</v>
      </c>
      <c r="AJ31" s="42">
        <v>88.286538491241245</v>
      </c>
      <c r="AK31" s="42">
        <v>90.068711890293827</v>
      </c>
      <c r="AL31" s="42">
        <v>92.087601293207001</v>
      </c>
      <c r="AM31" s="42">
        <v>94.837898616432113</v>
      </c>
      <c r="AN31" s="42">
        <v>96.778041953478919</v>
      </c>
      <c r="AO31" s="42">
        <v>99.519033413916318</v>
      </c>
      <c r="AP31" s="42">
        <v>98.77109693068698</v>
      </c>
      <c r="AQ31" s="42">
        <v>100</v>
      </c>
      <c r="AR31" s="42">
        <v>101.36990534666887</v>
      </c>
      <c r="AS31" s="42">
        <v>102.45723130633669</v>
      </c>
      <c r="AT31" s="42">
        <v>103.60359141345933</v>
      </c>
      <c r="AU31" s="42">
        <v>104.83222432884902</v>
      </c>
      <c r="AV31" s="42">
        <v>105.59177664139658</v>
      </c>
    </row>
    <row r="32" spans="1:48">
      <c r="A32" t="s">
        <v>2907</v>
      </c>
      <c r="B32" t="s">
        <v>31</v>
      </c>
      <c r="C32" s="42">
        <v>24.886864257070702</v>
      </c>
      <c r="D32" s="42">
        <v>24.886864257070702</v>
      </c>
      <c r="E32" s="42">
        <v>26.356728438993798</v>
      </c>
      <c r="F32" s="42">
        <v>27.791306317744304</v>
      </c>
      <c r="G32" s="42">
        <v>29.88969950187807</v>
      </c>
      <c r="H32" s="42">
        <v>32.624865560569951</v>
      </c>
      <c r="I32" s="42">
        <v>34.650967727706835</v>
      </c>
      <c r="J32" s="42">
        <v>36.825394964137921</v>
      </c>
      <c r="K32" s="42">
        <v>40.112453669353663</v>
      </c>
      <c r="L32" s="42">
        <v>42.058978929206397</v>
      </c>
      <c r="M32" s="42">
        <v>45.55252890527035</v>
      </c>
      <c r="N32" s="42">
        <v>49.218382316520227</v>
      </c>
      <c r="O32" s="42">
        <v>51.675571042877763</v>
      </c>
      <c r="P32" s="42">
        <v>55.227507784412261</v>
      </c>
      <c r="Q32" s="42">
        <v>57.06452322139441</v>
      </c>
      <c r="R32" s="42">
        <v>59.677203940717924</v>
      </c>
      <c r="S32" s="42">
        <v>60.993471884281888</v>
      </c>
      <c r="T32" s="42">
        <v>62.258776025221039</v>
      </c>
      <c r="U32" s="42">
        <v>65.324919174356339</v>
      </c>
      <c r="V32" s="42">
        <v>68.41061279819364</v>
      </c>
      <c r="W32" s="42">
        <v>71.42485544471603</v>
      </c>
      <c r="X32" s="42">
        <v>73.709025824853867</v>
      </c>
      <c r="Y32" s="42">
        <v>76.18378362789268</v>
      </c>
      <c r="Z32" s="42">
        <v>77.777586733044558</v>
      </c>
      <c r="AA32" s="42">
        <v>78.559842215763069</v>
      </c>
      <c r="AB32" s="42">
        <v>81.221421631456181</v>
      </c>
      <c r="AC32" s="42">
        <v>83.012794700715645</v>
      </c>
      <c r="AD32" s="42">
        <v>84.653990707440343</v>
      </c>
      <c r="AE32" s="42">
        <v>84.992448523500912</v>
      </c>
      <c r="AF32" s="42">
        <v>85.002858114432172</v>
      </c>
      <c r="AG32" s="42">
        <v>85.469390796754297</v>
      </c>
      <c r="AH32" s="42">
        <v>85.000853603661412</v>
      </c>
      <c r="AI32" s="42">
        <v>86.17695887262262</v>
      </c>
      <c r="AJ32" s="42">
        <v>87.954819656947762</v>
      </c>
      <c r="AK32" s="42">
        <v>90.320989738521533</v>
      </c>
      <c r="AL32" s="42">
        <v>92.327022609574072</v>
      </c>
      <c r="AM32" s="42">
        <v>94.807072229177294</v>
      </c>
      <c r="AN32" s="42">
        <v>97.658497435544149</v>
      </c>
      <c r="AO32" s="42">
        <v>99.871056375118627</v>
      </c>
      <c r="AP32" s="42">
        <v>98.015276548931666</v>
      </c>
      <c r="AQ32" s="42">
        <v>100</v>
      </c>
      <c r="AR32" s="42">
        <v>101.40320915360317</v>
      </c>
      <c r="AS32" s="42">
        <v>103.18426688982434</v>
      </c>
      <c r="AT32" s="42">
        <v>106.30583806006136</v>
      </c>
      <c r="AU32" s="42">
        <v>109.1070100423632</v>
      </c>
      <c r="AV32" s="42">
        <v>110.90103538643096</v>
      </c>
    </row>
    <row r="33" spans="1:48">
      <c r="A33" t="s">
        <v>2908</v>
      </c>
      <c r="B33" t="s">
        <v>32</v>
      </c>
      <c r="C33" s="42">
        <v>20.074767461358643</v>
      </c>
      <c r="D33" s="42">
        <v>20.074767461358643</v>
      </c>
      <c r="E33" s="42">
        <v>21.046349907773653</v>
      </c>
      <c r="F33" s="42">
        <v>22.625541274992361</v>
      </c>
      <c r="G33" s="42">
        <v>25.111214132825683</v>
      </c>
      <c r="H33" s="42">
        <v>27.517976741203984</v>
      </c>
      <c r="I33" s="42">
        <v>29.197778676477853</v>
      </c>
      <c r="J33" s="42">
        <v>31.393456367563957</v>
      </c>
      <c r="K33" s="42">
        <v>33.983685305925192</v>
      </c>
      <c r="L33" s="42">
        <v>36.669592921750649</v>
      </c>
      <c r="M33" s="42">
        <v>40.119943579171661</v>
      </c>
      <c r="N33" s="42">
        <v>43.467710912301143</v>
      </c>
      <c r="O33" s="42">
        <v>45.386216352176469</v>
      </c>
      <c r="P33" s="42">
        <v>48.435111115495047</v>
      </c>
      <c r="Q33" s="42">
        <v>50.337834505479364</v>
      </c>
      <c r="R33" s="42">
        <v>52.350045866582533</v>
      </c>
      <c r="S33" s="42">
        <v>53.553427170771677</v>
      </c>
      <c r="T33" s="42">
        <v>55.414722679792106</v>
      </c>
      <c r="U33" s="42">
        <v>57.979305787080449</v>
      </c>
      <c r="V33" s="42">
        <v>60.409741470295252</v>
      </c>
      <c r="W33" s="42">
        <v>62.922046537319645</v>
      </c>
      <c r="X33" s="42">
        <v>64.748818812203496</v>
      </c>
      <c r="Y33" s="42">
        <v>66.663378739606074</v>
      </c>
      <c r="Z33" s="42">
        <v>68.472396208362539</v>
      </c>
      <c r="AA33" s="42">
        <v>70.36328306092858</v>
      </c>
      <c r="AB33" s="42">
        <v>72.779909450488759</v>
      </c>
      <c r="AC33" s="42">
        <v>74.643177715745566</v>
      </c>
      <c r="AD33" s="42">
        <v>76.70174884840354</v>
      </c>
      <c r="AE33" s="42">
        <v>77.387281640544089</v>
      </c>
      <c r="AF33" s="42">
        <v>78.903344808198767</v>
      </c>
      <c r="AG33" s="42">
        <v>81.379153884850226</v>
      </c>
      <c r="AH33" s="42">
        <v>82.905080833686782</v>
      </c>
      <c r="AI33" s="42">
        <v>84.309683273986266</v>
      </c>
      <c r="AJ33" s="42">
        <v>86.060504433769637</v>
      </c>
      <c r="AK33" s="42">
        <v>89.148854321815719</v>
      </c>
      <c r="AL33" s="42">
        <v>92.672196959982642</v>
      </c>
      <c r="AM33" s="42">
        <v>96.379992306250671</v>
      </c>
      <c r="AN33" s="42">
        <v>98.147581894043256</v>
      </c>
      <c r="AO33" s="42">
        <v>100.89760408755092</v>
      </c>
      <c r="AP33" s="42">
        <v>98.637811818782609</v>
      </c>
      <c r="AQ33" s="42">
        <v>100</v>
      </c>
      <c r="AR33" s="42">
        <v>101.92343733046627</v>
      </c>
      <c r="AS33" s="42">
        <v>103.03212633530937</v>
      </c>
      <c r="AT33" s="42">
        <v>105.01375997474871</v>
      </c>
      <c r="AU33" s="42">
        <v>107.56058827590969</v>
      </c>
      <c r="AV33" s="42">
        <v>108.12085104704036</v>
      </c>
    </row>
    <row r="34" spans="1:48">
      <c r="A34" t="s">
        <v>2909</v>
      </c>
      <c r="B34" t="s">
        <v>2849</v>
      </c>
      <c r="C34" s="42">
        <v>23.546212622643008</v>
      </c>
      <c r="D34" s="42">
        <v>23.546074474895981</v>
      </c>
      <c r="E34" s="42">
        <v>24.333046153631603</v>
      </c>
      <c r="F34" s="42">
        <v>25.781965053947193</v>
      </c>
      <c r="G34" s="42">
        <v>28.157282335993361</v>
      </c>
      <c r="H34" s="42">
        <v>30.807623517390542</v>
      </c>
      <c r="I34" s="42">
        <v>32.694282938815533</v>
      </c>
      <c r="J34" s="42">
        <v>34.619594146562221</v>
      </c>
      <c r="K34" s="42">
        <v>36.661726661205321</v>
      </c>
      <c r="L34" s="42">
        <v>39.083023861137569</v>
      </c>
      <c r="M34" s="42">
        <v>42.6445987066732</v>
      </c>
      <c r="N34" s="42">
        <v>46.336572408012614</v>
      </c>
      <c r="O34" s="42">
        <v>48.775935584746648</v>
      </c>
      <c r="P34" s="42">
        <v>52.062415349409761</v>
      </c>
      <c r="Q34" s="42">
        <v>54.041465001817222</v>
      </c>
      <c r="R34" s="42">
        <v>55.922633620609638</v>
      </c>
      <c r="S34" s="42">
        <v>57.255598990962461</v>
      </c>
      <c r="T34" s="42">
        <v>59.019423705966602</v>
      </c>
      <c r="U34" s="42">
        <v>61.33074873503741</v>
      </c>
      <c r="V34" s="42">
        <v>63.27677424920067</v>
      </c>
      <c r="W34" s="42">
        <v>65.470547656223616</v>
      </c>
      <c r="X34" s="42">
        <v>67.650679915437436</v>
      </c>
      <c r="Y34" s="42">
        <v>69.494339642560689</v>
      </c>
      <c r="Z34" s="42">
        <v>70.986391778194843</v>
      </c>
      <c r="AA34" s="42">
        <v>72.458831499253151</v>
      </c>
      <c r="AB34" s="42">
        <v>74.724858565271887</v>
      </c>
      <c r="AC34" s="42">
        <v>76.310120397669536</v>
      </c>
      <c r="AD34" s="42">
        <v>77.843167522378181</v>
      </c>
      <c r="AE34" s="42">
        <v>78.861567447992613</v>
      </c>
      <c r="AF34" s="42">
        <v>80.55121570176415</v>
      </c>
      <c r="AG34" s="42">
        <v>83.218084834567051</v>
      </c>
      <c r="AH34" s="42">
        <v>83.877458168044299</v>
      </c>
      <c r="AI34" s="42">
        <v>84.52440932357635</v>
      </c>
      <c r="AJ34" s="42">
        <v>86.129508079776443</v>
      </c>
      <c r="AK34" s="42">
        <v>88.556508104957061</v>
      </c>
      <c r="AL34" s="42">
        <v>91.280036059286033</v>
      </c>
      <c r="AM34" s="42">
        <v>94.409728827207701</v>
      </c>
      <c r="AN34" s="42">
        <v>96.491786446860317</v>
      </c>
      <c r="AO34" s="42">
        <v>99.568946980549498</v>
      </c>
      <c r="AP34" s="42">
        <v>98.408810373397486</v>
      </c>
      <c r="AQ34" s="42">
        <v>100</v>
      </c>
      <c r="AR34" s="42">
        <v>102.26275440274736</v>
      </c>
      <c r="AS34" s="42">
        <v>103.55410850287534</v>
      </c>
      <c r="AT34" s="42">
        <v>105.13117759756676</v>
      </c>
      <c r="AU34" s="42">
        <v>106.72209228369054</v>
      </c>
      <c r="AV34" s="42">
        <v>107.27326631282898</v>
      </c>
    </row>
    <row r="35" spans="1:48">
      <c r="A35" t="s">
        <v>2910</v>
      </c>
      <c r="B35" t="s">
        <v>33</v>
      </c>
      <c r="C35" s="42">
        <v>19.680893283756294</v>
      </c>
      <c r="D35" s="42">
        <v>19.976249599876819</v>
      </c>
      <c r="E35" s="42">
        <v>20.618454547265461</v>
      </c>
      <c r="F35" s="42">
        <v>22.099164543272281</v>
      </c>
      <c r="G35" s="42">
        <v>25.165834239448827</v>
      </c>
      <c r="H35" s="42">
        <v>27.851674576063463</v>
      </c>
      <c r="I35" s="42">
        <v>29.617766088077708</v>
      </c>
      <c r="J35" s="42">
        <v>31.677061215563207</v>
      </c>
      <c r="K35" s="42">
        <v>33.815948799327764</v>
      </c>
      <c r="L35" s="42">
        <v>37.274873093293735</v>
      </c>
      <c r="M35" s="42">
        <v>42.444818773638424</v>
      </c>
      <c r="N35" s="42">
        <v>46.625977657175625</v>
      </c>
      <c r="O35" s="42">
        <v>48.897587584526747</v>
      </c>
      <c r="P35" s="42">
        <v>50.510694444934956</v>
      </c>
      <c r="Q35" s="42">
        <v>52.047721092479449</v>
      </c>
      <c r="R35" s="42">
        <v>53.270452157163326</v>
      </c>
      <c r="S35" s="42">
        <v>53.452205096455977</v>
      </c>
      <c r="T35" s="42">
        <v>55.06223622678997</v>
      </c>
      <c r="U35" s="42">
        <v>56.942039896729014</v>
      </c>
      <c r="V35" s="42">
        <v>59.044996491115285</v>
      </c>
      <c r="W35" s="42">
        <v>61.551136961481447</v>
      </c>
      <c r="X35" s="42">
        <v>63.115872819407201</v>
      </c>
      <c r="Y35" s="42">
        <v>64.444098107043118</v>
      </c>
      <c r="Z35" s="42">
        <v>65.919764624178541</v>
      </c>
      <c r="AA35" s="42">
        <v>67.281009190205395</v>
      </c>
      <c r="AB35" s="42">
        <v>69.551465818063178</v>
      </c>
      <c r="AC35" s="42">
        <v>71.074229059658407</v>
      </c>
      <c r="AD35" s="42">
        <v>72.077718993479124</v>
      </c>
      <c r="AE35" s="42">
        <v>72.33665333222477</v>
      </c>
      <c r="AF35" s="42">
        <v>73.678527240524744</v>
      </c>
      <c r="AG35" s="42">
        <v>76.662539442997755</v>
      </c>
      <c r="AH35" s="42">
        <v>77.844721393539302</v>
      </c>
      <c r="AI35" s="42">
        <v>78.410127304445638</v>
      </c>
      <c r="AJ35" s="42">
        <v>81.06452333486871</v>
      </c>
      <c r="AK35" s="42">
        <v>84.12873862359632</v>
      </c>
      <c r="AL35" s="42">
        <v>88.339816397469164</v>
      </c>
      <c r="AM35" s="42">
        <v>91.844433198858852</v>
      </c>
      <c r="AN35" s="42">
        <v>94.926038391507049</v>
      </c>
      <c r="AO35" s="42">
        <v>99.856990743697722</v>
      </c>
      <c r="AP35" s="42">
        <v>97.336645023931666</v>
      </c>
      <c r="AQ35" s="42">
        <v>100</v>
      </c>
      <c r="AR35" s="42">
        <v>103.80350656969138</v>
      </c>
      <c r="AS35" s="42">
        <v>105.30784453956635</v>
      </c>
      <c r="AT35" s="42">
        <v>107.024575236839</v>
      </c>
      <c r="AU35" s="42">
        <v>108.77916140606763</v>
      </c>
      <c r="AV35" s="42">
        <v>107.35376868660957</v>
      </c>
    </row>
    <row r="36" spans="1:48">
      <c r="A36" t="s">
        <v>2911</v>
      </c>
      <c r="B36" t="s">
        <v>34</v>
      </c>
      <c r="C36" s="42">
        <v>18.575471707621048</v>
      </c>
      <c r="D36" s="42">
        <v>18.575471707621048</v>
      </c>
      <c r="E36" s="42">
        <v>19.171241649803253</v>
      </c>
      <c r="F36" s="42">
        <v>20.597403990134314</v>
      </c>
      <c r="G36" s="42">
        <v>23.727502022983145</v>
      </c>
      <c r="H36" s="42">
        <v>26.328075907714627</v>
      </c>
      <c r="I36" s="42">
        <v>28.072739764710388</v>
      </c>
      <c r="J36" s="42">
        <v>30.06936280495156</v>
      </c>
      <c r="K36" s="42">
        <v>32.112097969356732</v>
      </c>
      <c r="L36" s="42">
        <v>35.673607901825292</v>
      </c>
      <c r="M36" s="42">
        <v>41.198393416394474</v>
      </c>
      <c r="N36" s="42">
        <v>45.528622640556954</v>
      </c>
      <c r="O36" s="42">
        <v>47.835776282987041</v>
      </c>
      <c r="P36" s="42">
        <v>49.04807735658833</v>
      </c>
      <c r="Q36" s="42">
        <v>50.3296418901826</v>
      </c>
      <c r="R36" s="42">
        <v>51.321631162526103</v>
      </c>
      <c r="S36" s="42">
        <v>50.90051726043334</v>
      </c>
      <c r="T36" s="42">
        <v>52.326912970762528</v>
      </c>
      <c r="U36" s="42">
        <v>53.537552001087356</v>
      </c>
      <c r="V36" s="42">
        <v>55.504675153000392</v>
      </c>
      <c r="W36" s="42">
        <v>58.205102620914317</v>
      </c>
      <c r="X36" s="42">
        <v>59.395064600086179</v>
      </c>
      <c r="Y36" s="42">
        <v>60.464820896674766</v>
      </c>
      <c r="Z36" s="42">
        <v>61.856666242894214</v>
      </c>
      <c r="AA36" s="42">
        <v>62.995589349271555</v>
      </c>
      <c r="AB36" s="42">
        <v>64.941679085952657</v>
      </c>
      <c r="AC36" s="42">
        <v>66.652357685863976</v>
      </c>
      <c r="AD36" s="42">
        <v>67.589152278081514</v>
      </c>
      <c r="AE36" s="42">
        <v>67.161143941372316</v>
      </c>
      <c r="AF36" s="42">
        <v>68.699759525676527</v>
      </c>
      <c r="AG36" s="42">
        <v>72.585321335502812</v>
      </c>
      <c r="AH36" s="42">
        <v>73.643409058292221</v>
      </c>
      <c r="AI36" s="42">
        <v>74.190108994138456</v>
      </c>
      <c r="AJ36" s="42">
        <v>77.423843769654368</v>
      </c>
      <c r="AK36" s="42">
        <v>80.945856064982848</v>
      </c>
      <c r="AL36" s="42">
        <v>86.343918976922694</v>
      </c>
      <c r="AM36" s="42">
        <v>90.437947019319466</v>
      </c>
      <c r="AN36" s="42">
        <v>94.26659359523245</v>
      </c>
      <c r="AO36" s="42">
        <v>100.78714327256134</v>
      </c>
      <c r="AP36" s="42">
        <v>96.366331970128044</v>
      </c>
      <c r="AQ36" s="42">
        <v>100</v>
      </c>
      <c r="AR36" s="42">
        <v>105.16534803290256</v>
      </c>
      <c r="AS36" s="42">
        <v>106.80766380449167</v>
      </c>
      <c r="AT36" s="42">
        <v>108.44713491833467</v>
      </c>
      <c r="AU36" s="42">
        <v>110.00484852106258</v>
      </c>
      <c r="AV36" s="42">
        <v>106.47178011694707</v>
      </c>
    </row>
    <row r="37" spans="1:48">
      <c r="A37" t="s">
        <v>2912</v>
      </c>
      <c r="B37" t="s">
        <v>35</v>
      </c>
      <c r="C37" s="42">
        <v>19.802827710381059</v>
      </c>
      <c r="D37" s="42">
        <v>20.771962966242608</v>
      </c>
      <c r="E37" s="42">
        <v>21.518738254769424</v>
      </c>
      <c r="F37" s="42">
        <v>22.957190786819758</v>
      </c>
      <c r="G37" s="42">
        <v>25.630429863140392</v>
      </c>
      <c r="H37" s="42">
        <v>28.16198825230969</v>
      </c>
      <c r="I37" s="42">
        <v>29.982191524740003</v>
      </c>
      <c r="J37" s="42">
        <v>32.141838110137058</v>
      </c>
      <c r="K37" s="42">
        <v>34.254257799816997</v>
      </c>
      <c r="L37" s="42">
        <v>37.315150978482251</v>
      </c>
      <c r="M37" s="42">
        <v>41.658057597134906</v>
      </c>
      <c r="N37" s="42">
        <v>45.469661638970059</v>
      </c>
      <c r="O37" s="42">
        <v>47.771972805179217</v>
      </c>
      <c r="P37" s="42">
        <v>49.917844879325443</v>
      </c>
      <c r="Q37" s="42">
        <v>51.85513149738776</v>
      </c>
      <c r="R37" s="42">
        <v>53.525782933380562</v>
      </c>
      <c r="S37" s="42">
        <v>54.688745240414413</v>
      </c>
      <c r="T37" s="42">
        <v>56.633903007762918</v>
      </c>
      <c r="U37" s="42">
        <v>59.042474689335577</v>
      </c>
      <c r="V37" s="42">
        <v>61.229670297234271</v>
      </c>
      <c r="W37" s="42">
        <v>63.623483573895335</v>
      </c>
      <c r="X37" s="42">
        <v>65.34136190560524</v>
      </c>
      <c r="Y37" s="42">
        <v>66.768991607387065</v>
      </c>
      <c r="Z37" s="42">
        <v>68.367818806143418</v>
      </c>
      <c r="AA37" s="42">
        <v>69.936145301415834</v>
      </c>
      <c r="AB37" s="42">
        <v>72.113501972706786</v>
      </c>
      <c r="AC37" s="42">
        <v>73.642472721548259</v>
      </c>
      <c r="AD37" s="42">
        <v>74.814290071529072</v>
      </c>
      <c r="AE37" s="42">
        <v>74.670641597056189</v>
      </c>
      <c r="AF37" s="42">
        <v>75.593533850861405</v>
      </c>
      <c r="AG37" s="42">
        <v>79.330361974477796</v>
      </c>
      <c r="AH37" s="42">
        <v>82.434546474217072</v>
      </c>
      <c r="AI37" s="42">
        <v>80.618278776429847</v>
      </c>
      <c r="AJ37" s="42">
        <v>84.955282033117868</v>
      </c>
      <c r="AK37" s="42">
        <v>88.175565984828367</v>
      </c>
      <c r="AL37" s="42">
        <v>92.076704349793886</v>
      </c>
      <c r="AM37" s="42">
        <v>94.423290730737818</v>
      </c>
      <c r="AN37" s="42">
        <v>96.277930281295198</v>
      </c>
      <c r="AO37" s="42">
        <v>99.873077717760268</v>
      </c>
      <c r="AP37" s="42">
        <v>98.389366077314364</v>
      </c>
      <c r="AQ37" s="42">
        <v>100</v>
      </c>
      <c r="AR37" s="42">
        <v>102.65159341578362</v>
      </c>
      <c r="AS37" s="42">
        <v>104.40095634463826</v>
      </c>
      <c r="AT37" s="42">
        <v>105.68493757194723</v>
      </c>
      <c r="AU37" s="42">
        <v>107.81801902850339</v>
      </c>
      <c r="AV37" s="42">
        <v>107.26900636579199</v>
      </c>
    </row>
    <row r="38" spans="1:48">
      <c r="A38" t="s">
        <v>2913</v>
      </c>
      <c r="B38" t="s">
        <v>36</v>
      </c>
      <c r="C38" s="42">
        <v>19.976400019666656</v>
      </c>
      <c r="D38" s="42">
        <v>20.761099365750528</v>
      </c>
      <c r="E38" s="42">
        <v>21.448448792959343</v>
      </c>
      <c r="F38" s="42">
        <v>23.050297458085453</v>
      </c>
      <c r="G38" s="42">
        <v>26.049461625448643</v>
      </c>
      <c r="H38" s="42">
        <v>28.769359358867202</v>
      </c>
      <c r="I38" s="42">
        <v>30.439057967451692</v>
      </c>
      <c r="J38" s="42">
        <v>32.483406263828115</v>
      </c>
      <c r="K38" s="42">
        <v>34.630021141649046</v>
      </c>
      <c r="L38" s="42">
        <v>37.95860170116525</v>
      </c>
      <c r="M38" s="42">
        <v>42.749397708835239</v>
      </c>
      <c r="N38" s="42">
        <v>46.546044544962882</v>
      </c>
      <c r="O38" s="42">
        <v>48.592359506367075</v>
      </c>
      <c r="P38" s="42">
        <v>50.611141157382377</v>
      </c>
      <c r="Q38" s="42">
        <v>52.438172968189193</v>
      </c>
      <c r="R38" s="42">
        <v>53.840405132995727</v>
      </c>
      <c r="S38" s="42">
        <v>54.749004375829692</v>
      </c>
      <c r="T38" s="42">
        <v>56.5494862087615</v>
      </c>
      <c r="U38" s="42">
        <v>59.41000049166626</v>
      </c>
      <c r="V38" s="42">
        <v>61.704115246570638</v>
      </c>
      <c r="W38" s="42">
        <v>63.908746742711052</v>
      </c>
      <c r="X38" s="42">
        <v>65.935395053837453</v>
      </c>
      <c r="Y38" s="42">
        <v>67.608043659963627</v>
      </c>
      <c r="Z38" s="42">
        <v>69.166625694478583</v>
      </c>
      <c r="AA38" s="42">
        <v>70.778307684743595</v>
      </c>
      <c r="AB38" s="42">
        <v>73.584738679384429</v>
      </c>
      <c r="AC38" s="42">
        <v>74.784404346329723</v>
      </c>
      <c r="AD38" s="42">
        <v>75.700870249274786</v>
      </c>
      <c r="AE38" s="42">
        <v>77.173902355081381</v>
      </c>
      <c r="AF38" s="42">
        <v>78.508284576429517</v>
      </c>
      <c r="AG38" s="42">
        <v>80.563449530458726</v>
      </c>
      <c r="AH38" s="42">
        <v>81.762131864890122</v>
      </c>
      <c r="AI38" s="42">
        <v>82.704164413196324</v>
      </c>
      <c r="AJ38" s="42">
        <v>84.49382958847535</v>
      </c>
      <c r="AK38" s="42">
        <v>87.046560794532681</v>
      </c>
      <c r="AL38" s="42">
        <v>89.915925070062443</v>
      </c>
      <c r="AM38" s="42">
        <v>92.784306013078336</v>
      </c>
      <c r="AN38" s="42">
        <v>95.099070750774388</v>
      </c>
      <c r="AO38" s="42">
        <v>98.438467967943367</v>
      </c>
      <c r="AP38" s="42">
        <v>98.333251388957194</v>
      </c>
      <c r="AQ38" s="42">
        <v>100</v>
      </c>
      <c r="AR38" s="42">
        <v>102.52716456069622</v>
      </c>
      <c r="AS38" s="42">
        <v>103.75829686808595</v>
      </c>
      <c r="AT38" s="42">
        <v>105.66596194503171</v>
      </c>
      <c r="AU38" s="42">
        <v>107.66606027828311</v>
      </c>
      <c r="AV38" s="42">
        <v>108.13412655489454</v>
      </c>
    </row>
    <row r="39" spans="1:48">
      <c r="A39" t="s">
        <v>2914</v>
      </c>
      <c r="B39" t="s">
        <v>37</v>
      </c>
      <c r="C39" s="42">
        <v>22.540875181941132</v>
      </c>
      <c r="D39" s="42">
        <v>23.197649396420513</v>
      </c>
      <c r="E39" s="42">
        <v>23.903427694429155</v>
      </c>
      <c r="F39" s="42">
        <v>25.389255801725056</v>
      </c>
      <c r="G39" s="42">
        <v>28.231449865786402</v>
      </c>
      <c r="H39" s="42">
        <v>31.107464397513823</v>
      </c>
      <c r="I39" s="42">
        <v>32.96856863774417</v>
      </c>
      <c r="J39" s="42">
        <v>35.169062875283394</v>
      </c>
      <c r="K39" s="42">
        <v>37.570200860203059</v>
      </c>
      <c r="L39" s="42">
        <v>40.7896336012601</v>
      </c>
      <c r="M39" s="42">
        <v>45.045758285218</v>
      </c>
      <c r="N39" s="42">
        <v>49.060952482676043</v>
      </c>
      <c r="O39" s="42">
        <v>51.39569954247213</v>
      </c>
      <c r="P39" s="42">
        <v>53.82296955742639</v>
      </c>
      <c r="Q39" s="42">
        <v>55.745016269666401</v>
      </c>
      <c r="R39" s="42">
        <v>57.420532910868502</v>
      </c>
      <c r="S39" s="42">
        <v>58.609040775974364</v>
      </c>
      <c r="T39" s="42">
        <v>60.478606927873223</v>
      </c>
      <c r="U39" s="42">
        <v>62.985163658873333</v>
      </c>
      <c r="V39" s="42">
        <v>65.166739444839521</v>
      </c>
      <c r="W39" s="42">
        <v>67.474915422989099</v>
      </c>
      <c r="X39" s="42">
        <v>69.493038798929618</v>
      </c>
      <c r="Y39" s="42">
        <v>71.063882763403427</v>
      </c>
      <c r="Z39" s="42">
        <v>72.624934104282985</v>
      </c>
      <c r="AA39" s="42">
        <v>74.228700573348789</v>
      </c>
      <c r="AB39" s="42">
        <v>76.642067483155401</v>
      </c>
      <c r="AC39" s="42">
        <v>78.143560721971937</v>
      </c>
      <c r="AD39" s="42">
        <v>79.469430982344463</v>
      </c>
      <c r="AE39" s="42">
        <v>79.886313376604036</v>
      </c>
      <c r="AF39" s="42">
        <v>80.685818575411332</v>
      </c>
      <c r="AG39" s="42">
        <v>82.046655042032668</v>
      </c>
      <c r="AH39" s="42">
        <v>83.048073463750271</v>
      </c>
      <c r="AI39" s="42">
        <v>83.662938499459216</v>
      </c>
      <c r="AJ39" s="42">
        <v>85.512521681714887</v>
      </c>
      <c r="AK39" s="42">
        <v>87.963173903368514</v>
      </c>
      <c r="AL39" s="42">
        <v>90.844212560016672</v>
      </c>
      <c r="AM39" s="42">
        <v>93.923100638958275</v>
      </c>
      <c r="AN39" s="42">
        <v>96.367018992186843</v>
      </c>
      <c r="AO39" s="42">
        <v>99.584569954690409</v>
      </c>
      <c r="AP39" s="42">
        <v>98.436783221838198</v>
      </c>
      <c r="AQ39" s="42">
        <v>100</v>
      </c>
      <c r="AR39" s="42">
        <v>102.19188784158797</v>
      </c>
      <c r="AS39" s="42">
        <v>103.7655911408557</v>
      </c>
      <c r="AT39" s="42">
        <v>105.43088101882776</v>
      </c>
      <c r="AU39" s="42">
        <v>107.08462394833735</v>
      </c>
      <c r="AV39" s="42">
        <v>107.25158328743846</v>
      </c>
    </row>
    <row r="40" spans="1:48">
      <c r="A40" t="s">
        <v>2915</v>
      </c>
      <c r="B40" t="s">
        <v>38</v>
      </c>
      <c r="C40" s="42">
        <v>20.453036243971091</v>
      </c>
      <c r="D40" s="42">
        <v>20.453036243971091</v>
      </c>
      <c r="E40" s="42">
        <v>21.274565993342669</v>
      </c>
      <c r="F40" s="42">
        <v>22.924151609875359</v>
      </c>
      <c r="G40" s="42">
        <v>25.042019687114852</v>
      </c>
      <c r="H40" s="42">
        <v>27.261807224862075</v>
      </c>
      <c r="I40" s="42">
        <v>28.756211194097677</v>
      </c>
      <c r="J40" s="42">
        <v>30.576326240205059</v>
      </c>
      <c r="K40" s="42">
        <v>32.706396676637041</v>
      </c>
      <c r="L40" s="42">
        <v>35.330921087113474</v>
      </c>
      <c r="M40" s="42">
        <v>38.28436384959587</v>
      </c>
      <c r="N40" s="42">
        <v>41.383083276057157</v>
      </c>
      <c r="O40" s="42">
        <v>43.361881544667121</v>
      </c>
      <c r="P40" s="42">
        <v>46.317475931267552</v>
      </c>
      <c r="Q40" s="42">
        <v>48.286301835945004</v>
      </c>
      <c r="R40" s="42">
        <v>50.074018083646749</v>
      </c>
      <c r="S40" s="42">
        <v>51.399410457475447</v>
      </c>
      <c r="T40" s="42">
        <v>53.173820477156283</v>
      </c>
      <c r="U40" s="42">
        <v>55.540780803325916</v>
      </c>
      <c r="V40" s="42">
        <v>57.629884805634241</v>
      </c>
      <c r="W40" s="42">
        <v>60.023272886046186</v>
      </c>
      <c r="X40" s="42">
        <v>62.236755590158722</v>
      </c>
      <c r="Y40" s="42">
        <v>63.853139237777505</v>
      </c>
      <c r="Z40" s="42">
        <v>65.268521158531556</v>
      </c>
      <c r="AA40" s="42">
        <v>66.954017718418456</v>
      </c>
      <c r="AB40" s="42">
        <v>69.148363387417149</v>
      </c>
      <c r="AC40" s="42">
        <v>70.98342019088453</v>
      </c>
      <c r="AD40" s="42">
        <v>72.584528816076585</v>
      </c>
      <c r="AE40" s="42">
        <v>73.66706848484715</v>
      </c>
      <c r="AF40" s="42">
        <v>75.52877281421182</v>
      </c>
      <c r="AG40" s="42">
        <v>77.987269519967029</v>
      </c>
      <c r="AH40" s="42">
        <v>79.948488351171207</v>
      </c>
      <c r="AI40" s="42">
        <v>80.952938068667478</v>
      </c>
      <c r="AJ40" s="42">
        <v>83.095022496070698</v>
      </c>
      <c r="AK40" s="42">
        <v>86.002491746697203</v>
      </c>
      <c r="AL40" s="42">
        <v>89.329884361580355</v>
      </c>
      <c r="AM40" s="42">
        <v>92.67145214522391</v>
      </c>
      <c r="AN40" s="42">
        <v>95.234458808986517</v>
      </c>
      <c r="AO40" s="42">
        <v>98.789223584077121</v>
      </c>
      <c r="AP40" s="42">
        <v>98.100682179961808</v>
      </c>
      <c r="AQ40" s="42">
        <v>100</v>
      </c>
      <c r="AR40" s="42">
        <v>102.05177926921472</v>
      </c>
      <c r="AS40" s="42">
        <v>103.48603755357333</v>
      </c>
      <c r="AT40" s="42">
        <v>105.18295382128419</v>
      </c>
      <c r="AU40" s="42">
        <v>106.97224408612132</v>
      </c>
      <c r="AV40" s="42">
        <v>107.73745089808578</v>
      </c>
    </row>
    <row r="41" spans="1:48">
      <c r="A41" t="s">
        <v>2916</v>
      </c>
      <c r="B41" t="s">
        <v>39</v>
      </c>
      <c r="C41" s="42">
        <v>23.414619715809923</v>
      </c>
      <c r="D41" s="42">
        <v>24.267584384337006</v>
      </c>
      <c r="E41" s="42">
        <v>24.944039601226688</v>
      </c>
      <c r="F41" s="42">
        <v>26.386683890307754</v>
      </c>
      <c r="G41" s="42">
        <v>29.501730581495099</v>
      </c>
      <c r="H41" s="42">
        <v>32.633540740156391</v>
      </c>
      <c r="I41" s="42">
        <v>34.637268146453536</v>
      </c>
      <c r="J41" s="42">
        <v>36.979223161195527</v>
      </c>
      <c r="K41" s="42">
        <v>39.490785023320939</v>
      </c>
      <c r="L41" s="42">
        <v>42.931240200767171</v>
      </c>
      <c r="M41" s="42">
        <v>47.6900927907229</v>
      </c>
      <c r="N41" s="42">
        <v>52.08705170050586</v>
      </c>
      <c r="O41" s="42">
        <v>54.561142282395402</v>
      </c>
      <c r="P41" s="42">
        <v>56.711796550670044</v>
      </c>
      <c r="Q41" s="42">
        <v>58.602124029937585</v>
      </c>
      <c r="R41" s="42">
        <v>60.234096892842004</v>
      </c>
      <c r="S41" s="42">
        <v>61.381901371646073</v>
      </c>
      <c r="T41" s="42">
        <v>63.294908836319529</v>
      </c>
      <c r="U41" s="42">
        <v>65.872538482018712</v>
      </c>
      <c r="V41" s="42">
        <v>68.10701008766307</v>
      </c>
      <c r="W41" s="42">
        <v>70.424312944355151</v>
      </c>
      <c r="X41" s="42">
        <v>72.412262969500347</v>
      </c>
      <c r="Y41" s="42">
        <v>73.989014998372966</v>
      </c>
      <c r="Z41" s="42">
        <v>75.620001774955384</v>
      </c>
      <c r="AA41" s="42">
        <v>77.203656408081969</v>
      </c>
      <c r="AB41" s="42">
        <v>79.707329579631391</v>
      </c>
      <c r="AC41" s="42">
        <v>81.086864344104683</v>
      </c>
      <c r="AD41" s="42">
        <v>82.303694865448534</v>
      </c>
      <c r="AE41" s="42">
        <v>82.438788691562053</v>
      </c>
      <c r="AF41" s="42">
        <v>82.805612803344815</v>
      </c>
      <c r="AG41" s="42">
        <v>83.742394809241603</v>
      </c>
      <c r="AH41" s="42">
        <v>84.393211781759376</v>
      </c>
      <c r="AI41" s="42">
        <v>84.866533216317748</v>
      </c>
      <c r="AJ41" s="42">
        <v>86.608947747285796</v>
      </c>
      <c r="AK41" s="42">
        <v>88.886807151098012</v>
      </c>
      <c r="AL41" s="42">
        <v>91.588683673368763</v>
      </c>
      <c r="AM41" s="42">
        <v>94.552859157290627</v>
      </c>
      <c r="AN41" s="42">
        <v>96.940174142844469</v>
      </c>
      <c r="AO41" s="42">
        <v>99.99013913678003</v>
      </c>
      <c r="AP41" s="42">
        <v>98.608632199662765</v>
      </c>
      <c r="AQ41" s="42">
        <v>100</v>
      </c>
      <c r="AR41" s="42">
        <v>102.26109593633825</v>
      </c>
      <c r="AS41" s="42">
        <v>103.90391574878466</v>
      </c>
      <c r="AT41" s="42">
        <v>105.55363816548503</v>
      </c>
      <c r="AU41" s="42">
        <v>107.14222323022157</v>
      </c>
      <c r="AV41" s="42">
        <v>107.02192069893799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27" width="9.1640625" style="1"/>
    <col min="28" max="29" width="9.33203125" style="1" bestFit="1" customWidth="1"/>
    <col min="30" max="48" width="9.5" style="1" bestFit="1" customWidth="1"/>
  </cols>
  <sheetData>
    <row r="1" spans="1:48" s="37" customFormat="1">
      <c r="A1" s="37" t="s">
        <v>42</v>
      </c>
      <c r="B1" s="37" t="s">
        <v>0</v>
      </c>
      <c r="C1" s="38" t="s">
        <v>1970</v>
      </c>
      <c r="D1" s="38" t="s">
        <v>1971</v>
      </c>
      <c r="E1" s="38" t="s">
        <v>1972</v>
      </c>
      <c r="F1" s="38" t="s">
        <v>1973</v>
      </c>
      <c r="G1" s="38" t="s">
        <v>1974</v>
      </c>
      <c r="H1" s="38" t="s">
        <v>1975</v>
      </c>
      <c r="I1" s="38" t="s">
        <v>1976</v>
      </c>
      <c r="J1" s="38" t="s">
        <v>1977</v>
      </c>
      <c r="K1" s="38" t="s">
        <v>1978</v>
      </c>
      <c r="L1" s="38" t="s">
        <v>1979</v>
      </c>
      <c r="M1" s="38" t="s">
        <v>1980</v>
      </c>
      <c r="N1" s="38" t="s">
        <v>1981</v>
      </c>
      <c r="O1" s="38" t="s">
        <v>1982</v>
      </c>
      <c r="P1" s="38" t="s">
        <v>1983</v>
      </c>
      <c r="Q1" s="38" t="s">
        <v>1984</v>
      </c>
      <c r="R1" s="38" t="s">
        <v>1985</v>
      </c>
      <c r="S1" s="38" t="s">
        <v>1986</v>
      </c>
      <c r="T1" s="38" t="s">
        <v>1987</v>
      </c>
      <c r="U1" s="38" t="s">
        <v>1988</v>
      </c>
      <c r="V1" s="38" t="s">
        <v>1989</v>
      </c>
      <c r="W1" s="38" t="s">
        <v>1990</v>
      </c>
      <c r="X1" s="38" t="s">
        <v>1991</v>
      </c>
      <c r="Y1" s="38" t="s">
        <v>1992</v>
      </c>
      <c r="Z1" s="38" t="s">
        <v>1993</v>
      </c>
      <c r="AA1" s="38" t="s">
        <v>1994</v>
      </c>
      <c r="AB1" s="38" t="s">
        <v>1995</v>
      </c>
      <c r="AC1" s="38" t="s">
        <v>1996</v>
      </c>
      <c r="AD1" s="38" t="s">
        <v>1997</v>
      </c>
      <c r="AE1" s="38" t="s">
        <v>1998</v>
      </c>
      <c r="AF1" s="38" t="s">
        <v>1999</v>
      </c>
      <c r="AG1" s="38" t="s">
        <v>2000</v>
      </c>
      <c r="AH1" s="38" t="s">
        <v>2001</v>
      </c>
      <c r="AI1" s="38" t="s">
        <v>2002</v>
      </c>
      <c r="AJ1" s="38" t="s">
        <v>2003</v>
      </c>
      <c r="AK1" s="38" t="s">
        <v>2004</v>
      </c>
      <c r="AL1" s="38" t="s">
        <v>2005</v>
      </c>
      <c r="AM1" s="38" t="s">
        <v>2006</v>
      </c>
      <c r="AN1" s="38" t="s">
        <v>2007</v>
      </c>
      <c r="AO1" s="38" t="s">
        <v>2008</v>
      </c>
      <c r="AP1" s="38" t="s">
        <v>2009</v>
      </c>
      <c r="AQ1" s="38" t="s">
        <v>2010</v>
      </c>
      <c r="AR1" s="38" t="s">
        <v>2011</v>
      </c>
      <c r="AS1" s="38" t="s">
        <v>2012</v>
      </c>
      <c r="AT1" s="38" t="s">
        <v>2013</v>
      </c>
      <c r="AU1" s="38" t="s">
        <v>2014</v>
      </c>
      <c r="AV1" s="38" t="s">
        <v>2015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>
        <v>330239</v>
      </c>
      <c r="AE2" s="42">
        <v>313321</v>
      </c>
      <c r="AF2" s="42">
        <v>392177</v>
      </c>
      <c r="AG2" s="42">
        <v>515595</v>
      </c>
      <c r="AH2" s="42">
        <v>572969</v>
      </c>
      <c r="AI2" s="42">
        <v>429734</v>
      </c>
      <c r="AJ2" s="42">
        <v>470051</v>
      </c>
      <c r="AK2" s="42">
        <v>540548</v>
      </c>
      <c r="AL2" s="42">
        <v>713344</v>
      </c>
      <c r="AM2" s="42">
        <v>715038</v>
      </c>
      <c r="AN2" s="42">
        <v>785560</v>
      </c>
      <c r="AO2" s="42">
        <v>933221</v>
      </c>
      <c r="AP2" s="42">
        <v>617616</v>
      </c>
      <c r="AQ2" s="42">
        <v>717832</v>
      </c>
      <c r="AR2" s="42">
        <v>808654</v>
      </c>
      <c r="AS2" s="42">
        <v>764077</v>
      </c>
      <c r="AT2" s="42">
        <v>785170</v>
      </c>
      <c r="AU2" s="42">
        <v>807244</v>
      </c>
      <c r="AV2" s="42">
        <v>602613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>
        <v>236904</v>
      </c>
      <c r="AE3" s="42">
        <v>221864</v>
      </c>
      <c r="AF3" s="42">
        <v>282452</v>
      </c>
      <c r="AG3" s="42">
        <v>367278</v>
      </c>
      <c r="AH3" s="42">
        <v>406257</v>
      </c>
      <c r="AI3" s="42">
        <v>285392</v>
      </c>
      <c r="AJ3" s="42">
        <v>311371</v>
      </c>
      <c r="AK3" s="42">
        <v>353803</v>
      </c>
      <c r="AL3" s="42">
        <v>469002</v>
      </c>
      <c r="AM3" s="42">
        <v>463352</v>
      </c>
      <c r="AN3" s="42">
        <v>530488</v>
      </c>
      <c r="AO3" s="42">
        <v>632782</v>
      </c>
      <c r="AP3" s="42">
        <v>379094</v>
      </c>
      <c r="AQ3" s="42">
        <v>438261</v>
      </c>
      <c r="AR3" s="42">
        <v>505208</v>
      </c>
      <c r="AS3" s="42">
        <v>486432</v>
      </c>
      <c r="AT3" s="42">
        <v>509829</v>
      </c>
      <c r="AU3" s="42">
        <v>526120</v>
      </c>
      <c r="AV3" s="42">
        <v>378389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>
        <v>8422</v>
      </c>
      <c r="AE4" s="42">
        <v>8409</v>
      </c>
      <c r="AF4" s="42">
        <v>11496</v>
      </c>
      <c r="AG4" s="42">
        <v>13736</v>
      </c>
      <c r="AH4" s="42">
        <v>14472</v>
      </c>
      <c r="AI4" s="42">
        <v>13947</v>
      </c>
      <c r="AJ4" s="42">
        <v>12970</v>
      </c>
      <c r="AK4" s="42">
        <v>15624</v>
      </c>
      <c r="AL4" s="42">
        <v>19228</v>
      </c>
      <c r="AM4" s="42">
        <v>18085</v>
      </c>
      <c r="AN4" s="42">
        <v>20600</v>
      </c>
      <c r="AO4" s="42">
        <v>25363</v>
      </c>
      <c r="AP4" s="42">
        <v>15043</v>
      </c>
      <c r="AQ4" s="42">
        <v>20764</v>
      </c>
      <c r="AR4" s="42">
        <v>31339</v>
      </c>
      <c r="AS4" s="42">
        <v>27489</v>
      </c>
      <c r="AT4" s="42">
        <v>26704</v>
      </c>
      <c r="AU4" s="42">
        <v>26554</v>
      </c>
      <c r="AV4" s="42">
        <v>16684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>
        <v>6314</v>
      </c>
      <c r="AE5" s="42">
        <v>4860</v>
      </c>
      <c r="AF5" s="42">
        <v>5800</v>
      </c>
      <c r="AG5" s="42">
        <v>11986</v>
      </c>
      <c r="AH5" s="42">
        <v>11984</v>
      </c>
      <c r="AI5" s="42">
        <v>6416</v>
      </c>
      <c r="AJ5" s="42">
        <v>8302</v>
      </c>
      <c r="AK5" s="42">
        <v>10122</v>
      </c>
      <c r="AL5" s="42">
        <v>15704</v>
      </c>
      <c r="AM5" s="42">
        <v>15535</v>
      </c>
      <c r="AN5" s="42">
        <v>15422</v>
      </c>
      <c r="AO5" s="42">
        <v>19212</v>
      </c>
      <c r="AP5" s="42">
        <v>6027</v>
      </c>
      <c r="AQ5" s="42">
        <v>9542</v>
      </c>
      <c r="AR5" s="42">
        <v>12062</v>
      </c>
      <c r="AS5" s="42">
        <v>13393</v>
      </c>
      <c r="AT5" s="42">
        <v>13577</v>
      </c>
      <c r="AU5" s="42">
        <v>15168</v>
      </c>
      <c r="AV5" s="42">
        <v>7314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>
        <v>57999</v>
      </c>
      <c r="AE6" s="42">
        <v>58316</v>
      </c>
      <c r="AF6" s="42">
        <v>71840</v>
      </c>
      <c r="AG6" s="42">
        <v>88585</v>
      </c>
      <c r="AH6" s="42">
        <v>109472</v>
      </c>
      <c r="AI6" s="42">
        <v>78881</v>
      </c>
      <c r="AJ6" s="42">
        <v>78249</v>
      </c>
      <c r="AK6" s="42">
        <v>80726</v>
      </c>
      <c r="AL6" s="42">
        <v>100901</v>
      </c>
      <c r="AM6" s="42">
        <v>99542</v>
      </c>
      <c r="AN6" s="42">
        <v>110761</v>
      </c>
      <c r="AO6" s="42">
        <v>124371</v>
      </c>
      <c r="AP6" s="42">
        <v>77282</v>
      </c>
      <c r="AQ6" s="42">
        <v>80322</v>
      </c>
      <c r="AR6" s="42">
        <v>95021</v>
      </c>
      <c r="AS6" s="42">
        <v>96724</v>
      </c>
      <c r="AT6" s="42">
        <v>98137</v>
      </c>
      <c r="AU6" s="42">
        <v>90466</v>
      </c>
      <c r="AV6" s="42">
        <v>70791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>
        <v>7310</v>
      </c>
      <c r="AE7" s="42">
        <v>7595</v>
      </c>
      <c r="AF7" s="42">
        <v>8790</v>
      </c>
      <c r="AG7" s="42">
        <v>11568</v>
      </c>
      <c r="AH7" s="42">
        <v>15562</v>
      </c>
      <c r="AI7" s="42">
        <v>11245</v>
      </c>
      <c r="AJ7" s="42">
        <v>11535</v>
      </c>
      <c r="AK7" s="42">
        <v>11596</v>
      </c>
      <c r="AL7" s="42">
        <v>13586</v>
      </c>
      <c r="AM7" s="42">
        <v>12016</v>
      </c>
      <c r="AN7" s="42">
        <v>13142</v>
      </c>
      <c r="AO7" s="42">
        <v>16593</v>
      </c>
      <c r="AP7" s="42">
        <v>13090</v>
      </c>
      <c r="AQ7" s="42">
        <v>10794</v>
      </c>
      <c r="AR7" s="42">
        <v>10637</v>
      </c>
      <c r="AS7" s="42">
        <v>12176</v>
      </c>
      <c r="AT7" s="42">
        <v>12536</v>
      </c>
      <c r="AU7" s="42">
        <v>12999</v>
      </c>
      <c r="AV7" s="42">
        <v>11455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>
        <v>2631</v>
      </c>
      <c r="AE8" s="42">
        <v>2219</v>
      </c>
      <c r="AF8" s="42">
        <v>2772</v>
      </c>
      <c r="AG8" s="42">
        <v>3354</v>
      </c>
      <c r="AH8" s="42">
        <v>4043</v>
      </c>
      <c r="AI8" s="42">
        <v>2934</v>
      </c>
      <c r="AJ8" s="42">
        <v>2960</v>
      </c>
      <c r="AK8" s="42">
        <v>2359</v>
      </c>
      <c r="AL8" s="42">
        <v>2577</v>
      </c>
      <c r="AM8" s="42">
        <v>2241</v>
      </c>
      <c r="AN8" s="42">
        <v>2010</v>
      </c>
      <c r="AO8" s="42">
        <v>1869</v>
      </c>
      <c r="AP8" s="42">
        <v>1038</v>
      </c>
      <c r="AQ8" s="42">
        <v>650</v>
      </c>
      <c r="AR8" s="42">
        <v>707</v>
      </c>
      <c r="AS8" s="42">
        <v>1135</v>
      </c>
      <c r="AT8" s="42">
        <v>1250</v>
      </c>
      <c r="AU8" s="42">
        <v>1205</v>
      </c>
      <c r="AV8" s="42">
        <v>986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>
        <v>7674</v>
      </c>
      <c r="AE9" s="42">
        <v>7824</v>
      </c>
      <c r="AF9" s="42">
        <v>8820</v>
      </c>
      <c r="AG9" s="42">
        <v>12238</v>
      </c>
      <c r="AH9" s="42">
        <v>15377</v>
      </c>
      <c r="AI9" s="42">
        <v>11956</v>
      </c>
      <c r="AJ9" s="42">
        <v>12413</v>
      </c>
      <c r="AK9" s="42">
        <v>12430</v>
      </c>
      <c r="AL9" s="42">
        <v>14771</v>
      </c>
      <c r="AM9" s="42">
        <v>14040</v>
      </c>
      <c r="AN9" s="42">
        <v>15850</v>
      </c>
      <c r="AO9" s="42">
        <v>18282</v>
      </c>
      <c r="AP9" s="42">
        <v>11658</v>
      </c>
      <c r="AQ9" s="42">
        <v>11266</v>
      </c>
      <c r="AR9" s="42">
        <v>12330</v>
      </c>
      <c r="AS9" s="42">
        <v>14717</v>
      </c>
      <c r="AT9" s="42">
        <v>14976</v>
      </c>
      <c r="AU9" s="42">
        <v>14530</v>
      </c>
      <c r="AV9" s="42">
        <v>11469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>
        <v>1567</v>
      </c>
      <c r="AE10" s="42">
        <v>957</v>
      </c>
      <c r="AF10" s="42">
        <v>2650</v>
      </c>
      <c r="AG10" s="42">
        <v>2559</v>
      </c>
      <c r="AH10" s="42">
        <v>2787</v>
      </c>
      <c r="AI10" s="42">
        <v>4111</v>
      </c>
      <c r="AJ10" s="42">
        <v>2260</v>
      </c>
      <c r="AK10" s="42">
        <v>2528</v>
      </c>
      <c r="AL10" s="42">
        <v>4740</v>
      </c>
      <c r="AM10" s="42">
        <v>5382</v>
      </c>
      <c r="AN10" s="42">
        <v>6137</v>
      </c>
      <c r="AO10" s="42">
        <v>6249</v>
      </c>
      <c r="AP10" s="42">
        <v>4571</v>
      </c>
      <c r="AQ10" s="42">
        <v>6931</v>
      </c>
      <c r="AR10" s="42">
        <v>15314</v>
      </c>
      <c r="AS10" s="42">
        <v>9804</v>
      </c>
      <c r="AT10" s="42">
        <v>12055</v>
      </c>
      <c r="AU10" s="42">
        <v>5137</v>
      </c>
      <c r="AV10" s="42">
        <v>2610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>
        <v>10614</v>
      </c>
      <c r="AE11" s="42">
        <v>10478</v>
      </c>
      <c r="AF11" s="42">
        <v>12782</v>
      </c>
      <c r="AG11" s="42">
        <v>17870</v>
      </c>
      <c r="AH11" s="42">
        <v>18297</v>
      </c>
      <c r="AI11" s="42">
        <v>13968</v>
      </c>
      <c r="AJ11" s="42">
        <v>15247</v>
      </c>
      <c r="AK11" s="42">
        <v>17437</v>
      </c>
      <c r="AL11" s="42">
        <v>24296</v>
      </c>
      <c r="AM11" s="42">
        <v>25040</v>
      </c>
      <c r="AN11" s="42">
        <v>28176</v>
      </c>
      <c r="AO11" s="42">
        <v>29789</v>
      </c>
      <c r="AP11" s="42">
        <v>14447</v>
      </c>
      <c r="AQ11" s="42">
        <v>16571</v>
      </c>
      <c r="AR11" s="42">
        <v>20795</v>
      </c>
      <c r="AS11" s="42">
        <v>22439</v>
      </c>
      <c r="AT11" s="42">
        <v>20875</v>
      </c>
      <c r="AU11" s="42">
        <v>19728</v>
      </c>
      <c r="AV11" s="42">
        <v>15141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>
        <v>7129</v>
      </c>
      <c r="AE12" s="42">
        <v>7468</v>
      </c>
      <c r="AF12" s="42">
        <v>8575</v>
      </c>
      <c r="AG12" s="42">
        <v>10205</v>
      </c>
      <c r="AH12" s="42">
        <v>12879</v>
      </c>
      <c r="AI12" s="42">
        <v>9216</v>
      </c>
      <c r="AJ12" s="42">
        <v>9818</v>
      </c>
      <c r="AK12" s="42">
        <v>9966</v>
      </c>
      <c r="AL12" s="42">
        <v>12226</v>
      </c>
      <c r="AM12" s="42">
        <v>13247</v>
      </c>
      <c r="AN12" s="42">
        <v>14206</v>
      </c>
      <c r="AO12" s="42">
        <v>14611</v>
      </c>
      <c r="AP12" s="42">
        <v>9513</v>
      </c>
      <c r="AQ12" s="42">
        <v>8849</v>
      </c>
      <c r="AR12" s="42">
        <v>8366</v>
      </c>
      <c r="AS12" s="42">
        <v>9977</v>
      </c>
      <c r="AT12" s="42">
        <v>10241</v>
      </c>
      <c r="AU12" s="42">
        <v>10694</v>
      </c>
      <c r="AV12" s="42">
        <v>8777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>
        <v>10081</v>
      </c>
      <c r="AE13" s="42">
        <v>10981</v>
      </c>
      <c r="AF13" s="42">
        <v>13024</v>
      </c>
      <c r="AG13" s="42">
        <v>14716</v>
      </c>
      <c r="AH13" s="42">
        <v>19294</v>
      </c>
      <c r="AI13" s="42">
        <v>13784</v>
      </c>
      <c r="AJ13" s="42">
        <v>13199</v>
      </c>
      <c r="AK13" s="42">
        <v>14362</v>
      </c>
      <c r="AL13" s="42">
        <v>16961</v>
      </c>
      <c r="AM13" s="42">
        <v>16625</v>
      </c>
      <c r="AN13" s="42">
        <v>18384</v>
      </c>
      <c r="AO13" s="42">
        <v>23048</v>
      </c>
      <c r="AP13" s="42">
        <v>13322</v>
      </c>
      <c r="AQ13" s="42">
        <v>16041</v>
      </c>
      <c r="AR13" s="42">
        <v>18717</v>
      </c>
      <c r="AS13" s="42">
        <v>16862</v>
      </c>
      <c r="AT13" s="42">
        <v>16594</v>
      </c>
      <c r="AU13" s="42">
        <v>16151</v>
      </c>
      <c r="AV13" s="42">
        <v>12190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>
        <v>4346</v>
      </c>
      <c r="AE14" s="42">
        <v>4217</v>
      </c>
      <c r="AF14" s="42">
        <v>6037</v>
      </c>
      <c r="AG14" s="42">
        <v>6662</v>
      </c>
      <c r="AH14" s="42">
        <v>8454</v>
      </c>
      <c r="AI14" s="42">
        <v>3697</v>
      </c>
      <c r="AJ14" s="42">
        <v>3152</v>
      </c>
      <c r="AK14" s="42">
        <v>2940</v>
      </c>
      <c r="AL14" s="42">
        <v>3182</v>
      </c>
      <c r="AM14" s="42">
        <v>2905</v>
      </c>
      <c r="AN14" s="42">
        <v>3728</v>
      </c>
      <c r="AO14" s="42">
        <v>3747</v>
      </c>
      <c r="AP14" s="42">
        <v>2302</v>
      </c>
      <c r="AQ14" s="42">
        <v>1946</v>
      </c>
      <c r="AR14" s="42">
        <v>1554</v>
      </c>
      <c r="AS14" s="42">
        <v>1863</v>
      </c>
      <c r="AT14" s="42">
        <v>1656</v>
      </c>
      <c r="AU14" s="42">
        <v>1622</v>
      </c>
      <c r="AV14" s="42">
        <v>1213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>
        <v>2213</v>
      </c>
      <c r="AE15" s="42">
        <v>1921</v>
      </c>
      <c r="AF15" s="42">
        <v>2429</v>
      </c>
      <c r="AG15" s="42">
        <v>3042</v>
      </c>
      <c r="AH15" s="42">
        <v>3637</v>
      </c>
      <c r="AI15" s="42">
        <v>2083</v>
      </c>
      <c r="AJ15" s="42">
        <v>2057</v>
      </c>
      <c r="AK15" s="42">
        <v>1891</v>
      </c>
      <c r="AL15" s="42">
        <v>2349</v>
      </c>
      <c r="AM15" s="42">
        <v>2306</v>
      </c>
      <c r="AN15" s="42">
        <v>2705</v>
      </c>
      <c r="AO15" s="42">
        <v>3155</v>
      </c>
      <c r="AP15" s="42">
        <v>2368</v>
      </c>
      <c r="AQ15" s="42">
        <v>2475</v>
      </c>
      <c r="AR15" s="42">
        <v>2306</v>
      </c>
      <c r="AS15" s="42">
        <v>2745</v>
      </c>
      <c r="AT15" s="42">
        <v>2587</v>
      </c>
      <c r="AU15" s="42">
        <v>2630</v>
      </c>
      <c r="AV15" s="42">
        <v>1982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>
        <v>3062</v>
      </c>
      <c r="AE16" s="42">
        <v>3285</v>
      </c>
      <c r="AF16" s="42">
        <v>4333</v>
      </c>
      <c r="AG16" s="42">
        <v>4403</v>
      </c>
      <c r="AH16" s="42">
        <v>6584</v>
      </c>
      <c r="AI16" s="42">
        <v>4259</v>
      </c>
      <c r="AJ16" s="42">
        <v>4004</v>
      </c>
      <c r="AK16" s="42">
        <v>3742</v>
      </c>
      <c r="AL16" s="42">
        <v>4387</v>
      </c>
      <c r="AM16" s="42">
        <v>3989</v>
      </c>
      <c r="AN16" s="42">
        <v>4478</v>
      </c>
      <c r="AO16" s="42">
        <v>4848</v>
      </c>
      <c r="AP16" s="42">
        <v>3471</v>
      </c>
      <c r="AQ16" s="42">
        <v>3482</v>
      </c>
      <c r="AR16" s="42">
        <v>3112</v>
      </c>
      <c r="AS16" s="42">
        <v>3647</v>
      </c>
      <c r="AT16" s="42">
        <v>3913</v>
      </c>
      <c r="AU16" s="42">
        <v>4277</v>
      </c>
      <c r="AV16" s="42">
        <v>3734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>
        <v>1372</v>
      </c>
      <c r="AE17" s="42">
        <v>1371</v>
      </c>
      <c r="AF17" s="42">
        <v>1628</v>
      </c>
      <c r="AG17" s="42">
        <v>1968</v>
      </c>
      <c r="AH17" s="42">
        <v>2558</v>
      </c>
      <c r="AI17" s="42">
        <v>1628</v>
      </c>
      <c r="AJ17" s="42">
        <v>1604</v>
      </c>
      <c r="AK17" s="42">
        <v>1475</v>
      </c>
      <c r="AL17" s="42">
        <v>1826</v>
      </c>
      <c r="AM17" s="42">
        <v>1751</v>
      </c>
      <c r="AN17" s="42">
        <v>1945</v>
      </c>
      <c r="AO17" s="42">
        <v>2180</v>
      </c>
      <c r="AP17" s="42">
        <v>1502</v>
      </c>
      <c r="AQ17" s="42">
        <v>1317</v>
      </c>
      <c r="AR17" s="42">
        <v>1183</v>
      </c>
      <c r="AS17" s="42">
        <v>1359</v>
      </c>
      <c r="AT17" s="42">
        <v>1454</v>
      </c>
      <c r="AU17" s="42">
        <v>1493</v>
      </c>
      <c r="AV17" s="42">
        <v>1234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>
        <v>46955</v>
      </c>
      <c r="AE18" s="42">
        <v>51275</v>
      </c>
      <c r="AF18" s="42">
        <v>65569</v>
      </c>
      <c r="AG18" s="42">
        <v>89856</v>
      </c>
      <c r="AH18" s="42">
        <v>108389</v>
      </c>
      <c r="AI18" s="42">
        <v>60007</v>
      </c>
      <c r="AJ18" s="42">
        <v>75266</v>
      </c>
      <c r="AK18" s="42">
        <v>79077</v>
      </c>
      <c r="AL18" s="42">
        <v>113361</v>
      </c>
      <c r="AM18" s="42">
        <v>99004</v>
      </c>
      <c r="AN18" s="42">
        <v>113906</v>
      </c>
      <c r="AO18" s="42">
        <v>151676</v>
      </c>
      <c r="AP18" s="42">
        <v>80124</v>
      </c>
      <c r="AQ18" s="42">
        <v>86850</v>
      </c>
      <c r="AR18" s="42">
        <v>68629</v>
      </c>
      <c r="AS18" s="42">
        <v>54850</v>
      </c>
      <c r="AT18" s="42">
        <v>70593</v>
      </c>
      <c r="AU18" s="42">
        <v>86250</v>
      </c>
      <c r="AV18" s="42">
        <v>61385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>
        <v>10746</v>
      </c>
      <c r="AE19" s="42">
        <v>9592</v>
      </c>
      <c r="AF19" s="42">
        <v>11043</v>
      </c>
      <c r="AG19" s="42">
        <v>14983</v>
      </c>
      <c r="AH19" s="42">
        <v>15351</v>
      </c>
      <c r="AI19" s="42">
        <v>14614</v>
      </c>
      <c r="AJ19" s="42">
        <v>18625</v>
      </c>
      <c r="AK19" s="42">
        <v>25063</v>
      </c>
      <c r="AL19" s="42">
        <v>34988</v>
      </c>
      <c r="AM19" s="42">
        <v>35098</v>
      </c>
      <c r="AN19" s="42">
        <v>36387</v>
      </c>
      <c r="AO19" s="42">
        <v>42156</v>
      </c>
      <c r="AP19" s="42">
        <v>30775</v>
      </c>
      <c r="AQ19" s="42">
        <v>32646</v>
      </c>
      <c r="AR19" s="42">
        <v>41115</v>
      </c>
      <c r="AS19" s="42">
        <v>32292</v>
      </c>
      <c r="AT19" s="42">
        <v>32454</v>
      </c>
      <c r="AU19" s="42">
        <v>33072</v>
      </c>
      <c r="AV19" s="42">
        <v>25506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>
        <v>19813</v>
      </c>
      <c r="AE20" s="42">
        <v>16665</v>
      </c>
      <c r="AF20" s="42">
        <v>24548</v>
      </c>
      <c r="AG20" s="42">
        <v>26730</v>
      </c>
      <c r="AH20" s="42">
        <v>29380</v>
      </c>
      <c r="AI20" s="42">
        <v>17316</v>
      </c>
      <c r="AJ20" s="42">
        <v>18030</v>
      </c>
      <c r="AK20" s="42">
        <v>20268</v>
      </c>
      <c r="AL20" s="42">
        <v>23440</v>
      </c>
      <c r="AM20" s="42">
        <v>24541</v>
      </c>
      <c r="AN20" s="42">
        <v>32488</v>
      </c>
      <c r="AO20" s="42">
        <v>36671</v>
      </c>
      <c r="AP20" s="42">
        <v>16739</v>
      </c>
      <c r="AQ20" s="42">
        <v>25180</v>
      </c>
      <c r="AR20" s="42">
        <v>27098</v>
      </c>
      <c r="AS20" s="42">
        <v>24094</v>
      </c>
      <c r="AT20" s="42">
        <v>24341</v>
      </c>
      <c r="AU20" s="42">
        <v>23796</v>
      </c>
      <c r="AV20" s="42">
        <v>17234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>
        <v>5837</v>
      </c>
      <c r="AE22" s="42">
        <v>4567</v>
      </c>
      <c r="AF22" s="42">
        <v>6662</v>
      </c>
      <c r="AG22" s="42">
        <v>8061</v>
      </c>
      <c r="AH22" s="42">
        <v>8585</v>
      </c>
      <c r="AI22" s="42">
        <v>5523</v>
      </c>
      <c r="AJ22" s="42">
        <v>5956</v>
      </c>
      <c r="AK22" s="42">
        <v>7245</v>
      </c>
      <c r="AL22" s="42">
        <v>9435</v>
      </c>
      <c r="AM22" s="42">
        <v>9958</v>
      </c>
      <c r="AN22" s="42">
        <v>13041</v>
      </c>
      <c r="AO22" s="42">
        <v>14970</v>
      </c>
      <c r="AP22" s="42">
        <v>4990</v>
      </c>
      <c r="AQ22" s="42">
        <v>8975</v>
      </c>
      <c r="AR22" s="42">
        <v>11263</v>
      </c>
      <c r="AS22" s="42">
        <v>10188</v>
      </c>
      <c r="AT22" s="42">
        <v>10297</v>
      </c>
      <c r="AU22" s="42">
        <v>9624</v>
      </c>
      <c r="AV22" s="42">
        <v>6022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>
        <v>13976</v>
      </c>
      <c r="AE23" s="42">
        <v>12098</v>
      </c>
      <c r="AF23" s="42">
        <v>17886</v>
      </c>
      <c r="AG23" s="42">
        <v>18669</v>
      </c>
      <c r="AH23" s="42">
        <v>20795</v>
      </c>
      <c r="AI23" s="42">
        <v>11793</v>
      </c>
      <c r="AJ23" s="42">
        <v>12074</v>
      </c>
      <c r="AK23" s="42">
        <v>13023</v>
      </c>
      <c r="AL23" s="42">
        <v>14005</v>
      </c>
      <c r="AM23" s="42">
        <v>14583</v>
      </c>
      <c r="AN23" s="42">
        <v>19447</v>
      </c>
      <c r="AO23" s="42">
        <v>21701</v>
      </c>
      <c r="AP23" s="42">
        <v>11749</v>
      </c>
      <c r="AQ23" s="42">
        <v>16205</v>
      </c>
      <c r="AR23" s="42">
        <v>15835</v>
      </c>
      <c r="AS23" s="42">
        <v>13906</v>
      </c>
      <c r="AT23" s="42">
        <v>14044</v>
      </c>
      <c r="AU23" s="42">
        <v>14172</v>
      </c>
      <c r="AV23" s="42">
        <v>11212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>
        <v>52326</v>
      </c>
      <c r="AE24" s="42">
        <v>39560</v>
      </c>
      <c r="AF24" s="42">
        <v>46562</v>
      </c>
      <c r="AG24" s="42">
        <v>60535</v>
      </c>
      <c r="AH24" s="42">
        <v>49657</v>
      </c>
      <c r="AI24" s="42">
        <v>49907</v>
      </c>
      <c r="AJ24" s="42">
        <v>56603</v>
      </c>
      <c r="AK24" s="42">
        <v>78056</v>
      </c>
      <c r="AL24" s="42">
        <v>109478</v>
      </c>
      <c r="AM24" s="42">
        <v>121423</v>
      </c>
      <c r="AN24" s="42">
        <v>141601</v>
      </c>
      <c r="AO24" s="42">
        <v>162218</v>
      </c>
      <c r="AP24" s="42">
        <v>101831</v>
      </c>
      <c r="AQ24" s="42">
        <v>128946</v>
      </c>
      <c r="AR24" s="42">
        <v>171098</v>
      </c>
      <c r="AS24" s="42">
        <v>182835</v>
      </c>
      <c r="AT24" s="42">
        <v>187336</v>
      </c>
      <c r="AU24" s="42">
        <v>189694</v>
      </c>
      <c r="AV24" s="42">
        <v>131134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>
        <v>50874</v>
      </c>
      <c r="AE25" s="42">
        <v>38156</v>
      </c>
      <c r="AF25" s="42">
        <v>44985</v>
      </c>
      <c r="AG25" s="42">
        <v>58512</v>
      </c>
      <c r="AH25" s="42">
        <v>46376</v>
      </c>
      <c r="AI25" s="42">
        <v>47129</v>
      </c>
      <c r="AJ25" s="42">
        <v>53120</v>
      </c>
      <c r="AK25" s="42">
        <v>74058</v>
      </c>
      <c r="AL25" s="42">
        <v>104514</v>
      </c>
      <c r="AM25" s="42">
        <v>115870</v>
      </c>
      <c r="AN25" s="42">
        <v>135650</v>
      </c>
      <c r="AO25" s="42">
        <v>154130</v>
      </c>
      <c r="AP25" s="42">
        <v>94444</v>
      </c>
      <c r="AQ25" s="42">
        <v>120436</v>
      </c>
      <c r="AR25" s="42">
        <v>161920</v>
      </c>
      <c r="AS25" s="42">
        <v>172984</v>
      </c>
      <c r="AT25" s="42">
        <v>178448</v>
      </c>
      <c r="AU25" s="42">
        <v>181220</v>
      </c>
      <c r="AV25" s="42">
        <v>124878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>
        <v>1452</v>
      </c>
      <c r="AE26" s="42">
        <v>1404</v>
      </c>
      <c r="AF26" s="42">
        <v>1577</v>
      </c>
      <c r="AG26" s="42">
        <v>2023</v>
      </c>
      <c r="AH26" s="42">
        <v>3281</v>
      </c>
      <c r="AI26" s="42">
        <v>2778</v>
      </c>
      <c r="AJ26" s="42">
        <v>3483</v>
      </c>
      <c r="AK26" s="42">
        <v>3998</v>
      </c>
      <c r="AL26" s="42">
        <v>4964</v>
      </c>
      <c r="AM26" s="42">
        <v>5553</v>
      </c>
      <c r="AN26" s="42">
        <v>5951</v>
      </c>
      <c r="AO26" s="42">
        <v>8088</v>
      </c>
      <c r="AP26" s="42">
        <v>7387</v>
      </c>
      <c r="AQ26" s="42">
        <v>8510</v>
      </c>
      <c r="AR26" s="42">
        <v>9178</v>
      </c>
      <c r="AS26" s="42">
        <v>9851</v>
      </c>
      <c r="AT26" s="42">
        <v>8888</v>
      </c>
      <c r="AU26" s="42">
        <v>8474</v>
      </c>
      <c r="AV26" s="42">
        <v>6256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>
        <v>9058</v>
      </c>
      <c r="AE27" s="42">
        <v>8396</v>
      </c>
      <c r="AF27" s="42">
        <v>11791</v>
      </c>
      <c r="AG27" s="42">
        <v>16210</v>
      </c>
      <c r="AH27" s="42">
        <v>19710</v>
      </c>
      <c r="AI27" s="42">
        <v>12033</v>
      </c>
      <c r="AJ27" s="42">
        <v>11980</v>
      </c>
      <c r="AK27" s="42">
        <v>12097</v>
      </c>
      <c r="AL27" s="42">
        <v>14373</v>
      </c>
      <c r="AM27" s="42">
        <v>14646</v>
      </c>
      <c r="AN27" s="42">
        <v>17914</v>
      </c>
      <c r="AO27" s="42">
        <v>19953</v>
      </c>
      <c r="AP27" s="42">
        <v>12443</v>
      </c>
      <c r="AQ27" s="42">
        <v>13750</v>
      </c>
      <c r="AR27" s="42">
        <v>14416</v>
      </c>
      <c r="AS27" s="42">
        <v>12894</v>
      </c>
      <c r="AT27" s="42">
        <v>12386</v>
      </c>
      <c r="AU27" s="42">
        <v>13224</v>
      </c>
      <c r="AV27" s="42">
        <v>11257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>
        <v>4314</v>
      </c>
      <c r="AE28" s="42">
        <v>4712</v>
      </c>
      <c r="AF28" s="42">
        <v>6792</v>
      </c>
      <c r="AG28" s="42">
        <v>9870</v>
      </c>
      <c r="AH28" s="42">
        <v>11321</v>
      </c>
      <c r="AI28" s="42">
        <v>7043</v>
      </c>
      <c r="AJ28" s="42">
        <v>5839</v>
      </c>
      <c r="AK28" s="42">
        <v>4628</v>
      </c>
      <c r="AL28" s="42">
        <v>4801</v>
      </c>
      <c r="AM28" s="42">
        <v>4546</v>
      </c>
      <c r="AN28" s="42">
        <v>5142</v>
      </c>
      <c r="AO28" s="42">
        <v>5760</v>
      </c>
      <c r="AP28" s="42">
        <v>5271</v>
      </c>
      <c r="AQ28" s="42">
        <v>4983</v>
      </c>
      <c r="AR28" s="42">
        <v>5324</v>
      </c>
      <c r="AS28" s="42">
        <v>5815</v>
      </c>
      <c r="AT28" s="42">
        <v>5494</v>
      </c>
      <c r="AU28" s="42">
        <v>6012</v>
      </c>
      <c r="AV28" s="42">
        <v>4652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>
        <v>3292</v>
      </c>
      <c r="AE29" s="42">
        <v>3590</v>
      </c>
      <c r="AF29" s="42">
        <v>5081</v>
      </c>
      <c r="AG29" s="42">
        <v>7840</v>
      </c>
      <c r="AH29" s="42">
        <v>9435</v>
      </c>
      <c r="AI29" s="42">
        <v>6088</v>
      </c>
      <c r="AJ29" s="42">
        <v>4970</v>
      </c>
      <c r="AK29" s="42">
        <v>3794</v>
      </c>
      <c r="AL29" s="42">
        <v>3747</v>
      </c>
      <c r="AM29" s="42">
        <v>3526</v>
      </c>
      <c r="AN29" s="42">
        <v>3461</v>
      </c>
      <c r="AO29" s="42">
        <v>3807</v>
      </c>
      <c r="AP29" s="42">
        <v>3341</v>
      </c>
      <c r="AQ29" s="42">
        <v>3076</v>
      </c>
      <c r="AR29" s="42">
        <v>3291</v>
      </c>
      <c r="AS29" s="42">
        <v>3596</v>
      </c>
      <c r="AT29" s="42">
        <v>3307</v>
      </c>
      <c r="AU29" s="42">
        <v>3763</v>
      </c>
      <c r="AV29" s="42">
        <v>3013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>
        <v>1022</v>
      </c>
      <c r="AE31" s="42">
        <v>1122</v>
      </c>
      <c r="AF31" s="42">
        <v>1711</v>
      </c>
      <c r="AG31" s="42">
        <v>2030</v>
      </c>
      <c r="AH31" s="42">
        <v>1886</v>
      </c>
      <c r="AI31" s="42">
        <v>955</v>
      </c>
      <c r="AJ31" s="42">
        <v>869</v>
      </c>
      <c r="AK31" s="42">
        <v>834</v>
      </c>
      <c r="AL31" s="42">
        <v>1054</v>
      </c>
      <c r="AM31" s="42">
        <v>1020</v>
      </c>
      <c r="AN31" s="42">
        <v>1681</v>
      </c>
      <c r="AO31" s="42">
        <v>1953</v>
      </c>
      <c r="AP31" s="42">
        <v>1930</v>
      </c>
      <c r="AQ31" s="42">
        <v>1907</v>
      </c>
      <c r="AR31" s="42">
        <v>2033</v>
      </c>
      <c r="AS31" s="42">
        <v>2219</v>
      </c>
      <c r="AT31" s="42">
        <v>2187</v>
      </c>
      <c r="AU31" s="42">
        <v>2249</v>
      </c>
      <c r="AV31" s="42">
        <v>1639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>
        <v>4121</v>
      </c>
      <c r="AE32" s="42">
        <v>4400</v>
      </c>
      <c r="AF32" s="42">
        <v>5313</v>
      </c>
      <c r="AG32" s="42">
        <v>5963</v>
      </c>
      <c r="AH32" s="42">
        <v>4753</v>
      </c>
      <c r="AI32" s="42">
        <v>3640</v>
      </c>
      <c r="AJ32" s="42">
        <v>3615</v>
      </c>
      <c r="AK32" s="42">
        <v>4289</v>
      </c>
      <c r="AL32" s="42">
        <v>4780</v>
      </c>
      <c r="AM32" s="42">
        <v>3901</v>
      </c>
      <c r="AN32" s="42">
        <v>4873</v>
      </c>
      <c r="AO32" s="42">
        <v>5842</v>
      </c>
      <c r="AP32" s="42">
        <v>4305</v>
      </c>
      <c r="AQ32" s="42">
        <v>4312</v>
      </c>
      <c r="AR32" s="42">
        <v>3899</v>
      </c>
      <c r="AS32" s="42">
        <v>2956</v>
      </c>
      <c r="AT32" s="42">
        <v>3551</v>
      </c>
      <c r="AU32" s="42">
        <v>3622</v>
      </c>
      <c r="AV32" s="42">
        <v>2632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>
        <v>29561</v>
      </c>
      <c r="AE33" s="42">
        <v>29451</v>
      </c>
      <c r="AF33" s="42">
        <v>36466</v>
      </c>
      <c r="AG33" s="42">
        <v>53774</v>
      </c>
      <c r="AH33" s="42">
        <v>62129</v>
      </c>
      <c r="AI33" s="42">
        <v>42187</v>
      </c>
      <c r="AJ33" s="42">
        <v>47659</v>
      </c>
      <c r="AK33" s="42">
        <v>60735</v>
      </c>
      <c r="AL33" s="42">
        <v>87295</v>
      </c>
      <c r="AM33" s="42">
        <v>94859</v>
      </c>
      <c r="AN33" s="42">
        <v>81918</v>
      </c>
      <c r="AO33" s="42">
        <v>86920</v>
      </c>
      <c r="AP33" s="42">
        <v>64220</v>
      </c>
      <c r="AQ33" s="42">
        <v>90094</v>
      </c>
      <c r="AR33" s="42">
        <v>80032</v>
      </c>
      <c r="AS33" s="42">
        <v>63232</v>
      </c>
      <c r="AT33" s="42">
        <v>70110</v>
      </c>
      <c r="AU33" s="42">
        <v>82531</v>
      </c>
      <c r="AV33" s="42">
        <v>85820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>
        <v>12252</v>
      </c>
      <c r="AE34" s="42">
        <v>10907</v>
      </c>
      <c r="AF34" s="42">
        <v>15240</v>
      </c>
      <c r="AG34" s="42">
        <v>21382</v>
      </c>
      <c r="AH34" s="42">
        <v>20837</v>
      </c>
      <c r="AI34" s="42">
        <v>14854</v>
      </c>
      <c r="AJ34" s="42">
        <v>14712</v>
      </c>
      <c r="AK34" s="42">
        <v>16358</v>
      </c>
      <c r="AL34" s="42">
        <v>19395</v>
      </c>
      <c r="AM34" s="42">
        <v>18002</v>
      </c>
      <c r="AN34" s="42">
        <v>20524</v>
      </c>
      <c r="AO34" s="42">
        <v>24927</v>
      </c>
      <c r="AP34" s="42">
        <v>17417</v>
      </c>
      <c r="AQ34" s="42">
        <v>19479</v>
      </c>
      <c r="AR34" s="42">
        <v>22909</v>
      </c>
      <c r="AS34" s="42">
        <v>22025</v>
      </c>
      <c r="AT34" s="42">
        <v>23374</v>
      </c>
      <c r="AU34" s="42">
        <v>25254</v>
      </c>
      <c r="AV34" s="42">
        <v>20139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>
        <v>68358</v>
      </c>
      <c r="AE35" s="42">
        <v>66778</v>
      </c>
      <c r="AF35" s="42">
        <v>79717</v>
      </c>
      <c r="AG35" s="42">
        <v>101985</v>
      </c>
      <c r="AH35" s="42">
        <v>115514</v>
      </c>
      <c r="AI35" s="42">
        <v>108889</v>
      </c>
      <c r="AJ35" s="42">
        <v>118201</v>
      </c>
      <c r="AK35" s="42">
        <v>133505</v>
      </c>
      <c r="AL35" s="42">
        <v>165600</v>
      </c>
      <c r="AM35" s="42">
        <v>165856</v>
      </c>
      <c r="AN35" s="42">
        <v>184024</v>
      </c>
      <c r="AO35" s="42">
        <v>228152</v>
      </c>
      <c r="AP35" s="42">
        <v>186139</v>
      </c>
      <c r="AQ35" s="42">
        <v>200964</v>
      </c>
      <c r="AR35" s="42">
        <v>235712</v>
      </c>
      <c r="AS35" s="42">
        <v>225478</v>
      </c>
      <c r="AT35" s="42">
        <v>217113</v>
      </c>
      <c r="AU35" s="42">
        <v>211601</v>
      </c>
      <c r="AV35" s="42">
        <v>148065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>
        <v>51976</v>
      </c>
      <c r="AE36" s="42">
        <v>49346</v>
      </c>
      <c r="AF36" s="42">
        <v>57112</v>
      </c>
      <c r="AG36" s="42">
        <v>73667</v>
      </c>
      <c r="AH36" s="42">
        <v>76493</v>
      </c>
      <c r="AI36" s="42">
        <v>81633</v>
      </c>
      <c r="AJ36" s="42">
        <v>89796</v>
      </c>
      <c r="AK36" s="42">
        <v>105954</v>
      </c>
      <c r="AL36" s="42">
        <v>133752</v>
      </c>
      <c r="AM36" s="42">
        <v>134600</v>
      </c>
      <c r="AN36" s="42">
        <v>148659</v>
      </c>
      <c r="AO36" s="42">
        <v>181593</v>
      </c>
      <c r="AP36" s="42">
        <v>147340</v>
      </c>
      <c r="AQ36" s="42">
        <v>160071</v>
      </c>
      <c r="AR36" s="42">
        <v>192385</v>
      </c>
      <c r="AS36" s="42">
        <v>187314</v>
      </c>
      <c r="AT36" s="42">
        <v>175819</v>
      </c>
      <c r="AU36" s="42">
        <v>166608</v>
      </c>
      <c r="AV36" s="42">
        <v>112674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>
        <v>4753</v>
      </c>
      <c r="AE37" s="42">
        <v>5643</v>
      </c>
      <c r="AF37" s="42">
        <v>6300</v>
      </c>
      <c r="AG37" s="42">
        <v>8262</v>
      </c>
      <c r="AH37" s="42">
        <v>11158</v>
      </c>
      <c r="AI37" s="42">
        <v>10098</v>
      </c>
      <c r="AJ37" s="42">
        <v>10261</v>
      </c>
      <c r="AK37" s="42">
        <v>8633</v>
      </c>
      <c r="AL37" s="42">
        <v>9184</v>
      </c>
      <c r="AM37" s="42">
        <v>7571</v>
      </c>
      <c r="AN37" s="42">
        <v>6445</v>
      </c>
      <c r="AO37" s="42">
        <v>9846</v>
      </c>
      <c r="AP37" s="42">
        <v>7629</v>
      </c>
      <c r="AQ37" s="42">
        <v>9102</v>
      </c>
      <c r="AR37" s="42">
        <v>8751</v>
      </c>
      <c r="AS37" s="42">
        <v>7624</v>
      </c>
      <c r="AT37" s="42">
        <v>8305</v>
      </c>
      <c r="AU37" s="42">
        <v>9047</v>
      </c>
      <c r="AV37" s="42">
        <v>6906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>
        <v>7045</v>
      </c>
      <c r="AE38" s="42">
        <v>7017</v>
      </c>
      <c r="AF38" s="42">
        <v>9847</v>
      </c>
      <c r="AG38" s="42">
        <v>12614</v>
      </c>
      <c r="AH38" s="42">
        <v>16932</v>
      </c>
      <c r="AI38" s="42">
        <v>10424</v>
      </c>
      <c r="AJ38" s="42">
        <v>10964</v>
      </c>
      <c r="AK38" s="42">
        <v>11423</v>
      </c>
      <c r="AL38" s="42">
        <v>14111</v>
      </c>
      <c r="AM38" s="42">
        <v>14656</v>
      </c>
      <c r="AN38" s="42">
        <v>18050</v>
      </c>
      <c r="AO38" s="42">
        <v>22080</v>
      </c>
      <c r="AP38" s="42">
        <v>19333</v>
      </c>
      <c r="AQ38" s="42">
        <v>20304</v>
      </c>
      <c r="AR38" s="42">
        <v>22278</v>
      </c>
      <c r="AS38" s="42">
        <v>19475</v>
      </c>
      <c r="AT38" s="42">
        <v>21107</v>
      </c>
      <c r="AU38" s="42">
        <v>22938</v>
      </c>
      <c r="AV38" s="42">
        <v>18824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>
        <v>4584</v>
      </c>
      <c r="AE39" s="42">
        <v>4772</v>
      </c>
      <c r="AF39" s="42">
        <v>6458</v>
      </c>
      <c r="AG39" s="42">
        <v>7442</v>
      </c>
      <c r="AH39" s="42">
        <v>10931</v>
      </c>
      <c r="AI39" s="42">
        <v>6734</v>
      </c>
      <c r="AJ39" s="42">
        <v>7180</v>
      </c>
      <c r="AK39" s="42">
        <v>7495</v>
      </c>
      <c r="AL39" s="42">
        <v>8553</v>
      </c>
      <c r="AM39" s="42">
        <v>9029</v>
      </c>
      <c r="AN39" s="42">
        <v>10870</v>
      </c>
      <c r="AO39" s="42">
        <v>14633</v>
      </c>
      <c r="AP39" s="42">
        <v>11837</v>
      </c>
      <c r="AQ39" s="42">
        <v>11487</v>
      </c>
      <c r="AR39" s="42">
        <v>12298</v>
      </c>
      <c r="AS39" s="42">
        <v>11065</v>
      </c>
      <c r="AT39" s="42">
        <v>11882</v>
      </c>
      <c r="AU39" s="42">
        <v>13008</v>
      </c>
      <c r="AV39" s="42">
        <v>9661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>
        <v>1887</v>
      </c>
      <c r="AE40" s="42">
        <v>2073</v>
      </c>
      <c r="AF40" s="42">
        <v>2854</v>
      </c>
      <c r="AG40" s="42">
        <v>3206</v>
      </c>
      <c r="AH40" s="42">
        <v>4560</v>
      </c>
      <c r="AI40" s="42">
        <v>2998</v>
      </c>
      <c r="AJ40" s="42">
        <v>2848</v>
      </c>
      <c r="AK40" s="42">
        <v>2766</v>
      </c>
      <c r="AL40" s="42">
        <v>3167</v>
      </c>
      <c r="AM40" s="42">
        <v>3257</v>
      </c>
      <c r="AN40" s="42">
        <v>4006</v>
      </c>
      <c r="AO40" s="42">
        <v>4791</v>
      </c>
      <c r="AP40" s="42">
        <v>4169</v>
      </c>
      <c r="AQ40" s="42">
        <v>4001</v>
      </c>
      <c r="AR40" s="42">
        <v>4500</v>
      </c>
      <c r="AS40" s="42">
        <v>4294</v>
      </c>
      <c r="AT40" s="42">
        <v>4363</v>
      </c>
      <c r="AU40" s="42">
        <v>4476</v>
      </c>
      <c r="AV40" s="42">
        <v>3581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>
        <v>2697</v>
      </c>
      <c r="AE41" s="42">
        <v>2699</v>
      </c>
      <c r="AF41" s="42">
        <v>3604</v>
      </c>
      <c r="AG41" s="42">
        <v>4236</v>
      </c>
      <c r="AH41" s="42">
        <v>6371</v>
      </c>
      <c r="AI41" s="42">
        <v>3736</v>
      </c>
      <c r="AJ41" s="42">
        <v>4332</v>
      </c>
      <c r="AK41" s="42">
        <v>4729</v>
      </c>
      <c r="AL41" s="42">
        <v>5386</v>
      </c>
      <c r="AM41" s="42">
        <v>5772</v>
      </c>
      <c r="AN41" s="42">
        <v>6864</v>
      </c>
      <c r="AO41" s="42">
        <v>9842</v>
      </c>
      <c r="AP41" s="42">
        <v>7668</v>
      </c>
      <c r="AQ41" s="42">
        <v>7486</v>
      </c>
      <c r="AR41" s="42">
        <v>7798</v>
      </c>
      <c r="AS41" s="42">
        <v>6771</v>
      </c>
      <c r="AT41" s="42">
        <v>7519</v>
      </c>
      <c r="AU41" s="42">
        <v>8532</v>
      </c>
      <c r="AV41" s="42">
        <v>6080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27" width="9.1640625" style="1"/>
    <col min="28" max="29" width="9.33203125" style="1" bestFit="1" customWidth="1"/>
    <col min="30" max="48" width="10.5" style="1" bestFit="1" customWidth="1"/>
  </cols>
  <sheetData>
    <row r="1" spans="1:48" s="37" customFormat="1">
      <c r="A1" s="37" t="s">
        <v>42</v>
      </c>
      <c r="B1" s="37" t="s">
        <v>0</v>
      </c>
      <c r="C1" s="38" t="s">
        <v>2016</v>
      </c>
      <c r="D1" s="38" t="s">
        <v>2017</v>
      </c>
      <c r="E1" s="38" t="s">
        <v>2018</v>
      </c>
      <c r="F1" s="38" t="s">
        <v>2019</v>
      </c>
      <c r="G1" s="38" t="s">
        <v>2020</v>
      </c>
      <c r="H1" s="38" t="s">
        <v>2021</v>
      </c>
      <c r="I1" s="38" t="s">
        <v>2022</v>
      </c>
      <c r="J1" s="38" t="s">
        <v>2023</v>
      </c>
      <c r="K1" s="38" t="s">
        <v>2024</v>
      </c>
      <c r="L1" s="38" t="s">
        <v>2025</v>
      </c>
      <c r="M1" s="38" t="s">
        <v>2026</v>
      </c>
      <c r="N1" s="38" t="s">
        <v>2027</v>
      </c>
      <c r="O1" s="38" t="s">
        <v>2028</v>
      </c>
      <c r="P1" s="38" t="s">
        <v>2029</v>
      </c>
      <c r="Q1" s="38" t="s">
        <v>2030</v>
      </c>
      <c r="R1" s="38" t="s">
        <v>2031</v>
      </c>
      <c r="S1" s="38" t="s">
        <v>2032</v>
      </c>
      <c r="T1" s="38" t="s">
        <v>2033</v>
      </c>
      <c r="U1" s="38" t="s">
        <v>2034</v>
      </c>
      <c r="V1" s="38" t="s">
        <v>2035</v>
      </c>
      <c r="W1" s="38" t="s">
        <v>2036</v>
      </c>
      <c r="X1" s="38" t="s">
        <v>2037</v>
      </c>
      <c r="Y1" s="38" t="s">
        <v>2038</v>
      </c>
      <c r="Z1" s="38" t="s">
        <v>2039</v>
      </c>
      <c r="AA1" s="38" t="s">
        <v>2040</v>
      </c>
      <c r="AB1" s="38" t="s">
        <v>2041</v>
      </c>
      <c r="AC1" s="38" t="s">
        <v>2042</v>
      </c>
      <c r="AD1" s="38" t="s">
        <v>2043</v>
      </c>
      <c r="AE1" s="38" t="s">
        <v>2044</v>
      </c>
      <c r="AF1" s="38" t="s">
        <v>2045</v>
      </c>
      <c r="AG1" s="38" t="s">
        <v>2046</v>
      </c>
      <c r="AH1" s="38" t="s">
        <v>2047</v>
      </c>
      <c r="AI1" s="38" t="s">
        <v>2048</v>
      </c>
      <c r="AJ1" s="38" t="s">
        <v>2049</v>
      </c>
      <c r="AK1" s="38" t="s">
        <v>2050</v>
      </c>
      <c r="AL1" s="38" t="s">
        <v>2051</v>
      </c>
      <c r="AM1" s="38" t="s">
        <v>2052</v>
      </c>
      <c r="AN1" s="38" t="s">
        <v>2053</v>
      </c>
      <c r="AO1" s="38" t="s">
        <v>2054</v>
      </c>
      <c r="AP1" s="38" t="s">
        <v>2055</v>
      </c>
      <c r="AQ1" s="38" t="s">
        <v>2056</v>
      </c>
      <c r="AR1" s="38" t="s">
        <v>2057</v>
      </c>
      <c r="AS1" s="38" t="s">
        <v>2058</v>
      </c>
      <c r="AT1" s="38" t="s">
        <v>2059</v>
      </c>
      <c r="AU1" s="38" t="s">
        <v>2060</v>
      </c>
      <c r="AV1" s="38" t="s">
        <v>2061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>
        <v>3078356</v>
      </c>
      <c r="AE2" s="42">
        <v>3103791</v>
      </c>
      <c r="AF2" s="42">
        <v>3188538</v>
      </c>
      <c r="AG2" s="42">
        <v>3360197</v>
      </c>
      <c r="AH2" s="42">
        <v>3172214</v>
      </c>
      <c r="AI2" s="42">
        <v>3168470</v>
      </c>
      <c r="AJ2" s="42">
        <v>3326100</v>
      </c>
      <c r="AK2" s="42">
        <v>3697246</v>
      </c>
      <c r="AL2" s="42">
        <v>4084659</v>
      </c>
      <c r="AM2" s="42">
        <v>4348562</v>
      </c>
      <c r="AN2" s="42">
        <v>4596584</v>
      </c>
      <c r="AO2" s="42">
        <v>4873854</v>
      </c>
      <c r="AP2" s="42">
        <v>3700684</v>
      </c>
      <c r="AQ2" s="42">
        <v>4237807</v>
      </c>
      <c r="AR2" s="42">
        <v>4810461</v>
      </c>
      <c r="AS2" s="42">
        <v>5029635</v>
      </c>
      <c r="AT2" s="42">
        <v>5140628</v>
      </c>
      <c r="AU2" s="42">
        <v>5280087</v>
      </c>
      <c r="AV2" s="42">
        <v>4967307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>
        <v>2781249</v>
      </c>
      <c r="AE3" s="42">
        <v>2795170</v>
      </c>
      <c r="AF3" s="42">
        <v>2883811</v>
      </c>
      <c r="AG3" s="42">
        <v>3041319</v>
      </c>
      <c r="AH3" s="42">
        <v>2836016</v>
      </c>
      <c r="AI3" s="42">
        <v>2821709</v>
      </c>
      <c r="AJ3" s="42">
        <v>2952292</v>
      </c>
      <c r="AK3" s="42">
        <v>3296346</v>
      </c>
      <c r="AL3" s="42">
        <v>3657073</v>
      </c>
      <c r="AM3" s="42">
        <v>3897074</v>
      </c>
      <c r="AN3" s="42">
        <v>4136081</v>
      </c>
      <c r="AO3" s="42">
        <v>4372209</v>
      </c>
      <c r="AP3" s="42">
        <v>3252767</v>
      </c>
      <c r="AQ3" s="42">
        <v>3752939</v>
      </c>
      <c r="AR3" s="42">
        <v>4317139</v>
      </c>
      <c r="AS3" s="42">
        <v>4513306</v>
      </c>
      <c r="AT3" s="42">
        <v>4615372</v>
      </c>
      <c r="AU3" s="42">
        <v>4759658</v>
      </c>
      <c r="AV3" s="42">
        <v>4410586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>
        <v>97657</v>
      </c>
      <c r="AE4" s="42">
        <v>95808</v>
      </c>
      <c r="AF4" s="42">
        <v>95772</v>
      </c>
      <c r="AG4" s="42">
        <v>90680</v>
      </c>
      <c r="AH4" s="42">
        <v>95031</v>
      </c>
      <c r="AI4" s="42">
        <v>87780</v>
      </c>
      <c r="AJ4" s="42">
        <v>95851</v>
      </c>
      <c r="AK4" s="42">
        <v>105513</v>
      </c>
      <c r="AL4" s="42">
        <v>108214</v>
      </c>
      <c r="AM4" s="42">
        <v>112049</v>
      </c>
      <c r="AN4" s="42">
        <v>131201</v>
      </c>
      <c r="AO4" s="42">
        <v>145917</v>
      </c>
      <c r="AP4" s="42">
        <v>132197</v>
      </c>
      <c r="AQ4" s="42">
        <v>137836</v>
      </c>
      <c r="AR4" s="42">
        <v>149751</v>
      </c>
      <c r="AS4" s="42">
        <v>170397</v>
      </c>
      <c r="AT4" s="42">
        <v>169259</v>
      </c>
      <c r="AU4" s="42">
        <v>189294</v>
      </c>
      <c r="AV4" s="42">
        <v>180105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>
        <v>40842</v>
      </c>
      <c r="AE5" s="42">
        <v>33099</v>
      </c>
      <c r="AF5" s="42">
        <v>31806</v>
      </c>
      <c r="AG5" s="42">
        <v>47776</v>
      </c>
      <c r="AH5" s="42">
        <v>42767</v>
      </c>
      <c r="AI5" s="42">
        <v>37691</v>
      </c>
      <c r="AJ5" s="42">
        <v>61253</v>
      </c>
      <c r="AK5" s="42">
        <v>77036</v>
      </c>
      <c r="AL5" s="42">
        <v>93346</v>
      </c>
      <c r="AM5" s="42">
        <v>89352</v>
      </c>
      <c r="AN5" s="42">
        <v>85824</v>
      </c>
      <c r="AO5" s="42">
        <v>109059</v>
      </c>
      <c r="AP5" s="42">
        <v>50637</v>
      </c>
      <c r="AQ5" s="42">
        <v>71202</v>
      </c>
      <c r="AR5" s="42">
        <v>84528</v>
      </c>
      <c r="AS5" s="42">
        <v>83714</v>
      </c>
      <c r="AT5" s="42">
        <v>88903</v>
      </c>
      <c r="AU5" s="42">
        <v>104265</v>
      </c>
      <c r="AV5" s="42">
        <v>64862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>
        <v>1954137</v>
      </c>
      <c r="AE6" s="42">
        <v>1942354</v>
      </c>
      <c r="AF6" s="42">
        <v>1986225</v>
      </c>
      <c r="AG6" s="42">
        <v>2080292</v>
      </c>
      <c r="AH6" s="42">
        <v>1893734</v>
      </c>
      <c r="AI6" s="42">
        <v>1867041</v>
      </c>
      <c r="AJ6" s="42">
        <v>1914675</v>
      </c>
      <c r="AK6" s="42">
        <v>2142022</v>
      </c>
      <c r="AL6" s="42">
        <v>2421345</v>
      </c>
      <c r="AM6" s="42">
        <v>2600720</v>
      </c>
      <c r="AN6" s="42">
        <v>2801930</v>
      </c>
      <c r="AO6" s="42">
        <v>2965966</v>
      </c>
      <c r="AP6" s="42">
        <v>2128408</v>
      </c>
      <c r="AQ6" s="42">
        <v>2521582</v>
      </c>
      <c r="AR6" s="42">
        <v>2999244</v>
      </c>
      <c r="AS6" s="42">
        <v>3123527</v>
      </c>
      <c r="AT6" s="42">
        <v>3159274</v>
      </c>
      <c r="AU6" s="42">
        <v>3193018</v>
      </c>
      <c r="AV6" s="42">
        <v>2869072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>
        <v>311090</v>
      </c>
      <c r="AE7" s="42">
        <v>313237</v>
      </c>
      <c r="AF7" s="42">
        <v>299805</v>
      </c>
      <c r="AG7" s="42">
        <v>310221</v>
      </c>
      <c r="AH7" s="42">
        <v>319500</v>
      </c>
      <c r="AI7" s="42">
        <v>313557</v>
      </c>
      <c r="AJ7" s="42">
        <v>346125</v>
      </c>
      <c r="AK7" s="42">
        <v>376982</v>
      </c>
      <c r="AL7" s="42">
        <v>399781</v>
      </c>
      <c r="AM7" s="42">
        <v>394654</v>
      </c>
      <c r="AN7" s="42">
        <v>442380</v>
      </c>
      <c r="AO7" s="42">
        <v>488924</v>
      </c>
      <c r="AP7" s="42">
        <v>441139</v>
      </c>
      <c r="AQ7" s="42">
        <v>474755</v>
      </c>
      <c r="AR7" s="42">
        <v>553341</v>
      </c>
      <c r="AS7" s="42">
        <v>579766</v>
      </c>
      <c r="AT7" s="42">
        <v>592564</v>
      </c>
      <c r="AU7" s="42">
        <v>606889</v>
      </c>
      <c r="AV7" s="42">
        <v>575196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>
        <v>94864</v>
      </c>
      <c r="AE8" s="42">
        <v>89024</v>
      </c>
      <c r="AF8" s="42">
        <v>83847</v>
      </c>
      <c r="AG8" s="42">
        <v>79707</v>
      </c>
      <c r="AH8" s="42">
        <v>68220</v>
      </c>
      <c r="AI8" s="42">
        <v>62182</v>
      </c>
      <c r="AJ8" s="42">
        <v>61277</v>
      </c>
      <c r="AK8" s="42">
        <v>56793</v>
      </c>
      <c r="AL8" s="42">
        <v>60634</v>
      </c>
      <c r="AM8" s="42">
        <v>55100</v>
      </c>
      <c r="AN8" s="42">
        <v>44871</v>
      </c>
      <c r="AO8" s="42">
        <v>39197</v>
      </c>
      <c r="AP8" s="42">
        <v>26826</v>
      </c>
      <c r="AQ8" s="42">
        <v>29874</v>
      </c>
      <c r="AR8" s="42">
        <v>34822</v>
      </c>
      <c r="AS8" s="42">
        <v>40132</v>
      </c>
      <c r="AT8" s="42">
        <v>39467</v>
      </c>
      <c r="AU8" s="42">
        <v>40034</v>
      </c>
      <c r="AV8" s="42">
        <v>38764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>
        <v>172563</v>
      </c>
      <c r="AE9" s="42">
        <v>176193</v>
      </c>
      <c r="AF9" s="42">
        <v>178572</v>
      </c>
      <c r="AG9" s="42">
        <v>173707</v>
      </c>
      <c r="AH9" s="42">
        <v>159654</v>
      </c>
      <c r="AI9" s="42">
        <v>156095</v>
      </c>
      <c r="AJ9" s="42">
        <v>153218</v>
      </c>
      <c r="AK9" s="42">
        <v>165725</v>
      </c>
      <c r="AL9" s="42">
        <v>175988</v>
      </c>
      <c r="AM9" s="42">
        <v>179860</v>
      </c>
      <c r="AN9" s="42">
        <v>177070</v>
      </c>
      <c r="AO9" s="42">
        <v>173797</v>
      </c>
      <c r="AP9" s="42">
        <v>135872</v>
      </c>
      <c r="AQ9" s="42">
        <v>151251</v>
      </c>
      <c r="AR9" s="42">
        <v>159647</v>
      </c>
      <c r="AS9" s="42">
        <v>166774</v>
      </c>
      <c r="AT9" s="42">
        <v>172348</v>
      </c>
      <c r="AU9" s="42">
        <v>176054</v>
      </c>
      <c r="AV9" s="42">
        <v>171269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>
        <v>120216</v>
      </c>
      <c r="AE10" s="42">
        <v>79704</v>
      </c>
      <c r="AF10" s="42">
        <v>103024</v>
      </c>
      <c r="AG10" s="42">
        <v>169655</v>
      </c>
      <c r="AH10" s="42">
        <v>139567</v>
      </c>
      <c r="AI10" s="42">
        <v>148901</v>
      </c>
      <c r="AJ10" s="42">
        <v>155345</v>
      </c>
      <c r="AK10" s="42">
        <v>209260</v>
      </c>
      <c r="AL10" s="42">
        <v>302852</v>
      </c>
      <c r="AM10" s="42">
        <v>375963</v>
      </c>
      <c r="AN10" s="42">
        <v>426750</v>
      </c>
      <c r="AO10" s="42">
        <v>559943</v>
      </c>
      <c r="AP10" s="42">
        <v>328892</v>
      </c>
      <c r="AQ10" s="42">
        <v>443263</v>
      </c>
      <c r="AR10" s="42">
        <v>594284</v>
      </c>
      <c r="AS10" s="42">
        <v>595307</v>
      </c>
      <c r="AT10" s="42">
        <v>590044</v>
      </c>
      <c r="AU10" s="42">
        <v>550258</v>
      </c>
      <c r="AV10" s="42">
        <v>305545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>
        <v>166234</v>
      </c>
      <c r="AE11" s="42">
        <v>157795</v>
      </c>
      <c r="AF11" s="42">
        <v>156332</v>
      </c>
      <c r="AG11" s="42">
        <v>176029</v>
      </c>
      <c r="AH11" s="42">
        <v>162113</v>
      </c>
      <c r="AI11" s="42">
        <v>172118</v>
      </c>
      <c r="AJ11" s="42">
        <v>189524</v>
      </c>
      <c r="AK11" s="42">
        <v>221453</v>
      </c>
      <c r="AL11" s="42">
        <v>267632</v>
      </c>
      <c r="AM11" s="42">
        <v>284157</v>
      </c>
      <c r="AN11" s="42">
        <v>320226</v>
      </c>
      <c r="AO11" s="42">
        <v>335301</v>
      </c>
      <c r="AP11" s="42">
        <v>225054</v>
      </c>
      <c r="AQ11" s="42">
        <v>284757</v>
      </c>
      <c r="AR11" s="42">
        <v>337767</v>
      </c>
      <c r="AS11" s="42">
        <v>345747</v>
      </c>
      <c r="AT11" s="42">
        <v>343466</v>
      </c>
      <c r="AU11" s="42">
        <v>337215</v>
      </c>
      <c r="AV11" s="42">
        <v>322668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>
        <v>109070</v>
      </c>
      <c r="AE12" s="42">
        <v>110646</v>
      </c>
      <c r="AF12" s="42">
        <v>115079</v>
      </c>
      <c r="AG12" s="42">
        <v>119957</v>
      </c>
      <c r="AH12" s="42">
        <v>108666</v>
      </c>
      <c r="AI12" s="42">
        <v>112950</v>
      </c>
      <c r="AJ12" s="42">
        <v>117143</v>
      </c>
      <c r="AK12" s="42">
        <v>126915</v>
      </c>
      <c r="AL12" s="42">
        <v>144828</v>
      </c>
      <c r="AM12" s="42">
        <v>162202</v>
      </c>
      <c r="AN12" s="42">
        <v>162372</v>
      </c>
      <c r="AO12" s="42">
        <v>158086</v>
      </c>
      <c r="AP12" s="42">
        <v>115594</v>
      </c>
      <c r="AQ12" s="42">
        <v>133793</v>
      </c>
      <c r="AR12" s="42">
        <v>148795</v>
      </c>
      <c r="AS12" s="42">
        <v>158162</v>
      </c>
      <c r="AT12" s="42">
        <v>164831</v>
      </c>
      <c r="AU12" s="42">
        <v>178145</v>
      </c>
      <c r="AV12" s="42">
        <v>166792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>
        <v>196712</v>
      </c>
      <c r="AE13" s="42">
        <v>196170</v>
      </c>
      <c r="AF13" s="42">
        <v>183861</v>
      </c>
      <c r="AG13" s="42">
        <v>184352</v>
      </c>
      <c r="AH13" s="42">
        <v>155457</v>
      </c>
      <c r="AI13" s="42">
        <v>159807</v>
      </c>
      <c r="AJ13" s="42">
        <v>161249</v>
      </c>
      <c r="AK13" s="42">
        <v>200318</v>
      </c>
      <c r="AL13" s="42">
        <v>232342</v>
      </c>
      <c r="AM13" s="42">
        <v>278307</v>
      </c>
      <c r="AN13" s="42">
        <v>313699</v>
      </c>
      <c r="AO13" s="42">
        <v>343762</v>
      </c>
      <c r="AP13" s="42">
        <v>211479</v>
      </c>
      <c r="AQ13" s="42">
        <v>273384</v>
      </c>
      <c r="AR13" s="42">
        <v>334949</v>
      </c>
      <c r="AS13" s="42">
        <v>333932</v>
      </c>
      <c r="AT13" s="42">
        <v>334441</v>
      </c>
      <c r="AU13" s="42">
        <v>342162</v>
      </c>
      <c r="AV13" s="42">
        <v>304763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>
        <v>231582</v>
      </c>
      <c r="AE14" s="42">
        <v>242074</v>
      </c>
      <c r="AF14" s="42">
        <v>257512</v>
      </c>
      <c r="AG14" s="42">
        <v>276059</v>
      </c>
      <c r="AH14" s="42">
        <v>228374</v>
      </c>
      <c r="AI14" s="42">
        <v>179488</v>
      </c>
      <c r="AJ14" s="42">
        <v>164039</v>
      </c>
      <c r="AK14" s="42">
        <v>177865</v>
      </c>
      <c r="AL14" s="42">
        <v>180183</v>
      </c>
      <c r="AM14" s="42">
        <v>187239</v>
      </c>
      <c r="AN14" s="42">
        <v>203805</v>
      </c>
      <c r="AO14" s="42">
        <v>190970</v>
      </c>
      <c r="AP14" s="42">
        <v>124209</v>
      </c>
      <c r="AQ14" s="42">
        <v>122344</v>
      </c>
      <c r="AR14" s="42">
        <v>134406</v>
      </c>
      <c r="AS14" s="42">
        <v>145901</v>
      </c>
      <c r="AT14" s="42">
        <v>139222</v>
      </c>
      <c r="AU14" s="42">
        <v>136217</v>
      </c>
      <c r="AV14" s="42">
        <v>128141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>
        <v>126841</v>
      </c>
      <c r="AE15" s="42">
        <v>124812</v>
      </c>
      <c r="AF15" s="42">
        <v>124891</v>
      </c>
      <c r="AG15" s="42">
        <v>135546</v>
      </c>
      <c r="AH15" s="42">
        <v>115006</v>
      </c>
      <c r="AI15" s="42">
        <v>111061</v>
      </c>
      <c r="AJ15" s="42">
        <v>115935</v>
      </c>
      <c r="AK15" s="42">
        <v>126683</v>
      </c>
      <c r="AL15" s="42">
        <v>144531</v>
      </c>
      <c r="AM15" s="42">
        <v>160112</v>
      </c>
      <c r="AN15" s="42">
        <v>168884</v>
      </c>
      <c r="AO15" s="42">
        <v>176853</v>
      </c>
      <c r="AP15" s="42">
        <v>129500</v>
      </c>
      <c r="AQ15" s="42">
        <v>146862</v>
      </c>
      <c r="AR15" s="42">
        <v>178611</v>
      </c>
      <c r="AS15" s="42">
        <v>212137</v>
      </c>
      <c r="AT15" s="42">
        <v>199675</v>
      </c>
      <c r="AU15" s="42">
        <v>202340</v>
      </c>
      <c r="AV15" s="42">
        <v>186377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>
        <v>361193</v>
      </c>
      <c r="AE16" s="42">
        <v>385322</v>
      </c>
      <c r="AF16" s="42">
        <v>415216</v>
      </c>
      <c r="AG16" s="42">
        <v>383521</v>
      </c>
      <c r="AH16" s="42">
        <v>371261</v>
      </c>
      <c r="AI16" s="42">
        <v>379615</v>
      </c>
      <c r="AJ16" s="42">
        <v>377589</v>
      </c>
      <c r="AK16" s="42">
        <v>402641</v>
      </c>
      <c r="AL16" s="42">
        <v>425912</v>
      </c>
      <c r="AM16" s="42">
        <v>433253</v>
      </c>
      <c r="AN16" s="42">
        <v>453269</v>
      </c>
      <c r="AO16" s="42">
        <v>408667</v>
      </c>
      <c r="AP16" s="42">
        <v>320430</v>
      </c>
      <c r="AQ16" s="42">
        <v>387649</v>
      </c>
      <c r="AR16" s="42">
        <v>442053</v>
      </c>
      <c r="AS16" s="42">
        <v>463278</v>
      </c>
      <c r="AT16" s="42">
        <v>493371</v>
      </c>
      <c r="AU16" s="42">
        <v>535047</v>
      </c>
      <c r="AV16" s="42">
        <v>581622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>
        <v>63772</v>
      </c>
      <c r="AE17" s="42">
        <v>67377</v>
      </c>
      <c r="AF17" s="42">
        <v>68086</v>
      </c>
      <c r="AG17" s="42">
        <v>71538</v>
      </c>
      <c r="AH17" s="42">
        <v>65916</v>
      </c>
      <c r="AI17" s="42">
        <v>71267</v>
      </c>
      <c r="AJ17" s="42">
        <v>73231</v>
      </c>
      <c r="AK17" s="42">
        <v>77387</v>
      </c>
      <c r="AL17" s="42">
        <v>86662</v>
      </c>
      <c r="AM17" s="42">
        <v>89873</v>
      </c>
      <c r="AN17" s="42">
        <v>88604</v>
      </c>
      <c r="AO17" s="42">
        <v>90466</v>
      </c>
      <c r="AP17" s="42">
        <v>69413</v>
      </c>
      <c r="AQ17" s="42">
        <v>73650</v>
      </c>
      <c r="AR17" s="42">
        <v>80569</v>
      </c>
      <c r="AS17" s="42">
        <v>82391</v>
      </c>
      <c r="AT17" s="42">
        <v>89845</v>
      </c>
      <c r="AU17" s="42">
        <v>88657</v>
      </c>
      <c r="AV17" s="42">
        <v>87935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>
        <v>4053</v>
      </c>
      <c r="AE18" s="42">
        <v>5521</v>
      </c>
      <c r="AF18" s="42">
        <v>6133</v>
      </c>
      <c r="AG18" s="42">
        <v>8235</v>
      </c>
      <c r="AH18" s="42">
        <v>12221</v>
      </c>
      <c r="AI18" s="42">
        <v>11197</v>
      </c>
      <c r="AJ18" s="42">
        <v>13732</v>
      </c>
      <c r="AK18" s="42">
        <v>14803</v>
      </c>
      <c r="AL18" s="42">
        <v>20709</v>
      </c>
      <c r="AM18" s="42">
        <v>23838</v>
      </c>
      <c r="AN18" s="42">
        <v>28714</v>
      </c>
      <c r="AO18" s="42">
        <v>31705</v>
      </c>
      <c r="AP18" s="42">
        <v>21240</v>
      </c>
      <c r="AQ18" s="42">
        <v>21573</v>
      </c>
      <c r="AR18" s="42">
        <v>26492</v>
      </c>
      <c r="AS18" s="42">
        <v>26607</v>
      </c>
      <c r="AT18" s="42">
        <v>26992</v>
      </c>
      <c r="AU18" s="42">
        <v>29635</v>
      </c>
      <c r="AV18" s="42">
        <v>27875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>
        <v>287628</v>
      </c>
      <c r="AE19" s="42">
        <v>304794</v>
      </c>
      <c r="AF19" s="42">
        <v>324807</v>
      </c>
      <c r="AG19" s="42">
        <v>340067</v>
      </c>
      <c r="AH19" s="42">
        <v>346293</v>
      </c>
      <c r="AI19" s="42">
        <v>352154</v>
      </c>
      <c r="AJ19" s="42">
        <v>383720</v>
      </c>
      <c r="AK19" s="42">
        <v>436016</v>
      </c>
      <c r="AL19" s="42">
        <v>480610</v>
      </c>
      <c r="AM19" s="42">
        <v>506857</v>
      </c>
      <c r="AN19" s="42">
        <v>490425</v>
      </c>
      <c r="AO19" s="42">
        <v>479400</v>
      </c>
      <c r="AP19" s="42">
        <v>385942</v>
      </c>
      <c r="AQ19" s="42">
        <v>351475</v>
      </c>
      <c r="AR19" s="42">
        <v>345323</v>
      </c>
      <c r="AS19" s="42">
        <v>374659</v>
      </c>
      <c r="AT19" s="42">
        <v>400519</v>
      </c>
      <c r="AU19" s="42">
        <v>430489</v>
      </c>
      <c r="AV19" s="42">
        <v>468482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>
        <v>71693</v>
      </c>
      <c r="AE20" s="42">
        <v>73412</v>
      </c>
      <c r="AF20" s="42">
        <v>86433</v>
      </c>
      <c r="AG20" s="42">
        <v>96436</v>
      </c>
      <c r="AH20" s="42">
        <v>84507</v>
      </c>
      <c r="AI20" s="42">
        <v>103325</v>
      </c>
      <c r="AJ20" s="42">
        <v>99379</v>
      </c>
      <c r="AK20" s="42">
        <v>107247</v>
      </c>
      <c r="AL20" s="42">
        <v>101880</v>
      </c>
      <c r="AM20" s="42">
        <v>100413</v>
      </c>
      <c r="AN20" s="42">
        <v>97159</v>
      </c>
      <c r="AO20" s="42">
        <v>107238</v>
      </c>
      <c r="AP20" s="42">
        <v>72238</v>
      </c>
      <c r="AQ20" s="42">
        <v>114919</v>
      </c>
      <c r="AR20" s="42">
        <v>128384</v>
      </c>
      <c r="AS20" s="42">
        <v>122836</v>
      </c>
      <c r="AT20" s="42">
        <v>127898</v>
      </c>
      <c r="AU20" s="42">
        <v>130270</v>
      </c>
      <c r="AV20" s="42">
        <v>121154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>
        <v>32448</v>
      </c>
      <c r="AE22" s="42">
        <v>33654</v>
      </c>
      <c r="AF22" s="42">
        <v>39784</v>
      </c>
      <c r="AG22" s="42">
        <v>45189</v>
      </c>
      <c r="AH22" s="42">
        <v>39723</v>
      </c>
      <c r="AI22" s="42">
        <v>48273</v>
      </c>
      <c r="AJ22" s="42">
        <v>43737</v>
      </c>
      <c r="AK22" s="42">
        <v>46582</v>
      </c>
      <c r="AL22" s="42">
        <v>46938</v>
      </c>
      <c r="AM22" s="42">
        <v>44776</v>
      </c>
      <c r="AN22" s="42">
        <v>43552</v>
      </c>
      <c r="AO22" s="42">
        <v>51158</v>
      </c>
      <c r="AP22" s="42">
        <v>27531</v>
      </c>
      <c r="AQ22" s="42">
        <v>47201</v>
      </c>
      <c r="AR22" s="42">
        <v>57635</v>
      </c>
      <c r="AS22" s="42">
        <v>51835</v>
      </c>
      <c r="AT22" s="42">
        <v>53362</v>
      </c>
      <c r="AU22" s="42">
        <v>52863</v>
      </c>
      <c r="AV22" s="42">
        <v>46596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>
        <v>39245</v>
      </c>
      <c r="AE23" s="42">
        <v>39758</v>
      </c>
      <c r="AF23" s="42">
        <v>46649</v>
      </c>
      <c r="AG23" s="42">
        <v>51247</v>
      </c>
      <c r="AH23" s="42">
        <v>44784</v>
      </c>
      <c r="AI23" s="42">
        <v>55052</v>
      </c>
      <c r="AJ23" s="42">
        <v>55642</v>
      </c>
      <c r="AK23" s="42">
        <v>60665</v>
      </c>
      <c r="AL23" s="42">
        <v>54942</v>
      </c>
      <c r="AM23" s="42">
        <v>55637</v>
      </c>
      <c r="AN23" s="42">
        <v>53607</v>
      </c>
      <c r="AO23" s="42">
        <v>56080</v>
      </c>
      <c r="AP23" s="42">
        <v>44707</v>
      </c>
      <c r="AQ23" s="42">
        <v>67718</v>
      </c>
      <c r="AR23" s="42">
        <v>70749</v>
      </c>
      <c r="AS23" s="42">
        <v>71001</v>
      </c>
      <c r="AT23" s="42">
        <v>74536</v>
      </c>
      <c r="AU23" s="42">
        <v>77407</v>
      </c>
      <c r="AV23" s="42">
        <v>74558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>
        <v>39424</v>
      </c>
      <c r="AE24" s="42">
        <v>39268</v>
      </c>
      <c r="AF24" s="42">
        <v>42524</v>
      </c>
      <c r="AG24" s="42">
        <v>44188</v>
      </c>
      <c r="AH24" s="42">
        <v>39847</v>
      </c>
      <c r="AI24" s="42">
        <v>43931</v>
      </c>
      <c r="AJ24" s="42">
        <v>46017</v>
      </c>
      <c r="AK24" s="42">
        <v>50107</v>
      </c>
      <c r="AL24" s="42">
        <v>51522</v>
      </c>
      <c r="AM24" s="42">
        <v>56577</v>
      </c>
      <c r="AN24" s="42">
        <v>60458</v>
      </c>
      <c r="AO24" s="42">
        <v>67449</v>
      </c>
      <c r="AP24" s="42">
        <v>49769</v>
      </c>
      <c r="AQ24" s="42">
        <v>56313</v>
      </c>
      <c r="AR24" s="42">
        <v>63042</v>
      </c>
      <c r="AS24" s="42">
        <v>67732</v>
      </c>
      <c r="AT24" s="42">
        <v>71203</v>
      </c>
      <c r="AU24" s="42">
        <v>75956</v>
      </c>
      <c r="AV24" s="42">
        <v>79478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>
        <v>38027</v>
      </c>
      <c r="AE25" s="42">
        <v>37752</v>
      </c>
      <c r="AF25" s="42">
        <v>40906</v>
      </c>
      <c r="AG25" s="42">
        <v>42409</v>
      </c>
      <c r="AH25" s="42">
        <v>37668</v>
      </c>
      <c r="AI25" s="42">
        <v>41722</v>
      </c>
      <c r="AJ25" s="42">
        <v>43696</v>
      </c>
      <c r="AK25" s="42">
        <v>47895</v>
      </c>
      <c r="AL25" s="42">
        <v>48881</v>
      </c>
      <c r="AM25" s="42">
        <v>53468</v>
      </c>
      <c r="AN25" s="42">
        <v>57161</v>
      </c>
      <c r="AO25" s="42">
        <v>63259</v>
      </c>
      <c r="AP25" s="42">
        <v>46103</v>
      </c>
      <c r="AQ25" s="42">
        <v>51360</v>
      </c>
      <c r="AR25" s="42">
        <v>57312</v>
      </c>
      <c r="AS25" s="42">
        <v>61533</v>
      </c>
      <c r="AT25" s="42">
        <v>65175</v>
      </c>
      <c r="AU25" s="42">
        <v>70400</v>
      </c>
      <c r="AV25" s="42">
        <v>74666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>
        <v>1397</v>
      </c>
      <c r="AE26" s="42">
        <v>1516</v>
      </c>
      <c r="AF26" s="42">
        <v>1618</v>
      </c>
      <c r="AG26" s="42">
        <v>1779</v>
      </c>
      <c r="AH26" s="42">
        <v>2179</v>
      </c>
      <c r="AI26" s="42">
        <v>2209</v>
      </c>
      <c r="AJ26" s="42">
        <v>2321</v>
      </c>
      <c r="AK26" s="42">
        <v>2212</v>
      </c>
      <c r="AL26" s="42">
        <v>2641</v>
      </c>
      <c r="AM26" s="42">
        <v>3109</v>
      </c>
      <c r="AN26" s="42">
        <v>3297</v>
      </c>
      <c r="AO26" s="42">
        <v>4190</v>
      </c>
      <c r="AP26" s="42">
        <v>3666</v>
      </c>
      <c r="AQ26" s="42">
        <v>4953</v>
      </c>
      <c r="AR26" s="42">
        <v>5730</v>
      </c>
      <c r="AS26" s="42">
        <v>6199</v>
      </c>
      <c r="AT26" s="42">
        <v>6028</v>
      </c>
      <c r="AU26" s="42">
        <v>5556</v>
      </c>
      <c r="AV26" s="42">
        <v>4812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>
        <v>116926</v>
      </c>
      <c r="AE27" s="42">
        <v>116709</v>
      </c>
      <c r="AF27" s="42">
        <v>109652</v>
      </c>
      <c r="AG27" s="42">
        <v>106921</v>
      </c>
      <c r="AH27" s="42">
        <v>102774</v>
      </c>
      <c r="AI27" s="42">
        <v>107458</v>
      </c>
      <c r="AJ27" s="42">
        <v>112543</v>
      </c>
      <c r="AK27" s="42">
        <v>117818</v>
      </c>
      <c r="AL27" s="42">
        <v>119973</v>
      </c>
      <c r="AM27" s="42">
        <v>125105</v>
      </c>
      <c r="AN27" s="42">
        <v>129339</v>
      </c>
      <c r="AO27" s="42">
        <v>139548</v>
      </c>
      <c r="AP27" s="42">
        <v>124341</v>
      </c>
      <c r="AQ27" s="42">
        <v>138805</v>
      </c>
      <c r="AR27" s="42">
        <v>149821</v>
      </c>
      <c r="AS27" s="42">
        <v>155274</v>
      </c>
      <c r="AT27" s="42">
        <v>167692</v>
      </c>
      <c r="AU27" s="42">
        <v>176123</v>
      </c>
      <c r="AV27" s="42">
        <v>174023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>
        <v>52656</v>
      </c>
      <c r="AE28" s="42">
        <v>57183</v>
      </c>
      <c r="AF28" s="42">
        <v>66578</v>
      </c>
      <c r="AG28" s="42">
        <v>86193</v>
      </c>
      <c r="AH28" s="42">
        <v>79338</v>
      </c>
      <c r="AI28" s="42">
        <v>72520</v>
      </c>
      <c r="AJ28" s="42">
        <v>72792</v>
      </c>
      <c r="AK28" s="42">
        <v>73545</v>
      </c>
      <c r="AL28" s="42">
        <v>77130</v>
      </c>
      <c r="AM28" s="42">
        <v>86199</v>
      </c>
      <c r="AN28" s="42">
        <v>87819</v>
      </c>
      <c r="AO28" s="42">
        <v>88995</v>
      </c>
      <c r="AP28" s="42">
        <v>87631</v>
      </c>
      <c r="AQ28" s="42">
        <v>100907</v>
      </c>
      <c r="AR28" s="42">
        <v>117108</v>
      </c>
      <c r="AS28" s="42">
        <v>127022</v>
      </c>
      <c r="AT28" s="42">
        <v>132621</v>
      </c>
      <c r="AU28" s="42">
        <v>146804</v>
      </c>
      <c r="AV28" s="42">
        <v>138764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>
        <v>46394</v>
      </c>
      <c r="AE29" s="42">
        <v>49156</v>
      </c>
      <c r="AF29" s="42">
        <v>53112</v>
      </c>
      <c r="AG29" s="42">
        <v>68207</v>
      </c>
      <c r="AH29" s="42">
        <v>64912</v>
      </c>
      <c r="AI29" s="42">
        <v>60671</v>
      </c>
      <c r="AJ29" s="42">
        <v>62122</v>
      </c>
      <c r="AK29" s="42">
        <v>64002</v>
      </c>
      <c r="AL29" s="42">
        <v>66459</v>
      </c>
      <c r="AM29" s="42">
        <v>75269</v>
      </c>
      <c r="AN29" s="42">
        <v>72156</v>
      </c>
      <c r="AO29" s="42">
        <v>70827</v>
      </c>
      <c r="AP29" s="42">
        <v>68402</v>
      </c>
      <c r="AQ29" s="42">
        <v>75461</v>
      </c>
      <c r="AR29" s="42">
        <v>89246</v>
      </c>
      <c r="AS29" s="42">
        <v>96850</v>
      </c>
      <c r="AT29" s="42">
        <v>103897</v>
      </c>
      <c r="AU29" s="42">
        <v>118284</v>
      </c>
      <c r="AV29" s="42">
        <v>111499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>
        <v>6262</v>
      </c>
      <c r="AE31" s="42">
        <v>8027</v>
      </c>
      <c r="AF31" s="42">
        <v>13466</v>
      </c>
      <c r="AG31" s="42">
        <v>17986</v>
      </c>
      <c r="AH31" s="42">
        <v>14426</v>
      </c>
      <c r="AI31" s="42">
        <v>11849</v>
      </c>
      <c r="AJ31" s="42">
        <v>10670</v>
      </c>
      <c r="AK31" s="42">
        <v>9543</v>
      </c>
      <c r="AL31" s="42">
        <v>10671</v>
      </c>
      <c r="AM31" s="42">
        <v>10930</v>
      </c>
      <c r="AN31" s="42">
        <v>15663</v>
      </c>
      <c r="AO31" s="42">
        <v>18168</v>
      </c>
      <c r="AP31" s="42">
        <v>19229</v>
      </c>
      <c r="AQ31" s="42">
        <v>25446</v>
      </c>
      <c r="AR31" s="42">
        <v>27862</v>
      </c>
      <c r="AS31" s="42">
        <v>30172</v>
      </c>
      <c r="AT31" s="42">
        <v>28724</v>
      </c>
      <c r="AU31" s="42">
        <v>28520</v>
      </c>
      <c r="AV31" s="42">
        <v>27265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>
        <v>15844</v>
      </c>
      <c r="AE32" s="42">
        <v>15187</v>
      </c>
      <c r="AF32" s="42">
        <v>18346</v>
      </c>
      <c r="AG32" s="42">
        <v>19711</v>
      </c>
      <c r="AH32" s="42">
        <v>17602</v>
      </c>
      <c r="AI32" s="42">
        <v>17860</v>
      </c>
      <c r="AJ32" s="42">
        <v>19104</v>
      </c>
      <c r="AK32" s="42">
        <v>21978</v>
      </c>
      <c r="AL32" s="42">
        <v>22318</v>
      </c>
      <c r="AM32" s="42">
        <v>21136</v>
      </c>
      <c r="AN32" s="42">
        <v>24722</v>
      </c>
      <c r="AO32" s="42">
        <v>30128</v>
      </c>
      <c r="AP32" s="42">
        <v>21942</v>
      </c>
      <c r="AQ32" s="42">
        <v>22128</v>
      </c>
      <c r="AR32" s="42">
        <v>20430</v>
      </c>
      <c r="AS32" s="42">
        <v>17596</v>
      </c>
      <c r="AT32" s="42">
        <v>19722</v>
      </c>
      <c r="AU32" s="42">
        <v>19823</v>
      </c>
      <c r="AV32" s="42">
        <v>20323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>
        <v>33901</v>
      </c>
      <c r="AE33" s="42">
        <v>30754</v>
      </c>
      <c r="AF33" s="42">
        <v>26554</v>
      </c>
      <c r="AG33" s="42">
        <v>25944</v>
      </c>
      <c r="AH33" s="42">
        <v>22055</v>
      </c>
      <c r="AI33" s="42">
        <v>24585</v>
      </c>
      <c r="AJ33" s="42">
        <v>26001</v>
      </c>
      <c r="AK33" s="42">
        <v>30465</v>
      </c>
      <c r="AL33" s="42">
        <v>35717</v>
      </c>
      <c r="AM33" s="42">
        <v>40389</v>
      </c>
      <c r="AN33" s="42">
        <v>36096</v>
      </c>
      <c r="AO33" s="42">
        <v>31103</v>
      </c>
      <c r="AP33" s="42">
        <v>19949</v>
      </c>
      <c r="AQ33" s="42">
        <v>22490</v>
      </c>
      <c r="AR33" s="42">
        <v>22770</v>
      </c>
      <c r="AS33" s="42">
        <v>26710</v>
      </c>
      <c r="AT33" s="42">
        <v>29989</v>
      </c>
      <c r="AU33" s="42">
        <v>36372</v>
      </c>
      <c r="AV33" s="42">
        <v>39206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>
        <v>53288</v>
      </c>
      <c r="AE34" s="42">
        <v>63041</v>
      </c>
      <c r="AF34" s="42">
        <v>66379</v>
      </c>
      <c r="AG34" s="42">
        <v>73505</v>
      </c>
      <c r="AH34" s="42">
        <v>70551</v>
      </c>
      <c r="AI34" s="42">
        <v>70211</v>
      </c>
      <c r="AJ34" s="42">
        <v>77890</v>
      </c>
      <c r="AK34" s="42">
        <v>90981</v>
      </c>
      <c r="AL34" s="42">
        <v>100827</v>
      </c>
      <c r="AM34" s="42">
        <v>108125</v>
      </c>
      <c r="AN34" s="42">
        <v>126845</v>
      </c>
      <c r="AO34" s="42">
        <v>130314</v>
      </c>
      <c r="AP34" s="42">
        <v>114573</v>
      </c>
      <c r="AQ34" s="42">
        <v>141817</v>
      </c>
      <c r="AR34" s="42">
        <v>150683</v>
      </c>
      <c r="AS34" s="42">
        <v>153846</v>
      </c>
      <c r="AT34" s="42">
        <v>155633</v>
      </c>
      <c r="AU34" s="42">
        <v>163874</v>
      </c>
      <c r="AV34" s="42">
        <v>162856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>
        <v>310307</v>
      </c>
      <c r="AE35" s="42">
        <v>326661</v>
      </c>
      <c r="AF35" s="42">
        <v>327329</v>
      </c>
      <c r="AG35" s="42">
        <v>340249</v>
      </c>
      <c r="AH35" s="42">
        <v>365494</v>
      </c>
      <c r="AI35" s="42">
        <v>372717</v>
      </c>
      <c r="AJ35" s="42">
        <v>403143</v>
      </c>
      <c r="AK35" s="42">
        <v>429715</v>
      </c>
      <c r="AL35" s="42">
        <v>451068</v>
      </c>
      <c r="AM35" s="42">
        <v>477802</v>
      </c>
      <c r="AN35" s="42">
        <v>496052</v>
      </c>
      <c r="AO35" s="42">
        <v>547032</v>
      </c>
      <c r="AP35" s="42">
        <v>491817</v>
      </c>
      <c r="AQ35" s="42">
        <v>536760</v>
      </c>
      <c r="AR35" s="42">
        <v>552885</v>
      </c>
      <c r="AS35" s="42">
        <v>579715</v>
      </c>
      <c r="AT35" s="42">
        <v>590923</v>
      </c>
      <c r="AU35" s="42">
        <v>584164</v>
      </c>
      <c r="AV35" s="42">
        <v>621107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>
        <v>142172</v>
      </c>
      <c r="AE36" s="42">
        <v>151821</v>
      </c>
      <c r="AF36" s="42">
        <v>150934</v>
      </c>
      <c r="AG36" s="42">
        <v>159337</v>
      </c>
      <c r="AH36" s="42">
        <v>172658</v>
      </c>
      <c r="AI36" s="42">
        <v>169108</v>
      </c>
      <c r="AJ36" s="42">
        <v>188378</v>
      </c>
      <c r="AK36" s="42">
        <v>205336</v>
      </c>
      <c r="AL36" s="42">
        <v>214193</v>
      </c>
      <c r="AM36" s="42">
        <v>228234</v>
      </c>
      <c r="AN36" s="42">
        <v>239661</v>
      </c>
      <c r="AO36" s="42">
        <v>266699</v>
      </c>
      <c r="AP36" s="42">
        <v>244927</v>
      </c>
      <c r="AQ36" s="42">
        <v>255803</v>
      </c>
      <c r="AR36" s="42">
        <v>249051</v>
      </c>
      <c r="AS36" s="42">
        <v>264002</v>
      </c>
      <c r="AT36" s="42">
        <v>270263</v>
      </c>
      <c r="AU36" s="42">
        <v>271428</v>
      </c>
      <c r="AV36" s="42">
        <v>286604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>
        <v>13703</v>
      </c>
      <c r="AE37" s="42">
        <v>15239</v>
      </c>
      <c r="AF37" s="42">
        <v>15799</v>
      </c>
      <c r="AG37" s="42">
        <v>15944</v>
      </c>
      <c r="AH37" s="42">
        <v>16077</v>
      </c>
      <c r="AI37" s="42">
        <v>15280</v>
      </c>
      <c r="AJ37" s="42">
        <v>15196</v>
      </c>
      <c r="AK37" s="42">
        <v>13531</v>
      </c>
      <c r="AL37" s="42">
        <v>13194</v>
      </c>
      <c r="AM37" s="42">
        <v>14944</v>
      </c>
      <c r="AN37" s="42">
        <v>16268</v>
      </c>
      <c r="AO37" s="42">
        <v>18424</v>
      </c>
      <c r="AP37" s="42">
        <v>17246</v>
      </c>
      <c r="AQ37" s="42">
        <v>23156</v>
      </c>
      <c r="AR37" s="42">
        <v>24481</v>
      </c>
      <c r="AS37" s="42">
        <v>23406</v>
      </c>
      <c r="AT37" s="42">
        <v>23914</v>
      </c>
      <c r="AU37" s="42">
        <v>23290</v>
      </c>
      <c r="AV37" s="42">
        <v>22993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>
        <v>107331</v>
      </c>
      <c r="AE38" s="42">
        <v>110807</v>
      </c>
      <c r="AF38" s="42">
        <v>111440</v>
      </c>
      <c r="AG38" s="42">
        <v>117653</v>
      </c>
      <c r="AH38" s="42">
        <v>125408</v>
      </c>
      <c r="AI38" s="42">
        <v>137788</v>
      </c>
      <c r="AJ38" s="42">
        <v>144233</v>
      </c>
      <c r="AK38" s="42">
        <v>151568</v>
      </c>
      <c r="AL38" s="42">
        <v>164482</v>
      </c>
      <c r="AM38" s="42">
        <v>167921</v>
      </c>
      <c r="AN38" s="42">
        <v>168478</v>
      </c>
      <c r="AO38" s="42">
        <v>185419</v>
      </c>
      <c r="AP38" s="42">
        <v>165795</v>
      </c>
      <c r="AQ38" s="42">
        <v>183419</v>
      </c>
      <c r="AR38" s="42">
        <v>197020</v>
      </c>
      <c r="AS38" s="42">
        <v>202211</v>
      </c>
      <c r="AT38" s="42">
        <v>201090</v>
      </c>
      <c r="AU38" s="42">
        <v>189339</v>
      </c>
      <c r="AV38" s="42">
        <v>207918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>
        <v>47101</v>
      </c>
      <c r="AE39" s="42">
        <v>48794</v>
      </c>
      <c r="AF39" s="42">
        <v>49156</v>
      </c>
      <c r="AG39" s="42">
        <v>47315</v>
      </c>
      <c r="AH39" s="42">
        <v>51351</v>
      </c>
      <c r="AI39" s="42">
        <v>50541</v>
      </c>
      <c r="AJ39" s="42">
        <v>55336</v>
      </c>
      <c r="AK39" s="42">
        <v>59280</v>
      </c>
      <c r="AL39" s="42">
        <v>59199</v>
      </c>
      <c r="AM39" s="42">
        <v>66703</v>
      </c>
      <c r="AN39" s="42">
        <v>71645</v>
      </c>
      <c r="AO39" s="42">
        <v>76490</v>
      </c>
      <c r="AP39" s="42">
        <v>63849</v>
      </c>
      <c r="AQ39" s="42">
        <v>74382</v>
      </c>
      <c r="AR39" s="42">
        <v>82333</v>
      </c>
      <c r="AS39" s="42">
        <v>90096</v>
      </c>
      <c r="AT39" s="42">
        <v>95656</v>
      </c>
      <c r="AU39" s="42">
        <v>100107</v>
      </c>
      <c r="AV39" s="42">
        <v>103592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>
        <v>9129</v>
      </c>
      <c r="AE40" s="42">
        <v>8370</v>
      </c>
      <c r="AF40" s="42">
        <v>7914</v>
      </c>
      <c r="AG40" s="42">
        <v>7213</v>
      </c>
      <c r="AH40" s="42">
        <v>7035</v>
      </c>
      <c r="AI40" s="42">
        <v>7689</v>
      </c>
      <c r="AJ40" s="42">
        <v>9572</v>
      </c>
      <c r="AK40" s="42">
        <v>10699</v>
      </c>
      <c r="AL40" s="42">
        <v>11508</v>
      </c>
      <c r="AM40" s="42">
        <v>13176</v>
      </c>
      <c r="AN40" s="42">
        <v>14201</v>
      </c>
      <c r="AO40" s="42">
        <v>15292</v>
      </c>
      <c r="AP40" s="42">
        <v>14503</v>
      </c>
      <c r="AQ40" s="42">
        <v>15652</v>
      </c>
      <c r="AR40" s="42">
        <v>17692</v>
      </c>
      <c r="AS40" s="42">
        <v>18327</v>
      </c>
      <c r="AT40" s="42">
        <v>18742</v>
      </c>
      <c r="AU40" s="42">
        <v>18605</v>
      </c>
      <c r="AV40" s="42">
        <v>19084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>
        <v>37972</v>
      </c>
      <c r="AE41" s="42">
        <v>40424</v>
      </c>
      <c r="AF41" s="42">
        <v>41242</v>
      </c>
      <c r="AG41" s="42">
        <v>40102</v>
      </c>
      <c r="AH41" s="42">
        <v>44316</v>
      </c>
      <c r="AI41" s="42">
        <v>42852</v>
      </c>
      <c r="AJ41" s="42">
        <v>45764</v>
      </c>
      <c r="AK41" s="42">
        <v>48581</v>
      </c>
      <c r="AL41" s="42">
        <v>47691</v>
      </c>
      <c r="AM41" s="42">
        <v>53527</v>
      </c>
      <c r="AN41" s="42">
        <v>57444</v>
      </c>
      <c r="AO41" s="42">
        <v>61198</v>
      </c>
      <c r="AP41" s="42">
        <v>49346</v>
      </c>
      <c r="AQ41" s="42">
        <v>58730</v>
      </c>
      <c r="AR41" s="42">
        <v>64641</v>
      </c>
      <c r="AS41" s="42">
        <v>71769</v>
      </c>
      <c r="AT41" s="42">
        <v>76914</v>
      </c>
      <c r="AU41" s="42">
        <v>81502</v>
      </c>
      <c r="AV41" s="42">
        <v>84508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27" width="9.1640625" style="1"/>
    <col min="28" max="29" width="9.33203125" style="1" bestFit="1" customWidth="1"/>
    <col min="30" max="48" width="10.5" style="1" bestFit="1" customWidth="1"/>
  </cols>
  <sheetData>
    <row r="1" spans="1:48" s="37" customFormat="1">
      <c r="A1" s="37" t="s">
        <v>42</v>
      </c>
      <c r="B1" s="37" t="s">
        <v>0</v>
      </c>
      <c r="C1" s="38" t="s">
        <v>2062</v>
      </c>
      <c r="D1" s="38" t="s">
        <v>2063</v>
      </c>
      <c r="E1" s="38" t="s">
        <v>2064</v>
      </c>
      <c r="F1" s="38" t="s">
        <v>2065</v>
      </c>
      <c r="G1" s="38" t="s">
        <v>2066</v>
      </c>
      <c r="H1" s="38" t="s">
        <v>2067</v>
      </c>
      <c r="I1" s="38" t="s">
        <v>2068</v>
      </c>
      <c r="J1" s="38" t="s">
        <v>2069</v>
      </c>
      <c r="K1" s="38" t="s">
        <v>2070</v>
      </c>
      <c r="L1" s="38" t="s">
        <v>2071</v>
      </c>
      <c r="M1" s="38" t="s">
        <v>2072</v>
      </c>
      <c r="N1" s="38" t="s">
        <v>2073</v>
      </c>
      <c r="O1" s="38" t="s">
        <v>2074</v>
      </c>
      <c r="P1" s="38" t="s">
        <v>2075</v>
      </c>
      <c r="Q1" s="38" t="s">
        <v>2076</v>
      </c>
      <c r="R1" s="38" t="s">
        <v>2077</v>
      </c>
      <c r="S1" s="38" t="s">
        <v>2078</v>
      </c>
      <c r="T1" s="38" t="s">
        <v>2079</v>
      </c>
      <c r="U1" s="38" t="s">
        <v>2080</v>
      </c>
      <c r="V1" s="38" t="s">
        <v>2081</v>
      </c>
      <c r="W1" s="38" t="s">
        <v>2082</v>
      </c>
      <c r="X1" s="38" t="s">
        <v>2083</v>
      </c>
      <c r="Y1" s="38" t="s">
        <v>2084</v>
      </c>
      <c r="Z1" s="38" t="s">
        <v>2085</v>
      </c>
      <c r="AA1" s="38" t="s">
        <v>2086</v>
      </c>
      <c r="AB1" s="38" t="s">
        <v>2087</v>
      </c>
      <c r="AC1" s="38" t="s">
        <v>2088</v>
      </c>
      <c r="AD1" s="38" t="s">
        <v>2089</v>
      </c>
      <c r="AE1" s="38" t="s">
        <v>2090</v>
      </c>
      <c r="AF1" s="38" t="s">
        <v>2091</v>
      </c>
      <c r="AG1" s="38" t="s">
        <v>2092</v>
      </c>
      <c r="AH1" s="38" t="s">
        <v>2093</v>
      </c>
      <c r="AI1" s="38" t="s">
        <v>2094</v>
      </c>
      <c r="AJ1" s="38" t="s">
        <v>2095</v>
      </c>
      <c r="AK1" s="38" t="s">
        <v>2096</v>
      </c>
      <c r="AL1" s="38" t="s">
        <v>2097</v>
      </c>
      <c r="AM1" s="38" t="s">
        <v>2098</v>
      </c>
      <c r="AN1" s="38" t="s">
        <v>2099</v>
      </c>
      <c r="AO1" s="38" t="s">
        <v>2100</v>
      </c>
      <c r="AP1" s="38" t="s">
        <v>2101</v>
      </c>
      <c r="AQ1" s="38" t="s">
        <v>2102</v>
      </c>
      <c r="AR1" s="38" t="s">
        <v>2103</v>
      </c>
      <c r="AS1" s="38" t="s">
        <v>2104</v>
      </c>
      <c r="AT1" s="38" t="s">
        <v>2105</v>
      </c>
      <c r="AU1" s="38" t="s">
        <v>2106</v>
      </c>
      <c r="AV1" s="38" t="s">
        <v>2107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>
        <v>3287039</v>
      </c>
      <c r="AE2" s="42">
        <v>3608727</v>
      </c>
      <c r="AF2" s="42">
        <v>3943506</v>
      </c>
      <c r="AG2" s="42">
        <v>4345711</v>
      </c>
      <c r="AH2" s="42">
        <v>4436611</v>
      </c>
      <c r="AI2" s="42">
        <v>4536895</v>
      </c>
      <c r="AJ2" s="42">
        <v>4755135</v>
      </c>
      <c r="AK2" s="42">
        <v>5114152</v>
      </c>
      <c r="AL2" s="42">
        <v>5548721</v>
      </c>
      <c r="AM2" s="42">
        <v>5892270</v>
      </c>
      <c r="AN2" s="42">
        <v>6218340</v>
      </c>
      <c r="AO2" s="42">
        <v>6250454</v>
      </c>
      <c r="AP2" s="42">
        <v>5857725</v>
      </c>
      <c r="AQ2" s="42">
        <v>6099646</v>
      </c>
      <c r="AR2" s="42">
        <v>6327088</v>
      </c>
      <c r="AS2" s="42">
        <v>6636536</v>
      </c>
      <c r="AT2" s="42">
        <v>6904393</v>
      </c>
      <c r="AU2" s="42">
        <v>7336367</v>
      </c>
      <c r="AV2" s="42">
        <v>7710698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>
        <v>2525724</v>
      </c>
      <c r="AE3" s="42">
        <v>2763801</v>
      </c>
      <c r="AF3" s="42">
        <v>3045926</v>
      </c>
      <c r="AG3" s="42">
        <v>3370863</v>
      </c>
      <c r="AH3" s="42">
        <v>3378446</v>
      </c>
      <c r="AI3" s="42">
        <v>3333746</v>
      </c>
      <c r="AJ3" s="42">
        <v>3452615</v>
      </c>
      <c r="AK3" s="42">
        <v>3671549</v>
      </c>
      <c r="AL3" s="42">
        <v>3959374</v>
      </c>
      <c r="AM3" s="42">
        <v>4190637</v>
      </c>
      <c r="AN3" s="42">
        <v>4509868</v>
      </c>
      <c r="AO3" s="42">
        <v>4585782</v>
      </c>
      <c r="AP3" s="42">
        <v>4076485</v>
      </c>
      <c r="AQ3" s="42">
        <v>4307205</v>
      </c>
      <c r="AR3" s="42">
        <v>4524464</v>
      </c>
      <c r="AS3" s="42">
        <v>4753398</v>
      </c>
      <c r="AT3" s="42">
        <v>4985466</v>
      </c>
      <c r="AU3" s="42">
        <v>5276380</v>
      </c>
      <c r="AV3" s="42">
        <v>5506640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>
        <v>42918</v>
      </c>
      <c r="AE4" s="42">
        <v>45548</v>
      </c>
      <c r="AF4" s="42">
        <v>45173</v>
      </c>
      <c r="AG4" s="42">
        <v>40600</v>
      </c>
      <c r="AH4" s="42">
        <v>41702</v>
      </c>
      <c r="AI4" s="42">
        <v>43809</v>
      </c>
      <c r="AJ4" s="42">
        <v>43257</v>
      </c>
      <c r="AK4" s="42">
        <v>43322</v>
      </c>
      <c r="AL4" s="42">
        <v>43621</v>
      </c>
      <c r="AM4" s="42">
        <v>45019</v>
      </c>
      <c r="AN4" s="42">
        <v>53143</v>
      </c>
      <c r="AO4" s="42">
        <v>54734</v>
      </c>
      <c r="AP4" s="42">
        <v>57030</v>
      </c>
      <c r="AQ4" s="42">
        <v>53935</v>
      </c>
      <c r="AR4" s="42">
        <v>56330</v>
      </c>
      <c r="AS4" s="42">
        <v>63615</v>
      </c>
      <c r="AT4" s="42">
        <v>63367</v>
      </c>
      <c r="AU4" s="42">
        <v>72975</v>
      </c>
      <c r="AV4" s="42">
        <v>74707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>
        <v>31899</v>
      </c>
      <c r="AE5" s="42">
        <v>29764</v>
      </c>
      <c r="AF5" s="42">
        <v>32081</v>
      </c>
      <c r="AG5" s="42">
        <v>46021</v>
      </c>
      <c r="AH5" s="42">
        <v>44326</v>
      </c>
      <c r="AI5" s="42">
        <v>36472</v>
      </c>
      <c r="AJ5" s="42">
        <v>40909</v>
      </c>
      <c r="AK5" s="42">
        <v>43048</v>
      </c>
      <c r="AL5" s="42">
        <v>56069</v>
      </c>
      <c r="AM5" s="42">
        <v>61630</v>
      </c>
      <c r="AN5" s="42">
        <v>56184</v>
      </c>
      <c r="AO5" s="42">
        <v>62636</v>
      </c>
      <c r="AP5" s="42">
        <v>33391</v>
      </c>
      <c r="AQ5" s="42">
        <v>50856</v>
      </c>
      <c r="AR5" s="42">
        <v>60851</v>
      </c>
      <c r="AS5" s="42">
        <v>62135</v>
      </c>
      <c r="AT5" s="42">
        <v>66179</v>
      </c>
      <c r="AU5" s="42">
        <v>79431</v>
      </c>
      <c r="AV5" s="42">
        <v>49789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>
        <v>443769</v>
      </c>
      <c r="AE6" s="42">
        <v>477257</v>
      </c>
      <c r="AF6" s="42">
        <v>493799</v>
      </c>
      <c r="AG6" s="42">
        <v>501099</v>
      </c>
      <c r="AH6" s="42">
        <v>519708</v>
      </c>
      <c r="AI6" s="42">
        <v>521191</v>
      </c>
      <c r="AJ6" s="42">
        <v>501797</v>
      </c>
      <c r="AK6" s="42">
        <v>494133</v>
      </c>
      <c r="AL6" s="42">
        <v>544475</v>
      </c>
      <c r="AM6" s="42">
        <v>548277</v>
      </c>
      <c r="AN6" s="42">
        <v>587389</v>
      </c>
      <c r="AO6" s="42">
        <v>553378</v>
      </c>
      <c r="AP6" s="42">
        <v>536927</v>
      </c>
      <c r="AQ6" s="42">
        <v>560030</v>
      </c>
      <c r="AR6" s="42">
        <v>580365</v>
      </c>
      <c r="AS6" s="42">
        <v>637714</v>
      </c>
      <c r="AT6" s="42">
        <v>660708</v>
      </c>
      <c r="AU6" s="42">
        <v>664567</v>
      </c>
      <c r="AV6" s="42">
        <v>719417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>
        <v>65231</v>
      </c>
      <c r="AE7" s="42">
        <v>68404</v>
      </c>
      <c r="AF7" s="42">
        <v>63762</v>
      </c>
      <c r="AG7" s="42">
        <v>66263</v>
      </c>
      <c r="AH7" s="42">
        <v>63671</v>
      </c>
      <c r="AI7" s="42">
        <v>62928</v>
      </c>
      <c r="AJ7" s="42">
        <v>60441</v>
      </c>
      <c r="AK7" s="42">
        <v>60746</v>
      </c>
      <c r="AL7" s="42">
        <v>66245</v>
      </c>
      <c r="AM7" s="42">
        <v>63226</v>
      </c>
      <c r="AN7" s="42">
        <v>65665</v>
      </c>
      <c r="AO7" s="42">
        <v>68818</v>
      </c>
      <c r="AP7" s="42">
        <v>77468</v>
      </c>
      <c r="AQ7" s="42">
        <v>88981</v>
      </c>
      <c r="AR7" s="42">
        <v>86130</v>
      </c>
      <c r="AS7" s="42">
        <v>84269</v>
      </c>
      <c r="AT7" s="42">
        <v>86143</v>
      </c>
      <c r="AU7" s="42">
        <v>88843</v>
      </c>
      <c r="AV7" s="42">
        <v>101207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>
        <v>20593</v>
      </c>
      <c r="AE8" s="42">
        <v>19367</v>
      </c>
      <c r="AF8" s="42">
        <v>20671</v>
      </c>
      <c r="AG8" s="42">
        <v>19844</v>
      </c>
      <c r="AH8" s="42">
        <v>17589</v>
      </c>
      <c r="AI8" s="42">
        <v>18031</v>
      </c>
      <c r="AJ8" s="42">
        <v>17910</v>
      </c>
      <c r="AK8" s="42">
        <v>14935</v>
      </c>
      <c r="AL8" s="42">
        <v>15160</v>
      </c>
      <c r="AM8" s="42">
        <v>15129</v>
      </c>
      <c r="AN8" s="42">
        <v>11655</v>
      </c>
      <c r="AO8" s="42">
        <v>8558</v>
      </c>
      <c r="AP8" s="42">
        <v>10938</v>
      </c>
      <c r="AQ8" s="42">
        <v>11880</v>
      </c>
      <c r="AR8" s="42">
        <v>17269</v>
      </c>
      <c r="AS8" s="42">
        <v>16383</v>
      </c>
      <c r="AT8" s="42">
        <v>18715</v>
      </c>
      <c r="AU8" s="42">
        <v>17956</v>
      </c>
      <c r="AV8" s="42">
        <v>19395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>
        <v>34451</v>
      </c>
      <c r="AE9" s="42">
        <v>38293</v>
      </c>
      <c r="AF9" s="42">
        <v>38515</v>
      </c>
      <c r="AG9" s="42">
        <v>44023</v>
      </c>
      <c r="AH9" s="42">
        <v>46768</v>
      </c>
      <c r="AI9" s="42">
        <v>48753</v>
      </c>
      <c r="AJ9" s="42">
        <v>47285</v>
      </c>
      <c r="AK9" s="42">
        <v>46623</v>
      </c>
      <c r="AL9" s="42">
        <v>49701</v>
      </c>
      <c r="AM9" s="42">
        <v>50450</v>
      </c>
      <c r="AN9" s="42">
        <v>53370</v>
      </c>
      <c r="AO9" s="42">
        <v>50459</v>
      </c>
      <c r="AP9" s="42">
        <v>42240</v>
      </c>
      <c r="AQ9" s="42">
        <v>43778</v>
      </c>
      <c r="AR9" s="42">
        <v>44403</v>
      </c>
      <c r="AS9" s="42">
        <v>47920</v>
      </c>
      <c r="AT9" s="42">
        <v>49871</v>
      </c>
      <c r="AU9" s="42">
        <v>52025</v>
      </c>
      <c r="AV9" s="42">
        <v>56256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>
        <v>5529</v>
      </c>
      <c r="AE10" s="42">
        <v>4199</v>
      </c>
      <c r="AF10" s="42">
        <v>7856</v>
      </c>
      <c r="AG10" s="42">
        <v>5404</v>
      </c>
      <c r="AH10" s="42">
        <v>4367</v>
      </c>
      <c r="AI10" s="42">
        <v>7388</v>
      </c>
      <c r="AJ10" s="42">
        <v>4073</v>
      </c>
      <c r="AK10" s="42">
        <v>4740</v>
      </c>
      <c r="AL10" s="42">
        <v>8082</v>
      </c>
      <c r="AM10" s="42">
        <v>11262</v>
      </c>
      <c r="AN10" s="42">
        <v>14200</v>
      </c>
      <c r="AO10" s="42">
        <v>8637</v>
      </c>
      <c r="AP10" s="42">
        <v>31276</v>
      </c>
      <c r="AQ10" s="42">
        <v>21518</v>
      </c>
      <c r="AR10" s="42">
        <v>28824</v>
      </c>
      <c r="AS10" s="42">
        <v>50946</v>
      </c>
      <c r="AT10" s="42">
        <v>57356</v>
      </c>
      <c r="AU10" s="42">
        <v>34191</v>
      </c>
      <c r="AV10" s="42">
        <v>28871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>
        <v>63188</v>
      </c>
      <c r="AE11" s="42">
        <v>70092</v>
      </c>
      <c r="AF11" s="42">
        <v>69647</v>
      </c>
      <c r="AG11" s="42">
        <v>69820</v>
      </c>
      <c r="AH11" s="42">
        <v>69471</v>
      </c>
      <c r="AI11" s="42">
        <v>76521</v>
      </c>
      <c r="AJ11" s="42">
        <v>74080</v>
      </c>
      <c r="AK11" s="42">
        <v>75862</v>
      </c>
      <c r="AL11" s="42">
        <v>90313</v>
      </c>
      <c r="AM11" s="42">
        <v>88882</v>
      </c>
      <c r="AN11" s="42">
        <v>102874</v>
      </c>
      <c r="AO11" s="42">
        <v>90463</v>
      </c>
      <c r="AP11" s="42">
        <v>72851</v>
      </c>
      <c r="AQ11" s="42">
        <v>82707</v>
      </c>
      <c r="AR11" s="42">
        <v>83954</v>
      </c>
      <c r="AS11" s="42">
        <v>95127</v>
      </c>
      <c r="AT11" s="42">
        <v>94544</v>
      </c>
      <c r="AU11" s="42">
        <v>99117</v>
      </c>
      <c r="AV11" s="42">
        <v>113709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>
        <v>29009</v>
      </c>
      <c r="AE12" s="42">
        <v>32746</v>
      </c>
      <c r="AF12" s="42">
        <v>32763</v>
      </c>
      <c r="AG12" s="42">
        <v>34094</v>
      </c>
      <c r="AH12" s="42">
        <v>35457</v>
      </c>
      <c r="AI12" s="42">
        <v>38937</v>
      </c>
      <c r="AJ12" s="42">
        <v>38245</v>
      </c>
      <c r="AK12" s="42">
        <v>36384</v>
      </c>
      <c r="AL12" s="42">
        <v>39582</v>
      </c>
      <c r="AM12" s="42">
        <v>42860</v>
      </c>
      <c r="AN12" s="42">
        <v>41423</v>
      </c>
      <c r="AO12" s="42">
        <v>38042</v>
      </c>
      <c r="AP12" s="42">
        <v>31126</v>
      </c>
      <c r="AQ12" s="42">
        <v>33769</v>
      </c>
      <c r="AR12" s="42">
        <v>33725</v>
      </c>
      <c r="AS12" s="42">
        <v>37221</v>
      </c>
      <c r="AT12" s="42">
        <v>39045</v>
      </c>
      <c r="AU12" s="42">
        <v>43302</v>
      </c>
      <c r="AV12" s="42">
        <v>45255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>
        <v>43118</v>
      </c>
      <c r="AE13" s="42">
        <v>49529</v>
      </c>
      <c r="AF13" s="42">
        <v>51470</v>
      </c>
      <c r="AG13" s="42">
        <v>53736</v>
      </c>
      <c r="AH13" s="42">
        <v>59987</v>
      </c>
      <c r="AI13" s="42">
        <v>62140</v>
      </c>
      <c r="AJ13" s="42">
        <v>56934</v>
      </c>
      <c r="AK13" s="42">
        <v>55006</v>
      </c>
      <c r="AL13" s="42">
        <v>59885</v>
      </c>
      <c r="AM13" s="42">
        <v>62926</v>
      </c>
      <c r="AN13" s="42">
        <v>64737</v>
      </c>
      <c r="AO13" s="42">
        <v>69170</v>
      </c>
      <c r="AP13" s="42">
        <v>63534</v>
      </c>
      <c r="AQ13" s="42">
        <v>70943</v>
      </c>
      <c r="AR13" s="42">
        <v>68763</v>
      </c>
      <c r="AS13" s="42">
        <v>75362</v>
      </c>
      <c r="AT13" s="42">
        <v>76016</v>
      </c>
      <c r="AU13" s="42">
        <v>77063</v>
      </c>
      <c r="AV13" s="42">
        <v>80736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>
        <v>82521</v>
      </c>
      <c r="AE14" s="42">
        <v>85593</v>
      </c>
      <c r="AF14" s="42">
        <v>96674</v>
      </c>
      <c r="AG14" s="42">
        <v>96076</v>
      </c>
      <c r="AH14" s="42">
        <v>101135</v>
      </c>
      <c r="AI14" s="42">
        <v>78456</v>
      </c>
      <c r="AJ14" s="42">
        <v>69874</v>
      </c>
      <c r="AK14" s="42">
        <v>69930</v>
      </c>
      <c r="AL14" s="42">
        <v>69880</v>
      </c>
      <c r="AM14" s="42">
        <v>64928</v>
      </c>
      <c r="AN14" s="42">
        <v>72636</v>
      </c>
      <c r="AO14" s="42">
        <v>62180</v>
      </c>
      <c r="AP14" s="42">
        <v>49669</v>
      </c>
      <c r="AQ14" s="42">
        <v>53771</v>
      </c>
      <c r="AR14" s="42">
        <v>60877</v>
      </c>
      <c r="AS14" s="42">
        <v>46617</v>
      </c>
      <c r="AT14" s="42">
        <v>45221</v>
      </c>
      <c r="AU14" s="42">
        <v>45813</v>
      </c>
      <c r="AV14" s="42">
        <v>44744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>
        <v>36406</v>
      </c>
      <c r="AE15" s="42">
        <v>36200</v>
      </c>
      <c r="AF15" s="42">
        <v>36259</v>
      </c>
      <c r="AG15" s="42">
        <v>39955</v>
      </c>
      <c r="AH15" s="42">
        <v>37715</v>
      </c>
      <c r="AI15" s="42">
        <v>37024</v>
      </c>
      <c r="AJ15" s="42">
        <v>37542</v>
      </c>
      <c r="AK15" s="42">
        <v>35097</v>
      </c>
      <c r="AL15" s="42">
        <v>38957</v>
      </c>
      <c r="AM15" s="42">
        <v>40322</v>
      </c>
      <c r="AN15" s="42">
        <v>43422</v>
      </c>
      <c r="AO15" s="42">
        <v>41956</v>
      </c>
      <c r="AP15" s="42">
        <v>37001</v>
      </c>
      <c r="AQ15" s="42">
        <v>44640</v>
      </c>
      <c r="AR15" s="42">
        <v>47955</v>
      </c>
      <c r="AS15" s="42">
        <v>49174</v>
      </c>
      <c r="AT15" s="42">
        <v>47551</v>
      </c>
      <c r="AU15" s="42">
        <v>48351</v>
      </c>
      <c r="AV15" s="42">
        <v>48343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>
        <v>45355</v>
      </c>
      <c r="AE16" s="42">
        <v>51467</v>
      </c>
      <c r="AF16" s="42">
        <v>54300</v>
      </c>
      <c r="AG16" s="42">
        <v>47126</v>
      </c>
      <c r="AH16" s="42">
        <v>55477</v>
      </c>
      <c r="AI16" s="42">
        <v>58313</v>
      </c>
      <c r="AJ16" s="42">
        <v>60926</v>
      </c>
      <c r="AK16" s="42">
        <v>61674</v>
      </c>
      <c r="AL16" s="42">
        <v>68320</v>
      </c>
      <c r="AM16" s="42">
        <v>69069</v>
      </c>
      <c r="AN16" s="42">
        <v>77564</v>
      </c>
      <c r="AO16" s="42">
        <v>75082</v>
      </c>
      <c r="AP16" s="42">
        <v>85907</v>
      </c>
      <c r="AQ16" s="42">
        <v>74570</v>
      </c>
      <c r="AR16" s="42">
        <v>73509</v>
      </c>
      <c r="AS16" s="42">
        <v>99786</v>
      </c>
      <c r="AT16" s="42">
        <v>107168</v>
      </c>
      <c r="AU16" s="42">
        <v>118178</v>
      </c>
      <c r="AV16" s="42">
        <v>138369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>
        <v>18368</v>
      </c>
      <c r="AE17" s="42">
        <v>21367</v>
      </c>
      <c r="AF17" s="42">
        <v>21882</v>
      </c>
      <c r="AG17" s="42">
        <v>24758</v>
      </c>
      <c r="AH17" s="42">
        <v>28071</v>
      </c>
      <c r="AI17" s="42">
        <v>32700</v>
      </c>
      <c r="AJ17" s="42">
        <v>34487</v>
      </c>
      <c r="AK17" s="42">
        <v>33136</v>
      </c>
      <c r="AL17" s="42">
        <v>38350</v>
      </c>
      <c r="AM17" s="42">
        <v>39223</v>
      </c>
      <c r="AN17" s="42">
        <v>39843</v>
      </c>
      <c r="AO17" s="42">
        <v>40013</v>
      </c>
      <c r="AP17" s="42">
        <v>34917</v>
      </c>
      <c r="AQ17" s="42">
        <v>33473</v>
      </c>
      <c r="AR17" s="42">
        <v>34956</v>
      </c>
      <c r="AS17" s="42">
        <v>34909</v>
      </c>
      <c r="AT17" s="42">
        <v>39078</v>
      </c>
      <c r="AU17" s="42">
        <v>39728</v>
      </c>
      <c r="AV17" s="42">
        <v>42532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>
        <v>50905</v>
      </c>
      <c r="AE18" s="42">
        <v>58601</v>
      </c>
      <c r="AF18" s="42">
        <v>76164</v>
      </c>
      <c r="AG18" s="42">
        <v>108589</v>
      </c>
      <c r="AH18" s="42">
        <v>151497</v>
      </c>
      <c r="AI18" s="42">
        <v>89806</v>
      </c>
      <c r="AJ18" s="42">
        <v>84279</v>
      </c>
      <c r="AK18" s="42">
        <v>76978</v>
      </c>
      <c r="AL18" s="42">
        <v>104997</v>
      </c>
      <c r="AM18" s="42">
        <v>98137</v>
      </c>
      <c r="AN18" s="42">
        <v>100681</v>
      </c>
      <c r="AO18" s="42">
        <v>113006</v>
      </c>
      <c r="AP18" s="42">
        <v>73687</v>
      </c>
      <c r="AQ18" s="42">
        <v>85160</v>
      </c>
      <c r="AR18" s="42">
        <v>79131</v>
      </c>
      <c r="AS18" s="42">
        <v>68254</v>
      </c>
      <c r="AT18" s="42">
        <v>72668</v>
      </c>
      <c r="AU18" s="42">
        <v>80357</v>
      </c>
      <c r="AV18" s="42">
        <v>76119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>
        <v>70518</v>
      </c>
      <c r="AE19" s="42">
        <v>79674</v>
      </c>
      <c r="AF19" s="42">
        <v>84196</v>
      </c>
      <c r="AG19" s="42">
        <v>94412</v>
      </c>
      <c r="AH19" s="42">
        <v>105525</v>
      </c>
      <c r="AI19" s="42">
        <v>106303</v>
      </c>
      <c r="AJ19" s="42">
        <v>105648</v>
      </c>
      <c r="AK19" s="42">
        <v>103876</v>
      </c>
      <c r="AL19" s="42">
        <v>110422</v>
      </c>
      <c r="AM19" s="42">
        <v>104814</v>
      </c>
      <c r="AN19" s="42">
        <v>87587</v>
      </c>
      <c r="AO19" s="42">
        <v>91478</v>
      </c>
      <c r="AP19" s="42">
        <v>96343</v>
      </c>
      <c r="AQ19" s="42">
        <v>82556</v>
      </c>
      <c r="AR19" s="42">
        <v>75506</v>
      </c>
      <c r="AS19" s="42">
        <v>79298</v>
      </c>
      <c r="AT19" s="42">
        <v>85925</v>
      </c>
      <c r="AU19" s="42">
        <v>96367</v>
      </c>
      <c r="AV19" s="42">
        <v>126451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>
        <v>390562</v>
      </c>
      <c r="AE20" s="42">
        <v>368710</v>
      </c>
      <c r="AF20" s="42">
        <v>417150</v>
      </c>
      <c r="AG20" s="42">
        <v>433329</v>
      </c>
      <c r="AH20" s="42">
        <v>406721</v>
      </c>
      <c r="AI20" s="42">
        <v>458139</v>
      </c>
      <c r="AJ20" s="42">
        <v>489998</v>
      </c>
      <c r="AK20" s="42">
        <v>574846</v>
      </c>
      <c r="AL20" s="42">
        <v>617041</v>
      </c>
      <c r="AM20" s="42">
        <v>672974</v>
      </c>
      <c r="AN20" s="42">
        <v>722081</v>
      </c>
      <c r="AO20" s="42">
        <v>714323</v>
      </c>
      <c r="AP20" s="42">
        <v>560623</v>
      </c>
      <c r="AQ20" s="42">
        <v>703237</v>
      </c>
      <c r="AR20" s="42">
        <v>771006</v>
      </c>
      <c r="AS20" s="42">
        <v>850406</v>
      </c>
      <c r="AT20" s="42">
        <v>896883</v>
      </c>
      <c r="AU20" s="42">
        <v>924892</v>
      </c>
      <c r="AV20" s="42">
        <v>906590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>
        <v>180007</v>
      </c>
      <c r="AE22" s="42">
        <v>169787</v>
      </c>
      <c r="AF22" s="42">
        <v>195594</v>
      </c>
      <c r="AG22" s="42">
        <v>206052</v>
      </c>
      <c r="AH22" s="42">
        <v>196409</v>
      </c>
      <c r="AI22" s="42">
        <v>222884</v>
      </c>
      <c r="AJ22" s="42">
        <v>228951</v>
      </c>
      <c r="AK22" s="42">
        <v>265678</v>
      </c>
      <c r="AL22" s="42">
        <v>301057</v>
      </c>
      <c r="AM22" s="42">
        <v>326128</v>
      </c>
      <c r="AN22" s="42">
        <v>352022</v>
      </c>
      <c r="AO22" s="42">
        <v>367492</v>
      </c>
      <c r="AP22" s="42">
        <v>236682</v>
      </c>
      <c r="AQ22" s="42">
        <v>328419</v>
      </c>
      <c r="AR22" s="42">
        <v>381634</v>
      </c>
      <c r="AS22" s="42">
        <v>418687</v>
      </c>
      <c r="AT22" s="42">
        <v>441494</v>
      </c>
      <c r="AU22" s="42">
        <v>443512</v>
      </c>
      <c r="AV22" s="42">
        <v>408406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>
        <v>210555</v>
      </c>
      <c r="AE23" s="42">
        <v>198923</v>
      </c>
      <c r="AF23" s="42">
        <v>221556</v>
      </c>
      <c r="AG23" s="42">
        <v>227277</v>
      </c>
      <c r="AH23" s="42">
        <v>210312</v>
      </c>
      <c r="AI23" s="42">
        <v>235255</v>
      </c>
      <c r="AJ23" s="42">
        <v>261047</v>
      </c>
      <c r="AK23" s="42">
        <v>309168</v>
      </c>
      <c r="AL23" s="42">
        <v>315984</v>
      </c>
      <c r="AM23" s="42">
        <v>346846</v>
      </c>
      <c r="AN23" s="42">
        <v>370059</v>
      </c>
      <c r="AO23" s="42">
        <v>346831</v>
      </c>
      <c r="AP23" s="42">
        <v>323941</v>
      </c>
      <c r="AQ23" s="42">
        <v>374818</v>
      </c>
      <c r="AR23" s="42">
        <v>389372</v>
      </c>
      <c r="AS23" s="42">
        <v>431719</v>
      </c>
      <c r="AT23" s="42">
        <v>455389</v>
      </c>
      <c r="AU23" s="42">
        <v>481380</v>
      </c>
      <c r="AV23" s="42">
        <v>498184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>
        <v>168535</v>
      </c>
      <c r="AE24" s="42">
        <v>183414</v>
      </c>
      <c r="AF24" s="42">
        <v>193459</v>
      </c>
      <c r="AG24" s="42">
        <v>197625</v>
      </c>
      <c r="AH24" s="42">
        <v>206436</v>
      </c>
      <c r="AI24" s="42">
        <v>206762</v>
      </c>
      <c r="AJ24" s="42">
        <v>216676</v>
      </c>
      <c r="AK24" s="42">
        <v>226669</v>
      </c>
      <c r="AL24" s="42">
        <v>236753</v>
      </c>
      <c r="AM24" s="42">
        <v>259405</v>
      </c>
      <c r="AN24" s="42">
        <v>285222</v>
      </c>
      <c r="AO24" s="42">
        <v>291328</v>
      </c>
      <c r="AP24" s="42">
        <v>258868</v>
      </c>
      <c r="AQ24" s="42">
        <v>272734</v>
      </c>
      <c r="AR24" s="42">
        <v>286286</v>
      </c>
      <c r="AS24" s="42">
        <v>304712</v>
      </c>
      <c r="AT24" s="42">
        <v>307115</v>
      </c>
      <c r="AU24" s="42">
        <v>332266</v>
      </c>
      <c r="AV24" s="42">
        <v>360260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>
        <v>155679</v>
      </c>
      <c r="AE25" s="42">
        <v>170332</v>
      </c>
      <c r="AF25" s="42">
        <v>179480</v>
      </c>
      <c r="AG25" s="42">
        <v>184317</v>
      </c>
      <c r="AH25" s="42">
        <v>190698</v>
      </c>
      <c r="AI25" s="42">
        <v>193347</v>
      </c>
      <c r="AJ25" s="42">
        <v>203012</v>
      </c>
      <c r="AK25" s="42">
        <v>213358</v>
      </c>
      <c r="AL25" s="42">
        <v>221349</v>
      </c>
      <c r="AM25" s="42">
        <v>241079</v>
      </c>
      <c r="AN25" s="42">
        <v>264526</v>
      </c>
      <c r="AO25" s="42">
        <v>268144</v>
      </c>
      <c r="AP25" s="42">
        <v>234091</v>
      </c>
      <c r="AQ25" s="42">
        <v>247809</v>
      </c>
      <c r="AR25" s="42">
        <v>258806</v>
      </c>
      <c r="AS25" s="42">
        <v>272512</v>
      </c>
      <c r="AT25" s="42">
        <v>276296</v>
      </c>
      <c r="AU25" s="42">
        <v>303856</v>
      </c>
      <c r="AV25" s="42">
        <v>332750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>
        <v>12856</v>
      </c>
      <c r="AE26" s="42">
        <v>13082</v>
      </c>
      <c r="AF26" s="42">
        <v>13979</v>
      </c>
      <c r="AG26" s="42">
        <v>13308</v>
      </c>
      <c r="AH26" s="42">
        <v>15738</v>
      </c>
      <c r="AI26" s="42">
        <v>13415</v>
      </c>
      <c r="AJ26" s="42">
        <v>13664</v>
      </c>
      <c r="AK26" s="42">
        <v>13311</v>
      </c>
      <c r="AL26" s="42">
        <v>15404</v>
      </c>
      <c r="AM26" s="42">
        <v>18326</v>
      </c>
      <c r="AN26" s="42">
        <v>20696</v>
      </c>
      <c r="AO26" s="42">
        <v>23184</v>
      </c>
      <c r="AP26" s="42">
        <v>24777</v>
      </c>
      <c r="AQ26" s="42">
        <v>24925</v>
      </c>
      <c r="AR26" s="42">
        <v>27480</v>
      </c>
      <c r="AS26" s="42">
        <v>32200</v>
      </c>
      <c r="AT26" s="42">
        <v>30819</v>
      </c>
      <c r="AU26" s="42">
        <v>28410</v>
      </c>
      <c r="AV26" s="42">
        <v>27510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>
        <v>74816</v>
      </c>
      <c r="AE27" s="42">
        <v>82911</v>
      </c>
      <c r="AF27" s="42">
        <v>88172</v>
      </c>
      <c r="AG27" s="42">
        <v>103398</v>
      </c>
      <c r="AH27" s="42">
        <v>108798</v>
      </c>
      <c r="AI27" s="42">
        <v>118799</v>
      </c>
      <c r="AJ27" s="42">
        <v>126652</v>
      </c>
      <c r="AK27" s="42">
        <v>137077</v>
      </c>
      <c r="AL27" s="42">
        <v>153094</v>
      </c>
      <c r="AM27" s="42">
        <v>163118</v>
      </c>
      <c r="AN27" s="42">
        <v>167329</v>
      </c>
      <c r="AO27" s="42">
        <v>168520</v>
      </c>
      <c r="AP27" s="42">
        <v>179740</v>
      </c>
      <c r="AQ27" s="42">
        <v>170016</v>
      </c>
      <c r="AR27" s="42">
        <v>181686</v>
      </c>
      <c r="AS27" s="42">
        <v>198897</v>
      </c>
      <c r="AT27" s="42">
        <v>197459</v>
      </c>
      <c r="AU27" s="42">
        <v>220077</v>
      </c>
      <c r="AV27" s="42">
        <v>257411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>
        <v>320976</v>
      </c>
      <c r="AE28" s="42">
        <v>370324</v>
      </c>
      <c r="AF28" s="42">
        <v>427333</v>
      </c>
      <c r="AG28" s="42">
        <v>525734</v>
      </c>
      <c r="AH28" s="42">
        <v>522871</v>
      </c>
      <c r="AI28" s="42">
        <v>496515</v>
      </c>
      <c r="AJ28" s="42">
        <v>479084</v>
      </c>
      <c r="AK28" s="42">
        <v>453589</v>
      </c>
      <c r="AL28" s="42">
        <v>473421</v>
      </c>
      <c r="AM28" s="42">
        <v>498053</v>
      </c>
      <c r="AN28" s="42">
        <v>495601</v>
      </c>
      <c r="AO28" s="42">
        <v>511502</v>
      </c>
      <c r="AP28" s="42">
        <v>492960</v>
      </c>
      <c r="AQ28" s="42">
        <v>519820</v>
      </c>
      <c r="AR28" s="42">
        <v>562114</v>
      </c>
      <c r="AS28" s="42">
        <v>598166</v>
      </c>
      <c r="AT28" s="42">
        <v>594009</v>
      </c>
      <c r="AU28" s="42">
        <v>650350</v>
      </c>
      <c r="AV28" s="42">
        <v>653337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>
        <v>265733</v>
      </c>
      <c r="AE29" s="42">
        <v>300410</v>
      </c>
      <c r="AF29" s="42">
        <v>329793</v>
      </c>
      <c r="AG29" s="42">
        <v>402920</v>
      </c>
      <c r="AH29" s="42">
        <v>414812</v>
      </c>
      <c r="AI29" s="42">
        <v>403328</v>
      </c>
      <c r="AJ29" s="42">
        <v>392463</v>
      </c>
      <c r="AK29" s="42">
        <v>373658</v>
      </c>
      <c r="AL29" s="42">
        <v>384910</v>
      </c>
      <c r="AM29" s="42">
        <v>408016</v>
      </c>
      <c r="AN29" s="42">
        <v>375396</v>
      </c>
      <c r="AO29" s="42">
        <v>376264</v>
      </c>
      <c r="AP29" s="42">
        <v>362355</v>
      </c>
      <c r="AQ29" s="42">
        <v>375477</v>
      </c>
      <c r="AR29" s="42">
        <v>405324</v>
      </c>
      <c r="AS29" s="42">
        <v>421691</v>
      </c>
      <c r="AT29" s="42">
        <v>414543</v>
      </c>
      <c r="AU29" s="42">
        <v>467714</v>
      </c>
      <c r="AV29" s="42">
        <v>479050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>
        <v>55243</v>
      </c>
      <c r="AE31" s="42">
        <v>69914</v>
      </c>
      <c r="AF31" s="42">
        <v>97540</v>
      </c>
      <c r="AG31" s="42">
        <v>122814</v>
      </c>
      <c r="AH31" s="42">
        <v>108059</v>
      </c>
      <c r="AI31" s="42">
        <v>93187</v>
      </c>
      <c r="AJ31" s="42">
        <v>86621</v>
      </c>
      <c r="AK31" s="42">
        <v>79931</v>
      </c>
      <c r="AL31" s="42">
        <v>88511</v>
      </c>
      <c r="AM31" s="42">
        <v>90037</v>
      </c>
      <c r="AN31" s="42">
        <v>120205</v>
      </c>
      <c r="AO31" s="42">
        <v>135238</v>
      </c>
      <c r="AP31" s="42">
        <v>130605</v>
      </c>
      <c r="AQ31" s="42">
        <v>144343</v>
      </c>
      <c r="AR31" s="42">
        <v>156790</v>
      </c>
      <c r="AS31" s="42">
        <v>176475</v>
      </c>
      <c r="AT31" s="42">
        <v>179466</v>
      </c>
      <c r="AU31" s="42">
        <v>182636</v>
      </c>
      <c r="AV31" s="42">
        <v>174287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>
        <v>449927</v>
      </c>
      <c r="AE32" s="42">
        <v>498783</v>
      </c>
      <c r="AF32" s="42">
        <v>582819</v>
      </c>
      <c r="AG32" s="42">
        <v>674349</v>
      </c>
      <c r="AH32" s="42">
        <v>615283</v>
      </c>
      <c r="AI32" s="42">
        <v>621584</v>
      </c>
      <c r="AJ32" s="42">
        <v>672659</v>
      </c>
      <c r="AK32" s="42">
        <v>757483</v>
      </c>
      <c r="AL32" s="42">
        <v>789004</v>
      </c>
      <c r="AM32" s="42">
        <v>860551</v>
      </c>
      <c r="AN32" s="42">
        <v>991392</v>
      </c>
      <c r="AO32" s="42">
        <v>1036686</v>
      </c>
      <c r="AP32" s="42">
        <v>858811</v>
      </c>
      <c r="AQ32" s="42">
        <v>856492</v>
      </c>
      <c r="AR32" s="42">
        <v>844730</v>
      </c>
      <c r="AS32" s="42">
        <v>799585</v>
      </c>
      <c r="AT32" s="42">
        <v>905065</v>
      </c>
      <c r="AU32" s="42">
        <v>913456</v>
      </c>
      <c r="AV32" s="42">
        <v>961625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>
        <v>235480</v>
      </c>
      <c r="AE33" s="42">
        <v>278140</v>
      </c>
      <c r="AF33" s="42">
        <v>284681</v>
      </c>
      <c r="AG33" s="42">
        <v>321702</v>
      </c>
      <c r="AH33" s="42">
        <v>329931</v>
      </c>
      <c r="AI33" s="42">
        <v>388457</v>
      </c>
      <c r="AJ33" s="42">
        <v>438078</v>
      </c>
      <c r="AK33" s="42">
        <v>533878</v>
      </c>
      <c r="AL33" s="42">
        <v>619304</v>
      </c>
      <c r="AM33" s="42">
        <v>652787</v>
      </c>
      <c r="AN33" s="42">
        <v>584463</v>
      </c>
      <c r="AO33" s="42">
        <v>510203</v>
      </c>
      <c r="AP33" s="42">
        <v>492654</v>
      </c>
      <c r="AQ33" s="42">
        <v>470603</v>
      </c>
      <c r="AR33" s="42">
        <v>475122</v>
      </c>
      <c r="AS33" s="42">
        <v>535866</v>
      </c>
      <c r="AT33" s="42">
        <v>573768</v>
      </c>
      <c r="AU33" s="42">
        <v>642694</v>
      </c>
      <c r="AV33" s="42">
        <v>682362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>
        <v>366394</v>
      </c>
      <c r="AE34" s="42">
        <v>438697</v>
      </c>
      <c r="AF34" s="42">
        <v>469960</v>
      </c>
      <c r="AG34" s="42">
        <v>506278</v>
      </c>
      <c r="AH34" s="42">
        <v>483876</v>
      </c>
      <c r="AI34" s="42">
        <v>459209</v>
      </c>
      <c r="AJ34" s="42">
        <v>503676</v>
      </c>
      <c r="AK34" s="42">
        <v>567527</v>
      </c>
      <c r="AL34" s="42">
        <v>636275</v>
      </c>
      <c r="AM34" s="42">
        <v>668328</v>
      </c>
      <c r="AN34" s="42">
        <v>741139</v>
      </c>
      <c r="AO34" s="42">
        <v>751989</v>
      </c>
      <c r="AP34" s="42">
        <v>703059</v>
      </c>
      <c r="AQ34" s="42">
        <v>730266</v>
      </c>
      <c r="AR34" s="42">
        <v>797372</v>
      </c>
      <c r="AS34" s="42">
        <v>849548</v>
      </c>
      <c r="AT34" s="42">
        <v>891800</v>
      </c>
      <c r="AU34" s="42">
        <v>975623</v>
      </c>
      <c r="AV34" s="42">
        <v>1041426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>
        <v>640340</v>
      </c>
      <c r="AE35" s="42">
        <v>696904</v>
      </c>
      <c r="AF35" s="42">
        <v>748519</v>
      </c>
      <c r="AG35" s="42">
        <v>792575</v>
      </c>
      <c r="AH35" s="42">
        <v>899937</v>
      </c>
      <c r="AI35" s="42">
        <v>989849</v>
      </c>
      <c r="AJ35" s="42">
        <v>1052422</v>
      </c>
      <c r="AK35" s="42">
        <v>1101726</v>
      </c>
      <c r="AL35" s="42">
        <v>1164245</v>
      </c>
      <c r="AM35" s="42">
        <v>1259177</v>
      </c>
      <c r="AN35" s="42">
        <v>1346129</v>
      </c>
      <c r="AO35" s="42">
        <v>1390671</v>
      </c>
      <c r="AP35" s="42">
        <v>1513632</v>
      </c>
      <c r="AQ35" s="42">
        <v>1543941</v>
      </c>
      <c r="AR35" s="42">
        <v>1556589</v>
      </c>
      <c r="AS35" s="42">
        <v>1588340</v>
      </c>
      <c r="AT35" s="42">
        <v>1589447</v>
      </c>
      <c r="AU35" s="42">
        <v>1683312</v>
      </c>
      <c r="AV35" s="42">
        <v>1801204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>
        <v>307010</v>
      </c>
      <c r="AE36" s="42">
        <v>319831</v>
      </c>
      <c r="AF36" s="42">
        <v>354943</v>
      </c>
      <c r="AG36" s="42">
        <v>375314</v>
      </c>
      <c r="AH36" s="42">
        <v>418410</v>
      </c>
      <c r="AI36" s="42">
        <v>470905</v>
      </c>
      <c r="AJ36" s="42">
        <v>491781</v>
      </c>
      <c r="AK36" s="42">
        <v>516213</v>
      </c>
      <c r="AL36" s="42">
        <v>540853</v>
      </c>
      <c r="AM36" s="42">
        <v>593346</v>
      </c>
      <c r="AN36" s="42">
        <v>623145</v>
      </c>
      <c r="AO36" s="42">
        <v>649756</v>
      </c>
      <c r="AP36" s="42">
        <v>737459</v>
      </c>
      <c r="AQ36" s="42">
        <v>747432</v>
      </c>
      <c r="AR36" s="42">
        <v>718522</v>
      </c>
      <c r="AS36" s="42">
        <v>701983</v>
      </c>
      <c r="AT36" s="42">
        <v>676594</v>
      </c>
      <c r="AU36" s="42">
        <v>689811</v>
      </c>
      <c r="AV36" s="42">
        <v>743862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>
        <v>25268</v>
      </c>
      <c r="AE37" s="42">
        <v>28495</v>
      </c>
      <c r="AF37" s="42">
        <v>30481</v>
      </c>
      <c r="AG37" s="42">
        <v>33726</v>
      </c>
      <c r="AH37" s="42">
        <v>38493</v>
      </c>
      <c r="AI37" s="42">
        <v>42442</v>
      </c>
      <c r="AJ37" s="42">
        <v>44113</v>
      </c>
      <c r="AK37" s="42">
        <v>44013</v>
      </c>
      <c r="AL37" s="42">
        <v>49622</v>
      </c>
      <c r="AM37" s="42">
        <v>56922</v>
      </c>
      <c r="AN37" s="42">
        <v>65761</v>
      </c>
      <c r="AO37" s="42">
        <v>66865</v>
      </c>
      <c r="AP37" s="42">
        <v>71177</v>
      </c>
      <c r="AQ37" s="42">
        <v>77914</v>
      </c>
      <c r="AR37" s="42">
        <v>84088</v>
      </c>
      <c r="AS37" s="42">
        <v>84960</v>
      </c>
      <c r="AT37" s="42">
        <v>89137</v>
      </c>
      <c r="AU37" s="42">
        <v>90417</v>
      </c>
      <c r="AV37" s="42">
        <v>96828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>
        <v>193557</v>
      </c>
      <c r="AE38" s="42">
        <v>218460</v>
      </c>
      <c r="AF38" s="42">
        <v>227475</v>
      </c>
      <c r="AG38" s="42">
        <v>244106</v>
      </c>
      <c r="AH38" s="42">
        <v>271331</v>
      </c>
      <c r="AI38" s="42">
        <v>301345</v>
      </c>
      <c r="AJ38" s="42">
        <v>328548</v>
      </c>
      <c r="AK38" s="42">
        <v>348499</v>
      </c>
      <c r="AL38" s="42">
        <v>379568</v>
      </c>
      <c r="AM38" s="42">
        <v>398578</v>
      </c>
      <c r="AN38" s="42">
        <v>435103</v>
      </c>
      <c r="AO38" s="42">
        <v>437848</v>
      </c>
      <c r="AP38" s="42">
        <v>479950</v>
      </c>
      <c r="AQ38" s="42">
        <v>496492</v>
      </c>
      <c r="AR38" s="42">
        <v>524892</v>
      </c>
      <c r="AS38" s="42">
        <v>560329</v>
      </c>
      <c r="AT38" s="42">
        <v>579428</v>
      </c>
      <c r="AU38" s="42">
        <v>637065</v>
      </c>
      <c r="AV38" s="42">
        <v>681006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>
        <v>114505</v>
      </c>
      <c r="AE39" s="42">
        <v>130118</v>
      </c>
      <c r="AF39" s="42">
        <v>135620</v>
      </c>
      <c r="AG39" s="42">
        <v>139429</v>
      </c>
      <c r="AH39" s="42">
        <v>171703</v>
      </c>
      <c r="AI39" s="42">
        <v>175157</v>
      </c>
      <c r="AJ39" s="42">
        <v>187980</v>
      </c>
      <c r="AK39" s="42">
        <v>193001</v>
      </c>
      <c r="AL39" s="42">
        <v>194202</v>
      </c>
      <c r="AM39" s="42">
        <v>210331</v>
      </c>
      <c r="AN39" s="42">
        <v>222120</v>
      </c>
      <c r="AO39" s="42">
        <v>236202</v>
      </c>
      <c r="AP39" s="42">
        <v>225046</v>
      </c>
      <c r="AQ39" s="42">
        <v>222103</v>
      </c>
      <c r="AR39" s="42">
        <v>229087</v>
      </c>
      <c r="AS39" s="42">
        <v>241068</v>
      </c>
      <c r="AT39" s="42">
        <v>244288</v>
      </c>
      <c r="AU39" s="42">
        <v>266019</v>
      </c>
      <c r="AV39" s="42">
        <v>279508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>
        <v>34663</v>
      </c>
      <c r="AE40" s="42">
        <v>39312</v>
      </c>
      <c r="AF40" s="42">
        <v>40300</v>
      </c>
      <c r="AG40" s="42">
        <v>40045</v>
      </c>
      <c r="AH40" s="42">
        <v>47761</v>
      </c>
      <c r="AI40" s="42">
        <v>50729</v>
      </c>
      <c r="AJ40" s="42">
        <v>54864</v>
      </c>
      <c r="AK40" s="42">
        <v>58201</v>
      </c>
      <c r="AL40" s="42">
        <v>62760</v>
      </c>
      <c r="AM40" s="42">
        <v>73090</v>
      </c>
      <c r="AN40" s="42">
        <v>83114</v>
      </c>
      <c r="AO40" s="42">
        <v>86466</v>
      </c>
      <c r="AP40" s="42">
        <v>85583</v>
      </c>
      <c r="AQ40" s="42">
        <v>81137</v>
      </c>
      <c r="AR40" s="42">
        <v>85742</v>
      </c>
      <c r="AS40" s="42">
        <v>89676</v>
      </c>
      <c r="AT40" s="42">
        <v>93079</v>
      </c>
      <c r="AU40" s="42">
        <v>97008</v>
      </c>
      <c r="AV40" s="42">
        <v>108487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>
        <v>79842</v>
      </c>
      <c r="AE41" s="42">
        <v>90806</v>
      </c>
      <c r="AF41" s="42">
        <v>95320</v>
      </c>
      <c r="AG41" s="42">
        <v>99384</v>
      </c>
      <c r="AH41" s="42">
        <v>123942</v>
      </c>
      <c r="AI41" s="42">
        <v>124428</v>
      </c>
      <c r="AJ41" s="42">
        <v>133116</v>
      </c>
      <c r="AK41" s="42">
        <v>134800</v>
      </c>
      <c r="AL41" s="42">
        <v>131442</v>
      </c>
      <c r="AM41" s="42">
        <v>137241</v>
      </c>
      <c r="AN41" s="42">
        <v>139006</v>
      </c>
      <c r="AO41" s="42">
        <v>149736</v>
      </c>
      <c r="AP41" s="42">
        <v>139463</v>
      </c>
      <c r="AQ41" s="42">
        <v>140966</v>
      </c>
      <c r="AR41" s="42">
        <v>143345</v>
      </c>
      <c r="AS41" s="42">
        <v>151392</v>
      </c>
      <c r="AT41" s="42">
        <v>151209</v>
      </c>
      <c r="AU41" s="42">
        <v>169011</v>
      </c>
      <c r="AV41" s="42">
        <v>171021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33" width="9.5" style="1" bestFit="1" customWidth="1"/>
    <col min="34" max="34" width="10.5" style="1" bestFit="1" customWidth="1"/>
    <col min="35" max="48" width="9.5" style="1" bestFit="1" customWidth="1"/>
  </cols>
  <sheetData>
    <row r="1" spans="1:48" s="37" customFormat="1">
      <c r="A1" s="37" t="s">
        <v>42</v>
      </c>
      <c r="B1" s="37" t="s">
        <v>0</v>
      </c>
      <c r="C1" s="38" t="s">
        <v>2478</v>
      </c>
      <c r="D1" s="38" t="s">
        <v>2479</v>
      </c>
      <c r="E1" s="38" t="s">
        <v>2480</v>
      </c>
      <c r="F1" s="38" t="s">
        <v>2481</v>
      </c>
      <c r="G1" s="38" t="s">
        <v>2482</v>
      </c>
      <c r="H1" s="38" t="s">
        <v>2483</v>
      </c>
      <c r="I1" s="38" t="s">
        <v>2484</v>
      </c>
      <c r="J1" s="38" t="s">
        <v>2485</v>
      </c>
      <c r="K1" s="38" t="s">
        <v>2486</v>
      </c>
      <c r="L1" s="38" t="s">
        <v>2487</v>
      </c>
      <c r="M1" s="38" t="s">
        <v>2488</v>
      </c>
      <c r="N1" s="38" t="s">
        <v>2489</v>
      </c>
      <c r="O1" s="38" t="s">
        <v>2490</v>
      </c>
      <c r="P1" s="38" t="s">
        <v>2491</v>
      </c>
      <c r="Q1" s="38" t="s">
        <v>2492</v>
      </c>
      <c r="R1" s="38" t="s">
        <v>2493</v>
      </c>
      <c r="S1" s="38" t="s">
        <v>2494</v>
      </c>
      <c r="T1" s="38" t="s">
        <v>2495</v>
      </c>
      <c r="U1" s="38" t="s">
        <v>2496</v>
      </c>
      <c r="V1" s="38" t="s">
        <v>2497</v>
      </c>
      <c r="W1" s="38" t="s">
        <v>2498</v>
      </c>
      <c r="X1" s="38" t="s">
        <v>2499</v>
      </c>
      <c r="Y1" s="38" t="s">
        <v>2500</v>
      </c>
      <c r="Z1" s="38" t="s">
        <v>2501</v>
      </c>
      <c r="AA1" s="38" t="s">
        <v>2502</v>
      </c>
      <c r="AB1" s="38" t="s">
        <v>2503</v>
      </c>
      <c r="AC1" s="38" t="s">
        <v>2504</v>
      </c>
      <c r="AD1" s="38" t="s">
        <v>2505</v>
      </c>
      <c r="AE1" s="38" t="s">
        <v>2506</v>
      </c>
      <c r="AF1" s="38" t="s">
        <v>2507</v>
      </c>
      <c r="AG1" s="38" t="s">
        <v>2508</v>
      </c>
      <c r="AH1" s="38" t="s">
        <v>2509</v>
      </c>
      <c r="AI1" s="38" t="s">
        <v>2510</v>
      </c>
      <c r="AJ1" s="38" t="s">
        <v>2511</v>
      </c>
      <c r="AK1" s="38" t="s">
        <v>2512</v>
      </c>
      <c r="AL1" s="38" t="s">
        <v>2513</v>
      </c>
      <c r="AM1" s="38" t="s">
        <v>2514</v>
      </c>
      <c r="AN1" s="38" t="s">
        <v>2515</v>
      </c>
      <c r="AO1" s="38" t="s">
        <v>2516</v>
      </c>
      <c r="AP1" s="38" t="s">
        <v>2517</v>
      </c>
      <c r="AQ1" s="38" t="s">
        <v>2518</v>
      </c>
      <c r="AR1" s="38" t="s">
        <v>2519</v>
      </c>
      <c r="AS1" s="38" t="s">
        <v>2520</v>
      </c>
      <c r="AT1" s="38" t="s">
        <v>2521</v>
      </c>
      <c r="AU1" s="38" t="s">
        <v>2522</v>
      </c>
      <c r="AV1" s="38" t="s">
        <v>2523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>
        <v>715309.56945049891</v>
      </c>
      <c r="AE2" s="42">
        <v>757135.46970239503</v>
      </c>
      <c r="AF2" s="42">
        <v>891218.76368044084</v>
      </c>
      <c r="AG2" s="42">
        <v>952150.84408964787</v>
      </c>
      <c r="AH2" s="42">
        <v>1035648.1699156989</v>
      </c>
      <c r="AI2" s="42">
        <v>831615.19296914258</v>
      </c>
      <c r="AJ2" s="42">
        <v>773269.05673555704</v>
      </c>
      <c r="AK2" s="42">
        <v>784760.19331221888</v>
      </c>
      <c r="AL2" s="42">
        <v>836395.05593346269</v>
      </c>
      <c r="AM2" s="42">
        <v>776048.44312869629</v>
      </c>
      <c r="AN2" s="42">
        <v>808722.67317364481</v>
      </c>
      <c r="AO2" s="42">
        <v>798312.80642952607</v>
      </c>
      <c r="AP2" s="42">
        <v>710630.04500886251</v>
      </c>
      <c r="AQ2" s="42">
        <v>717832</v>
      </c>
      <c r="AR2" s="42">
        <v>696821.30280392116</v>
      </c>
      <c r="AS2" s="42">
        <v>675084.28369030205</v>
      </c>
      <c r="AT2" s="42">
        <v>686925.03830588749</v>
      </c>
      <c r="AU2" s="42">
        <v>701449.29837530048</v>
      </c>
      <c r="AV2" s="42">
        <v>695326.81559013075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>
        <v>506950.77960102999</v>
      </c>
      <c r="AE3" s="42">
        <v>529283.3997353873</v>
      </c>
      <c r="AF3" s="42">
        <v>630584.84921492485</v>
      </c>
      <c r="AG3" s="42">
        <v>664506.73142449814</v>
      </c>
      <c r="AH3" s="42">
        <v>719847.6387761127</v>
      </c>
      <c r="AI3" s="42">
        <v>545200.72274383879</v>
      </c>
      <c r="AJ3" s="42">
        <v>503915.09599415574</v>
      </c>
      <c r="AK3" s="42">
        <v>504724.58934948244</v>
      </c>
      <c r="AL3" s="42">
        <v>538460.06861217553</v>
      </c>
      <c r="AM3" s="42">
        <v>496826.71457860601</v>
      </c>
      <c r="AN3" s="42">
        <v>539980.80027063796</v>
      </c>
      <c r="AO3" s="42">
        <v>532590.1388061851</v>
      </c>
      <c r="AP3" s="42">
        <v>438984.39162341179</v>
      </c>
      <c r="AQ3" s="42">
        <v>438261</v>
      </c>
      <c r="AR3" s="42">
        <v>433694.498173161</v>
      </c>
      <c r="AS3" s="42">
        <v>428762.96013777668</v>
      </c>
      <c r="AT3" s="42">
        <v>443757.69343444769</v>
      </c>
      <c r="AU3" s="42">
        <v>454665.09023144585</v>
      </c>
      <c r="AV3" s="42">
        <v>442397.4190573974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>
        <v>22373.763329241519</v>
      </c>
      <c r="AE4" s="42">
        <v>25211.061189910164</v>
      </c>
      <c r="AF4" s="42">
        <v>30876.443386424678</v>
      </c>
      <c r="AG4" s="42">
        <v>29465.170178398777</v>
      </c>
      <c r="AH4" s="42">
        <v>30263.121668513577</v>
      </c>
      <c r="AI4" s="42">
        <v>30183.113071439726</v>
      </c>
      <c r="AJ4" s="42">
        <v>24731.258679246032</v>
      </c>
      <c r="AK4" s="42">
        <v>26093.841911190088</v>
      </c>
      <c r="AL4" s="42">
        <v>24833.067881698254</v>
      </c>
      <c r="AM4" s="42">
        <v>20979.389451737858</v>
      </c>
      <c r="AN4" s="42">
        <v>22851.310984631822</v>
      </c>
      <c r="AO4" s="42">
        <v>22519.144693078972</v>
      </c>
      <c r="AP4" s="42">
        <v>17751.532404063419</v>
      </c>
      <c r="AQ4" s="42">
        <v>20764</v>
      </c>
      <c r="AR4" s="42">
        <v>25004.712937018285</v>
      </c>
      <c r="AS4" s="42">
        <v>21352.460666663203</v>
      </c>
      <c r="AT4" s="42">
        <v>21024.623427778126</v>
      </c>
      <c r="AU4" s="42">
        <v>19956.371300738836</v>
      </c>
      <c r="AV4" s="42">
        <v>18195.42325638912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>
        <v>13608.454016891184</v>
      </c>
      <c r="AE5" s="42">
        <v>11545.495023620579</v>
      </c>
      <c r="AF5" s="42">
        <v>13686.537410884117</v>
      </c>
      <c r="AG5" s="42">
        <v>23848.927064082505</v>
      </c>
      <c r="AH5" s="42">
        <v>22884.370284128065</v>
      </c>
      <c r="AI5" s="42">
        <v>12932.545103105682</v>
      </c>
      <c r="AJ5" s="42">
        <v>13901.360392929277</v>
      </c>
      <c r="AK5" s="42">
        <v>14818.534531557669</v>
      </c>
      <c r="AL5" s="42">
        <v>18097.017308100309</v>
      </c>
      <c r="AM5" s="42">
        <v>16208.468340189049</v>
      </c>
      <c r="AN5" s="42">
        <v>15319.106846415794</v>
      </c>
      <c r="AO5" s="42">
        <v>15752.164615542426</v>
      </c>
      <c r="AP5" s="42">
        <v>7149.4758646737455</v>
      </c>
      <c r="AQ5" s="42">
        <v>9542</v>
      </c>
      <c r="AR5" s="42">
        <v>10141.269846287063</v>
      </c>
      <c r="AS5" s="42">
        <v>11294.694719181118</v>
      </c>
      <c r="AT5" s="42">
        <v>11399.546837507696</v>
      </c>
      <c r="AU5" s="42">
        <v>12762.381181921724</v>
      </c>
      <c r="AV5" s="42">
        <v>8777.8660453212324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>
        <v>104604.47299004222</v>
      </c>
      <c r="AE6" s="42">
        <v>109579.89518220449</v>
      </c>
      <c r="AF6" s="42">
        <v>135361.08079746595</v>
      </c>
      <c r="AG6" s="42">
        <v>150863.41924712306</v>
      </c>
      <c r="AH6" s="42">
        <v>173346.04354489216</v>
      </c>
      <c r="AI6" s="42">
        <v>130844.96373291108</v>
      </c>
      <c r="AJ6" s="42">
        <v>114574.02198644131</v>
      </c>
      <c r="AK6" s="42">
        <v>108627.29107428576</v>
      </c>
      <c r="AL6" s="42">
        <v>116153.89706514693</v>
      </c>
      <c r="AM6" s="42">
        <v>107496.50315290509</v>
      </c>
      <c r="AN6" s="42">
        <v>114589.69284866577</v>
      </c>
      <c r="AO6" s="42">
        <v>113353.37210071177</v>
      </c>
      <c r="AP6" s="42">
        <v>82810.357748229057</v>
      </c>
      <c r="AQ6" s="42">
        <v>80322</v>
      </c>
      <c r="AR6" s="42">
        <v>86851.813789895663</v>
      </c>
      <c r="AS6" s="42">
        <v>92363.555604162044</v>
      </c>
      <c r="AT6" s="42">
        <v>91928.933869402099</v>
      </c>
      <c r="AU6" s="42">
        <v>83032.609915881505</v>
      </c>
      <c r="AV6" s="42">
        <v>76644.996837795858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>
        <v>12637.875237809154</v>
      </c>
      <c r="AE7" s="42">
        <v>13566.887145443574</v>
      </c>
      <c r="AF7" s="42">
        <v>15855.978408497302</v>
      </c>
      <c r="AG7" s="42">
        <v>18930.849993681284</v>
      </c>
      <c r="AH7" s="42">
        <v>23126.681279586865</v>
      </c>
      <c r="AI7" s="42">
        <v>17805.141913888761</v>
      </c>
      <c r="AJ7" s="42">
        <v>16047.106234976571</v>
      </c>
      <c r="AK7" s="42">
        <v>14928.535056542813</v>
      </c>
      <c r="AL7" s="42">
        <v>15020.065695533856</v>
      </c>
      <c r="AM7" s="42">
        <v>12682.984227900721</v>
      </c>
      <c r="AN7" s="42">
        <v>13548.334962035646</v>
      </c>
      <c r="AO7" s="42">
        <v>15116.594509031429</v>
      </c>
      <c r="AP7" s="42">
        <v>13560.716400000001</v>
      </c>
      <c r="AQ7" s="42">
        <v>10794</v>
      </c>
      <c r="AR7" s="42">
        <v>10114.557096569892</v>
      </c>
      <c r="AS7" s="42">
        <v>11935.777443438272</v>
      </c>
      <c r="AT7" s="42">
        <v>12014.13055062167</v>
      </c>
      <c r="AU7" s="42">
        <v>12083.271905031092</v>
      </c>
      <c r="AV7" s="42">
        <v>12041.52389649924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>
        <v>4061.3755720625923</v>
      </c>
      <c r="AE8" s="42">
        <v>3579.8234088102477</v>
      </c>
      <c r="AF8" s="42">
        <v>4496.7537202954509</v>
      </c>
      <c r="AG8" s="42">
        <v>4969.8415460360902</v>
      </c>
      <c r="AH8" s="42">
        <v>5475.4600055761957</v>
      </c>
      <c r="AI8" s="42">
        <v>4212.6442418571633</v>
      </c>
      <c r="AJ8" s="42">
        <v>3754.007729680211</v>
      </c>
      <c r="AK8" s="42">
        <v>2824.7194993685007</v>
      </c>
      <c r="AL8" s="42">
        <v>2667.0723528423141</v>
      </c>
      <c r="AM8" s="42">
        <v>2206.7502395419751</v>
      </c>
      <c r="AN8" s="42">
        <v>1949.4418736735088</v>
      </c>
      <c r="AO8" s="42">
        <v>1634.0663999499525</v>
      </c>
      <c r="AP8" s="42">
        <v>1057.0434871766033</v>
      </c>
      <c r="AQ8" s="42">
        <v>650</v>
      </c>
      <c r="AR8" s="42">
        <v>664.45697219286137</v>
      </c>
      <c r="AS8" s="42">
        <v>1078.0774221674617</v>
      </c>
      <c r="AT8" s="42">
        <v>1149.9558252047734</v>
      </c>
      <c r="AU8" s="42">
        <v>1072.8248884567793</v>
      </c>
      <c r="AV8" s="42">
        <v>1012.6498958963496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>
        <v>13759.868409694254</v>
      </c>
      <c r="AE9" s="42">
        <v>14585.768043940783</v>
      </c>
      <c r="AF9" s="42">
        <v>16582.410578048759</v>
      </c>
      <c r="AG9" s="42">
        <v>20764.184935299578</v>
      </c>
      <c r="AH9" s="42">
        <v>23973.279613152248</v>
      </c>
      <c r="AI9" s="42">
        <v>19596.826893953956</v>
      </c>
      <c r="AJ9" s="42">
        <v>17899.393482648851</v>
      </c>
      <c r="AK9" s="42">
        <v>16542.394977946635</v>
      </c>
      <c r="AL9" s="42">
        <v>16722.339504158157</v>
      </c>
      <c r="AM9" s="42">
        <v>14989.483093151279</v>
      </c>
      <c r="AN9" s="42">
        <v>16412.192048102963</v>
      </c>
      <c r="AO9" s="42">
        <v>16662.692616517757</v>
      </c>
      <c r="AP9" s="42">
        <v>12375.526133311379</v>
      </c>
      <c r="AQ9" s="42">
        <v>11266</v>
      </c>
      <c r="AR9" s="42">
        <v>11404.163101493712</v>
      </c>
      <c r="AS9" s="42">
        <v>13894.255688838575</v>
      </c>
      <c r="AT9" s="42">
        <v>13957.76540063739</v>
      </c>
      <c r="AU9" s="42">
        <v>13320.06770767594</v>
      </c>
      <c r="AV9" s="42">
        <v>12441.326236800413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>
        <v>3448.2387864343204</v>
      </c>
      <c r="AE10" s="42">
        <v>2343.9830611668008</v>
      </c>
      <c r="AF10" s="42">
        <v>5840.3179416943849</v>
      </c>
      <c r="AG10" s="42">
        <v>4926.647962671771</v>
      </c>
      <c r="AH10" s="42">
        <v>4982.0743191773008</v>
      </c>
      <c r="AI10" s="42">
        <v>7417.3818837097542</v>
      </c>
      <c r="AJ10" s="42">
        <v>3774.2951607164046</v>
      </c>
      <c r="AK10" s="42">
        <v>3807.6679548037719</v>
      </c>
      <c r="AL10" s="42">
        <v>5715.368986704917</v>
      </c>
      <c r="AM10" s="42">
        <v>5989.6837560392451</v>
      </c>
      <c r="AN10" s="42">
        <v>6527.3388130872008</v>
      </c>
      <c r="AO10" s="42">
        <v>5738.8089274795157</v>
      </c>
      <c r="AP10" s="42">
        <v>5148.8201100000006</v>
      </c>
      <c r="AQ10" s="42">
        <v>6931</v>
      </c>
      <c r="AR10" s="42">
        <v>12778.513189768206</v>
      </c>
      <c r="AS10" s="42">
        <v>8714.5377240122161</v>
      </c>
      <c r="AT10" s="42">
        <v>10442.47514130811</v>
      </c>
      <c r="AU10" s="42">
        <v>4827.7265157646198</v>
      </c>
      <c r="AV10" s="42">
        <v>3177.7531454018763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>
        <v>22245.397983193277</v>
      </c>
      <c r="AE11" s="42">
        <v>23656.756668678336</v>
      </c>
      <c r="AF11" s="42">
        <v>28538.278944855574</v>
      </c>
      <c r="AG11" s="42">
        <v>33537.401926356979</v>
      </c>
      <c r="AH11" s="42">
        <v>33960.560974399683</v>
      </c>
      <c r="AI11" s="42">
        <v>26734.720556635635</v>
      </c>
      <c r="AJ11" s="42">
        <v>24482.674740682454</v>
      </c>
      <c r="AK11" s="42">
        <v>24801.434866361669</v>
      </c>
      <c r="AL11" s="42">
        <v>29216.270603865774</v>
      </c>
      <c r="AM11" s="42">
        <v>27434.027274768403</v>
      </c>
      <c r="AN11" s="42">
        <v>28367.589217313303</v>
      </c>
      <c r="AO11" s="42">
        <v>25890.229041151055</v>
      </c>
      <c r="AP11" s="42">
        <v>16214.301510000001</v>
      </c>
      <c r="AQ11" s="42">
        <v>16571</v>
      </c>
      <c r="AR11" s="42">
        <v>18385.590431775392</v>
      </c>
      <c r="AS11" s="42">
        <v>21478.493219731859</v>
      </c>
      <c r="AT11" s="42">
        <v>19768.83443166572</v>
      </c>
      <c r="AU11" s="42">
        <v>17964.27339110116</v>
      </c>
      <c r="AV11" s="42">
        <v>17719.891271024724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>
        <v>12361.649808290096</v>
      </c>
      <c r="AE12" s="42">
        <v>13327.830879246852</v>
      </c>
      <c r="AF12" s="42">
        <v>15489.126895721338</v>
      </c>
      <c r="AG12" s="42">
        <v>17067.669218975272</v>
      </c>
      <c r="AH12" s="42">
        <v>19860.006823926247</v>
      </c>
      <c r="AI12" s="42">
        <v>14797.585598133897</v>
      </c>
      <c r="AJ12" s="42">
        <v>14104.338062293173</v>
      </c>
      <c r="AK12" s="42">
        <v>13265.771124600229</v>
      </c>
      <c r="AL12" s="42">
        <v>13948.594608011514</v>
      </c>
      <c r="AM12" s="42">
        <v>14202.424252954856</v>
      </c>
      <c r="AN12" s="42">
        <v>14801.969411159704</v>
      </c>
      <c r="AO12" s="42">
        <v>13514.558953213884</v>
      </c>
      <c r="AP12" s="42">
        <v>10017.152298730522</v>
      </c>
      <c r="AQ12" s="42">
        <v>8849</v>
      </c>
      <c r="AR12" s="42">
        <v>7871.2210646683088</v>
      </c>
      <c r="AS12" s="42">
        <v>9607.4699213785098</v>
      </c>
      <c r="AT12" s="42">
        <v>9674.8309704743369</v>
      </c>
      <c r="AU12" s="42">
        <v>9839.6801370002886</v>
      </c>
      <c r="AV12" s="42">
        <v>9166.6988714019153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>
        <v>17280.144879810963</v>
      </c>
      <c r="AE13" s="42">
        <v>19259.328480472406</v>
      </c>
      <c r="AF13" s="42">
        <v>23118.059413723455</v>
      </c>
      <c r="AG13" s="42">
        <v>24338.174468516947</v>
      </c>
      <c r="AH13" s="42">
        <v>29303.647815442855</v>
      </c>
      <c r="AI13" s="42">
        <v>21909.483093072264</v>
      </c>
      <c r="AJ13" s="42">
        <v>18936.124277414528</v>
      </c>
      <c r="AK13" s="42">
        <v>19052.815795913062</v>
      </c>
      <c r="AL13" s="42">
        <v>19594.033398475327</v>
      </c>
      <c r="AM13" s="42">
        <v>18359.514031136769</v>
      </c>
      <c r="AN13" s="42">
        <v>19749.801767953002</v>
      </c>
      <c r="AO13" s="42">
        <v>21993.938294525589</v>
      </c>
      <c r="AP13" s="42">
        <v>14269.009346674016</v>
      </c>
      <c r="AQ13" s="42">
        <v>16041</v>
      </c>
      <c r="AR13" s="42">
        <v>17413.535899232174</v>
      </c>
      <c r="AS13" s="42">
        <v>16100.501355116128</v>
      </c>
      <c r="AT13" s="42">
        <v>15527.743447296356</v>
      </c>
      <c r="AU13" s="42">
        <v>14779.196127774858</v>
      </c>
      <c r="AV13" s="42">
        <v>12527.384278199737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>
        <v>6347.7873688937798</v>
      </c>
      <c r="AE14" s="42">
        <v>6344.3658917422199</v>
      </c>
      <c r="AF14" s="42">
        <v>9140.6928429465788</v>
      </c>
      <c r="AG14" s="42">
        <v>9513.9547419609808</v>
      </c>
      <c r="AH14" s="42">
        <v>11077.768979770826</v>
      </c>
      <c r="AI14" s="42">
        <v>5151.4528260798788</v>
      </c>
      <c r="AJ14" s="42">
        <v>4041.1592618686595</v>
      </c>
      <c r="AK14" s="42">
        <v>3588.6024475441468</v>
      </c>
      <c r="AL14" s="42">
        <v>3420.9654792492784</v>
      </c>
      <c r="AM14" s="42">
        <v>2974.9801208851654</v>
      </c>
      <c r="AN14" s="42">
        <v>3703.9059968978522</v>
      </c>
      <c r="AO14" s="42">
        <v>3405.9027780178599</v>
      </c>
      <c r="AP14" s="42">
        <v>2356.8365112625538</v>
      </c>
      <c r="AQ14" s="42">
        <v>1946</v>
      </c>
      <c r="AR14" s="42">
        <v>1520.2383656230443</v>
      </c>
      <c r="AS14" s="42">
        <v>1903.4117415028211</v>
      </c>
      <c r="AT14" s="42">
        <v>1643.1242962525037</v>
      </c>
      <c r="AU14" s="42">
        <v>1525.5718553192348</v>
      </c>
      <c r="AV14" s="42">
        <v>1290.2852354578063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>
        <v>3563.8771457009411</v>
      </c>
      <c r="AE15" s="42">
        <v>3232.4743839999996</v>
      </c>
      <c r="AF15" s="42">
        <v>4120.6487885924444</v>
      </c>
      <c r="AG15" s="42">
        <v>4777.8389784946239</v>
      </c>
      <c r="AH15" s="42">
        <v>5279.2797123652572</v>
      </c>
      <c r="AI15" s="42">
        <v>3180.8312206879527</v>
      </c>
      <c r="AJ15" s="42">
        <v>2825.8828147451468</v>
      </c>
      <c r="AK15" s="42">
        <v>2445.0389608792939</v>
      </c>
      <c r="AL15" s="42">
        <v>2627.4912360936801</v>
      </c>
      <c r="AM15" s="42">
        <v>2433.397690216028</v>
      </c>
      <c r="AN15" s="42">
        <v>2763.8409112989407</v>
      </c>
      <c r="AO15" s="42">
        <v>2894.0715301218484</v>
      </c>
      <c r="AP15" s="42">
        <v>2490.4019200000002</v>
      </c>
      <c r="AQ15" s="42">
        <v>2475</v>
      </c>
      <c r="AR15" s="42">
        <v>2203.0623620359188</v>
      </c>
      <c r="AS15" s="42">
        <v>2737.4775265982662</v>
      </c>
      <c r="AT15" s="42">
        <v>2508.2945634236507</v>
      </c>
      <c r="AU15" s="42">
        <v>2433.6322203158679</v>
      </c>
      <c r="AV15" s="42">
        <v>2125.1461283580566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>
        <v>4968.9243869836255</v>
      </c>
      <c r="AE16" s="42">
        <v>5494.2269499480144</v>
      </c>
      <c r="AF16" s="42">
        <v>7284.7934931319314</v>
      </c>
      <c r="AG16" s="42">
        <v>6863.2074902041422</v>
      </c>
      <c r="AH16" s="42">
        <v>9320.8429601496755</v>
      </c>
      <c r="AI16" s="42">
        <v>6386.1180913832077</v>
      </c>
      <c r="AJ16" s="42">
        <v>5354.8965712454301</v>
      </c>
      <c r="AK16" s="42">
        <v>4699.3728783800525</v>
      </c>
      <c r="AL16" s="42">
        <v>4773.6570695400242</v>
      </c>
      <c r="AM16" s="42">
        <v>4129.9893990324563</v>
      </c>
      <c r="AN16" s="42">
        <v>4519.8536465448988</v>
      </c>
      <c r="AO16" s="42">
        <v>4419.3176446717298</v>
      </c>
      <c r="AP16" s="42">
        <v>3615.9585439374032</v>
      </c>
      <c r="AQ16" s="42">
        <v>3482</v>
      </c>
      <c r="AR16" s="42">
        <v>2999.3114205610077</v>
      </c>
      <c r="AS16" s="42">
        <v>3662.0945074432561</v>
      </c>
      <c r="AT16" s="42">
        <v>3785.7245049151961</v>
      </c>
      <c r="AU16" s="42">
        <v>3925.0033557336751</v>
      </c>
      <c r="AV16" s="42">
        <v>3904.1493666492011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>
        <v>2198.8781170124066</v>
      </c>
      <c r="AE17" s="42">
        <v>2277.2750161403073</v>
      </c>
      <c r="AF17" s="42">
        <v>2729.8469533705179</v>
      </c>
      <c r="AG17" s="42">
        <v>3051.2741841353359</v>
      </c>
      <c r="AH17" s="42">
        <v>3650.5757166206131</v>
      </c>
      <c r="AI17" s="42">
        <v>2428.7431988802064</v>
      </c>
      <c r="AJ17" s="42">
        <v>2154.4824398010051</v>
      </c>
      <c r="AK17" s="42">
        <v>1864.613115704859</v>
      </c>
      <c r="AL17" s="42">
        <v>1996.7378086882661</v>
      </c>
      <c r="AM17" s="42">
        <v>1807.3987958461569</v>
      </c>
      <c r="AN17" s="42">
        <v>1951.8960441455658</v>
      </c>
      <c r="AO17" s="42">
        <v>1969.0333986591024</v>
      </c>
      <c r="AP17" s="42">
        <v>1561.4553033010329</v>
      </c>
      <c r="AQ17" s="42">
        <v>1317</v>
      </c>
      <c r="AR17" s="42">
        <v>1131.0866961942024</v>
      </c>
      <c r="AS17" s="42">
        <v>1357.715805173998</v>
      </c>
      <c r="AT17" s="42">
        <v>1399.9031620471467</v>
      </c>
      <c r="AU17" s="42">
        <v>1370.1185928608033</v>
      </c>
      <c r="AV17" s="42">
        <v>1305.1249025380146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>
        <v>105473.59198506548</v>
      </c>
      <c r="AE18" s="42">
        <v>132688.2907941658</v>
      </c>
      <c r="AF18" s="42">
        <v>152749.13218372184</v>
      </c>
      <c r="AG18" s="42">
        <v>150029.71211985507</v>
      </c>
      <c r="AH18" s="42">
        <v>178447.20130559918</v>
      </c>
      <c r="AI18" s="42">
        <v>116068.34281552055</v>
      </c>
      <c r="AJ18" s="42">
        <v>106764.39767079547</v>
      </c>
      <c r="AK18" s="42">
        <v>98982.495850619671</v>
      </c>
      <c r="AL18" s="42">
        <v>108787.92000033717</v>
      </c>
      <c r="AM18" s="42">
        <v>94025.52183292339</v>
      </c>
      <c r="AN18" s="42">
        <v>104416.93168451714</v>
      </c>
      <c r="AO18" s="42">
        <v>110606.75031293061</v>
      </c>
      <c r="AP18" s="42">
        <v>95079.920067305909</v>
      </c>
      <c r="AQ18" s="42">
        <v>86850</v>
      </c>
      <c r="AR18" s="42">
        <v>65725.259059474323</v>
      </c>
      <c r="AS18" s="42">
        <v>60314.782191318671</v>
      </c>
      <c r="AT18" s="42">
        <v>71531.503143585258</v>
      </c>
      <c r="AU18" s="42">
        <v>83635.512652311445</v>
      </c>
      <c r="AV18" s="42">
        <v>88784.422681382392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>
        <v>27486.67913385827</v>
      </c>
      <c r="AE19" s="42">
        <v>28301.663681089947</v>
      </c>
      <c r="AF19" s="42">
        <v>30276.729849486561</v>
      </c>
      <c r="AG19" s="42">
        <v>32989.794118200814</v>
      </c>
      <c r="AH19" s="42">
        <v>34436.759221960063</v>
      </c>
      <c r="AI19" s="42">
        <v>31938.595215847505</v>
      </c>
      <c r="AJ19" s="42">
        <v>33968.600380530559</v>
      </c>
      <c r="AK19" s="42">
        <v>38703.189422949952</v>
      </c>
      <c r="AL19" s="42">
        <v>42560.841923504988</v>
      </c>
      <c r="AM19" s="42">
        <v>38666.223375693575</v>
      </c>
      <c r="AN19" s="42">
        <v>38643.591439936063</v>
      </c>
      <c r="AO19" s="42">
        <v>35811.868344205366</v>
      </c>
      <c r="AP19" s="42">
        <v>35989.823749999996</v>
      </c>
      <c r="AQ19" s="42">
        <v>32645.999999999996</v>
      </c>
      <c r="AR19" s="42">
        <v>32859.911395259827</v>
      </c>
      <c r="AS19" s="42">
        <v>26691.460740866394</v>
      </c>
      <c r="AT19" s="42">
        <v>26864.098910666125</v>
      </c>
      <c r="AU19" s="42">
        <v>28200.229241403445</v>
      </c>
      <c r="AV19" s="42">
        <v>29544.073156961593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>
        <v>34471.732704128015</v>
      </c>
      <c r="AE20" s="42">
        <v>30611.069163184238</v>
      </c>
      <c r="AF20" s="42">
        <v>44977.813197200834</v>
      </c>
      <c r="AG20" s="42">
        <v>45986.862584883667</v>
      </c>
      <c r="AH20" s="42">
        <v>48136.991378270563</v>
      </c>
      <c r="AI20" s="42">
        <v>28801.703446773856</v>
      </c>
      <c r="AJ20" s="42">
        <v>27471.164119155565</v>
      </c>
      <c r="AK20" s="42">
        <v>28529.795789621956</v>
      </c>
      <c r="AL20" s="42">
        <v>28645.738667854977</v>
      </c>
      <c r="AM20" s="42">
        <v>27486.973769283883</v>
      </c>
      <c r="AN20" s="42">
        <v>34102.243776927986</v>
      </c>
      <c r="AO20" s="42">
        <v>34128.089514071544</v>
      </c>
      <c r="AP20" s="42">
        <v>18728.523039271357</v>
      </c>
      <c r="AQ20" s="42">
        <v>25180</v>
      </c>
      <c r="AR20" s="42">
        <v>24425.493110127489</v>
      </c>
      <c r="AS20" s="42">
        <v>23021.104780648999</v>
      </c>
      <c r="AT20" s="42">
        <v>22713.776884808583</v>
      </c>
      <c r="AU20" s="42">
        <v>21557.713010485473</v>
      </c>
      <c r="AV20" s="42">
        <v>18824.810341501685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>
        <v>11132.168776371309</v>
      </c>
      <c r="AE22" s="42">
        <v>9448.8546177951484</v>
      </c>
      <c r="AF22" s="42">
        <v>13574.890591947844</v>
      </c>
      <c r="AG22" s="42">
        <v>15009.565396498456</v>
      </c>
      <c r="AH22" s="42">
        <v>15399.902310956437</v>
      </c>
      <c r="AI22" s="42">
        <v>10025.686746987951</v>
      </c>
      <c r="AJ22" s="42">
        <v>9691.3646433318554</v>
      </c>
      <c r="AK22" s="42">
        <v>10588.901601830665</v>
      </c>
      <c r="AL22" s="42">
        <v>11539.074419040286</v>
      </c>
      <c r="AM22" s="42">
        <v>11071.981531940661</v>
      </c>
      <c r="AN22" s="42">
        <v>13456.417658834687</v>
      </c>
      <c r="AO22" s="42">
        <v>13313.010511021817</v>
      </c>
      <c r="AP22" s="42">
        <v>5864.2479999999996</v>
      </c>
      <c r="AQ22" s="42">
        <v>8975</v>
      </c>
      <c r="AR22" s="42">
        <v>9675.924442235153</v>
      </c>
      <c r="AS22" s="42">
        <v>9186.0682226211848</v>
      </c>
      <c r="AT22" s="42">
        <v>9114.1463561594319</v>
      </c>
      <c r="AU22" s="42">
        <v>8482.614806537018</v>
      </c>
      <c r="AV22" s="42">
        <v>6799.564185586225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>
        <v>23065.235036408136</v>
      </c>
      <c r="AE23" s="42">
        <v>20852.676975023274</v>
      </c>
      <c r="AF23" s="42">
        <v>30898.859795053453</v>
      </c>
      <c r="AG23" s="42">
        <v>30615.590587705476</v>
      </c>
      <c r="AH23" s="42">
        <v>32319.080736946926</v>
      </c>
      <c r="AI23" s="42">
        <v>18632.708035636806</v>
      </c>
      <c r="AJ23" s="42">
        <v>17658.004765920985</v>
      </c>
      <c r="AK23" s="42">
        <v>17857.279355834769</v>
      </c>
      <c r="AL23" s="42">
        <v>17053.237048018193</v>
      </c>
      <c r="AM23" s="42">
        <v>16363.72727646243</v>
      </c>
      <c r="AN23" s="42">
        <v>20587.138866008354</v>
      </c>
      <c r="AO23" s="42">
        <v>20764.130811407351</v>
      </c>
      <c r="AP23" s="42">
        <v>12834.960069999997</v>
      </c>
      <c r="AQ23" s="42">
        <v>16205.000000000002</v>
      </c>
      <c r="AR23" s="42">
        <v>14711.094617693831</v>
      </c>
      <c r="AS23" s="42">
        <v>13792.747031051389</v>
      </c>
      <c r="AT23" s="42">
        <v>13553.080318021199</v>
      </c>
      <c r="AU23" s="42">
        <v>13042.127220804165</v>
      </c>
      <c r="AV23" s="42">
        <v>11992.87688240478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>
        <v>140329.58962628728</v>
      </c>
      <c r="AE24" s="42">
        <v>129801.36860023765</v>
      </c>
      <c r="AF24" s="42">
        <v>138351.87548038858</v>
      </c>
      <c r="AG24" s="42">
        <v>132469.5426530382</v>
      </c>
      <c r="AH24" s="42">
        <v>117158.33781949355</v>
      </c>
      <c r="AI24" s="42">
        <v>118527.87132955132</v>
      </c>
      <c r="AJ24" s="42">
        <v>114755.3429929359</v>
      </c>
      <c r="AK24" s="42">
        <v>129817.41494533249</v>
      </c>
      <c r="AL24" s="42">
        <v>140492.4907017888</v>
      </c>
      <c r="AM24" s="42">
        <v>137952.26823520492</v>
      </c>
      <c r="AN24" s="42">
        <v>151420.46795015744</v>
      </c>
      <c r="AO24" s="42">
        <v>138463.27683016766</v>
      </c>
      <c r="AP24" s="42">
        <v>124438.00024790462</v>
      </c>
      <c r="AQ24" s="42">
        <v>128946</v>
      </c>
      <c r="AR24" s="42">
        <v>135676.61153997466</v>
      </c>
      <c r="AS24" s="42">
        <v>141621.37614601344</v>
      </c>
      <c r="AT24" s="42">
        <v>147322.69200947465</v>
      </c>
      <c r="AU24" s="42">
        <v>153639.11151643973</v>
      </c>
      <c r="AV24" s="42">
        <v>152043.29569910478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>
        <v>136864.72511565848</v>
      </c>
      <c r="AE25" s="42">
        <v>126246.15534040172</v>
      </c>
      <c r="AF25" s="42">
        <v>134630.24102993979</v>
      </c>
      <c r="AG25" s="42">
        <v>128540.39365800457</v>
      </c>
      <c r="AH25" s="42">
        <v>110918.88352041888</v>
      </c>
      <c r="AI25" s="42">
        <v>112946.75653686644</v>
      </c>
      <c r="AJ25" s="42">
        <v>108977.31984327783</v>
      </c>
      <c r="AK25" s="42">
        <v>124049.09378883388</v>
      </c>
      <c r="AL25" s="42">
        <v>134877.85809577935</v>
      </c>
      <c r="AM25" s="42">
        <v>132091.27257584344</v>
      </c>
      <c r="AN25" s="42">
        <v>145399.43760745757</v>
      </c>
      <c r="AO25" s="42">
        <v>131729.66708422074</v>
      </c>
      <c r="AP25" s="42">
        <v>115951.93892011796</v>
      </c>
      <c r="AQ25" s="42">
        <v>120436</v>
      </c>
      <c r="AR25" s="42">
        <v>127521.97909785736</v>
      </c>
      <c r="AS25" s="42">
        <v>132706.56174035723</v>
      </c>
      <c r="AT25" s="42">
        <v>139249.22676553563</v>
      </c>
      <c r="AU25" s="42">
        <v>145879.0941407636</v>
      </c>
      <c r="AV25" s="42">
        <v>144341.87154609137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>
        <v>3818.2652907123083</v>
      </c>
      <c r="AE26" s="42">
        <v>3849.1685393258431</v>
      </c>
      <c r="AF26" s="42">
        <v>4030.7619153526234</v>
      </c>
      <c r="AG26" s="42">
        <v>4186.9946512507431</v>
      </c>
      <c r="AH26" s="42">
        <v>6106.425108098917</v>
      </c>
      <c r="AI26" s="42">
        <v>5569.6668236771866</v>
      </c>
      <c r="AJ26" s="42">
        <v>5717.2281147786834</v>
      </c>
      <c r="AK26" s="42">
        <v>5825.6136934195501</v>
      </c>
      <c r="AL26" s="42">
        <v>5752.3417024623395</v>
      </c>
      <c r="AM26" s="42">
        <v>5965.906067121623</v>
      </c>
      <c r="AN26" s="42">
        <v>6168.0440476190488</v>
      </c>
      <c r="AO26" s="42">
        <v>6846.1759740738016</v>
      </c>
      <c r="AP26" s="42">
        <v>8489.4358800000009</v>
      </c>
      <c r="AQ26" s="42">
        <v>8510</v>
      </c>
      <c r="AR26" s="42">
        <v>8105.7780305242613</v>
      </c>
      <c r="AS26" s="42">
        <v>8924.0690519545005</v>
      </c>
      <c r="AT26" s="42">
        <v>7890.8928201721183</v>
      </c>
      <c r="AU26" s="42">
        <v>7492.0835782315025</v>
      </c>
      <c r="AV26" s="42">
        <v>7437.846373483133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>
        <v>16375.815387840708</v>
      </c>
      <c r="AE27" s="42">
        <v>15927.600273926015</v>
      </c>
      <c r="AF27" s="42">
        <v>22344.269459299801</v>
      </c>
      <c r="AG27" s="42">
        <v>28257.937749333694</v>
      </c>
      <c r="AH27" s="42">
        <v>32696.147324782658</v>
      </c>
      <c r="AI27" s="42">
        <v>20320.685354996891</v>
      </c>
      <c r="AJ27" s="42">
        <v>18308.138808145013</v>
      </c>
      <c r="AK27" s="42">
        <v>17052.493824465331</v>
      </c>
      <c r="AL27" s="42">
        <v>17557.542242702781</v>
      </c>
      <c r="AM27" s="42">
        <v>16387.736486107577</v>
      </c>
      <c r="AN27" s="42">
        <v>18718.037507369761</v>
      </c>
      <c r="AO27" s="42">
        <v>18455.561591550399</v>
      </c>
      <c r="AP27" s="42">
        <v>13797.054547120748</v>
      </c>
      <c r="AQ27" s="42">
        <v>13750</v>
      </c>
      <c r="AR27" s="42">
        <v>13056.374075280508</v>
      </c>
      <c r="AS27" s="42">
        <v>12524.37021435148</v>
      </c>
      <c r="AT27" s="42">
        <v>11823.553188729358</v>
      </c>
      <c r="AU27" s="42">
        <v>12137.48662290018</v>
      </c>
      <c r="AV27" s="42">
        <v>12521.600634708442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>
        <v>6885.2887833998539</v>
      </c>
      <c r="AE28" s="42">
        <v>7704.5165757523864</v>
      </c>
      <c r="AF28" s="42">
        <v>11003.92784498913</v>
      </c>
      <c r="AG28" s="42">
        <v>14951.416800107972</v>
      </c>
      <c r="AH28" s="42">
        <v>16242.739551231083</v>
      </c>
      <c r="AI28" s="42">
        <v>10254.354066119193</v>
      </c>
      <c r="AJ28" s="42">
        <v>8070.1150362519438</v>
      </c>
      <c r="AK28" s="42">
        <v>6140.9339963278198</v>
      </c>
      <c r="AL28" s="42">
        <v>5703.266431787386</v>
      </c>
      <c r="AM28" s="42">
        <v>5015.9847584623758</v>
      </c>
      <c r="AN28" s="42">
        <v>5472.0344395844986</v>
      </c>
      <c r="AO28" s="42">
        <v>5511.7670433908997</v>
      </c>
      <c r="AP28" s="42">
        <v>5594.779462061334</v>
      </c>
      <c r="AQ28" s="42">
        <v>4983</v>
      </c>
      <c r="AR28" s="42">
        <v>4918.1476412568172</v>
      </c>
      <c r="AS28" s="42">
        <v>5496.035482794643</v>
      </c>
      <c r="AT28" s="42">
        <v>5107.4289298390677</v>
      </c>
      <c r="AU28" s="42">
        <v>5350.5248205572452</v>
      </c>
      <c r="AV28" s="42">
        <v>4790.7214282925661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>
        <v>5059.4949732016248</v>
      </c>
      <c r="AE29" s="42">
        <v>5676.4106093369583</v>
      </c>
      <c r="AF29" s="42">
        <v>8021.3360174199724</v>
      </c>
      <c r="AG29" s="42">
        <v>11588.814449490887</v>
      </c>
      <c r="AH29" s="42">
        <v>13161.024577246179</v>
      </c>
      <c r="AI29" s="42">
        <v>8616.642160378482</v>
      </c>
      <c r="AJ29" s="42">
        <v>6677.8070978679634</v>
      </c>
      <c r="AK29" s="42">
        <v>4923.1861731799054</v>
      </c>
      <c r="AL29" s="42">
        <v>4394.3239014919427</v>
      </c>
      <c r="AM29" s="42">
        <v>3839.7118649811418</v>
      </c>
      <c r="AN29" s="42">
        <v>3655.5949682961077</v>
      </c>
      <c r="AO29" s="42">
        <v>3643.3036330435771</v>
      </c>
      <c r="AP29" s="42">
        <v>3521.1418536094661</v>
      </c>
      <c r="AQ29" s="42">
        <v>3076</v>
      </c>
      <c r="AR29" s="42">
        <v>3065.3157623950851</v>
      </c>
      <c r="AS29" s="42">
        <v>3434.2706353184731</v>
      </c>
      <c r="AT29" s="42">
        <v>3103.0538339872951</v>
      </c>
      <c r="AU29" s="42">
        <v>3361.4638761236483</v>
      </c>
      <c r="AV29" s="42">
        <v>3041.2645182728147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>
        <v>1839.95698185329</v>
      </c>
      <c r="AE31" s="42">
        <v>2041.5506757187038</v>
      </c>
      <c r="AF31" s="42">
        <v>3013.3993336011094</v>
      </c>
      <c r="AG31" s="42">
        <v>3327.2493365478149</v>
      </c>
      <c r="AH31" s="42">
        <v>2974.9650501665333</v>
      </c>
      <c r="AI31" s="42">
        <v>1529.7957973662928</v>
      </c>
      <c r="AJ31" s="42">
        <v>1320.9944081768181</v>
      </c>
      <c r="AK31" s="42">
        <v>1181.0848943556571</v>
      </c>
      <c r="AL31" s="42">
        <v>1286.7985624737594</v>
      </c>
      <c r="AM31" s="42">
        <v>1157.8306127496728</v>
      </c>
      <c r="AN31" s="42">
        <v>1813.9434704977918</v>
      </c>
      <c r="AO31" s="42">
        <v>1866.3417579306245</v>
      </c>
      <c r="AP31" s="42">
        <v>2073.013958000131</v>
      </c>
      <c r="AQ31" s="42">
        <v>1907</v>
      </c>
      <c r="AR31" s="42">
        <v>1853.1457310027215</v>
      </c>
      <c r="AS31" s="42">
        <v>2062.3273595144938</v>
      </c>
      <c r="AT31" s="42">
        <v>2002.6452336913426</v>
      </c>
      <c r="AU31" s="42">
        <v>1989.1451229149748</v>
      </c>
      <c r="AV31" s="42">
        <v>1748.7384011386066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>
        <v>7733.1915781392108</v>
      </c>
      <c r="AE32" s="42">
        <v>8671.4596554960026</v>
      </c>
      <c r="AF32" s="42">
        <v>10345.204766408786</v>
      </c>
      <c r="AG32" s="42">
        <v>10393.735161545155</v>
      </c>
      <c r="AH32" s="42">
        <v>7901.1606832623484</v>
      </c>
      <c r="AI32" s="42">
        <v>6379.0119861735002</v>
      </c>
      <c r="AJ32" s="42">
        <v>5590.9512542042112</v>
      </c>
      <c r="AK32" s="42">
        <v>5886.6945967563042</v>
      </c>
      <c r="AL32" s="42">
        <v>5548.9629949591999</v>
      </c>
      <c r="AM32" s="42">
        <v>4382.6574716989899</v>
      </c>
      <c r="AN32" s="42">
        <v>5125.2024577657776</v>
      </c>
      <c r="AO32" s="42">
        <v>5443.9586994261808</v>
      </c>
      <c r="AP32" s="42">
        <v>4751.1071758741173</v>
      </c>
      <c r="AQ32" s="42">
        <v>4312</v>
      </c>
      <c r="AR32" s="42">
        <v>3466.563080740118</v>
      </c>
      <c r="AS32" s="42">
        <v>2642.1362730913179</v>
      </c>
      <c r="AT32" s="42">
        <v>3121.8977332900577</v>
      </c>
      <c r="AU32" s="42">
        <v>3177.2164825924233</v>
      </c>
      <c r="AV32" s="42">
        <v>2876.2511093765352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>
        <v>45863.454212291152</v>
      </c>
      <c r="AE33" s="42">
        <v>46586.532289539347</v>
      </c>
      <c r="AF33" s="42">
        <v>58553.794754460832</v>
      </c>
      <c r="AG33" s="42">
        <v>82190.572952904346</v>
      </c>
      <c r="AH33" s="42">
        <v>88618.785199836275</v>
      </c>
      <c r="AI33" s="42">
        <v>60960.809642916342</v>
      </c>
      <c r="AJ33" s="42">
        <v>65067.157407528292</v>
      </c>
      <c r="AK33" s="42">
        <v>79138.651028037377</v>
      </c>
      <c r="AL33" s="42">
        <v>101857.64157470121</v>
      </c>
      <c r="AM33" s="42">
        <v>103818.39646023254</v>
      </c>
      <c r="AN33" s="42">
        <v>87990.051524894428</v>
      </c>
      <c r="AO33" s="42">
        <v>86328.881585821058</v>
      </c>
      <c r="AP33" s="42">
        <v>67152.927399999986</v>
      </c>
      <c r="AQ33" s="42">
        <v>90094</v>
      </c>
      <c r="AR33" s="42">
        <v>78024.801588707487</v>
      </c>
      <c r="AS33" s="42">
        <v>65158.072292955971</v>
      </c>
      <c r="AT33" s="42">
        <v>69462.979979344527</v>
      </c>
      <c r="AU33" s="42">
        <v>76419.866261102114</v>
      </c>
      <c r="AV33" s="42">
        <v>84472.536734597845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>
        <v>22421.073339967686</v>
      </c>
      <c r="AE34" s="42">
        <v>23143.820350412319</v>
      </c>
      <c r="AF34" s="42">
        <v>29970.282385304159</v>
      </c>
      <c r="AG34" s="42">
        <v>34721.677983363501</v>
      </c>
      <c r="AH34" s="42">
        <v>33809.492766757321</v>
      </c>
      <c r="AI34" s="42">
        <v>24371.852607508044</v>
      </c>
      <c r="AJ34" s="42">
        <v>22470.612347890157</v>
      </c>
      <c r="AK34" s="42">
        <v>22855.184228827216</v>
      </c>
      <c r="AL34" s="42">
        <v>22819.9812885871</v>
      </c>
      <c r="AM34" s="42">
        <v>19572.287894225174</v>
      </c>
      <c r="AN34" s="42">
        <v>21182.595919622592</v>
      </c>
      <c r="AO34" s="42">
        <v>22208.360203945678</v>
      </c>
      <c r="AP34" s="42">
        <v>19049.203614022892</v>
      </c>
      <c r="AQ34" s="42">
        <v>19479</v>
      </c>
      <c r="AR34" s="42">
        <v>19788.229400666438</v>
      </c>
      <c r="AS34" s="42">
        <v>19998.289732889141</v>
      </c>
      <c r="AT34" s="42">
        <v>20676.320858898249</v>
      </c>
      <c r="AU34" s="42">
        <v>22016.277794525835</v>
      </c>
      <c r="AV34" s="42">
        <v>22202.137527906623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>
        <v>178289.09172489241</v>
      </c>
      <c r="AE35" s="42">
        <v>201899.64832391188</v>
      </c>
      <c r="AF35" s="42">
        <v>223559.4899432394</v>
      </c>
      <c r="AG35" s="42">
        <v>218915.31705930535</v>
      </c>
      <c r="AH35" s="42">
        <v>247840.39345048962</v>
      </c>
      <c r="AI35" s="42">
        <v>249992.37126577646</v>
      </c>
      <c r="AJ35" s="42">
        <v>223783.21617726106</v>
      </c>
      <c r="AK35" s="42">
        <v>216678.67666645936</v>
      </c>
      <c r="AL35" s="42">
        <v>208857.60764643826</v>
      </c>
      <c r="AM35" s="42">
        <v>187343.91829304909</v>
      </c>
      <c r="AN35" s="42">
        <v>193224.048958261</v>
      </c>
      <c r="AO35" s="42">
        <v>193673.37209855692</v>
      </c>
      <c r="AP35" s="42">
        <v>219210.9859970657</v>
      </c>
      <c r="AQ35" s="42">
        <v>200964</v>
      </c>
      <c r="AR35" s="42">
        <v>195452.97859984581</v>
      </c>
      <c r="AS35" s="42">
        <v>189621.80146850998</v>
      </c>
      <c r="AT35" s="42">
        <v>183468.14494177268</v>
      </c>
      <c r="AU35" s="42">
        <v>181426.69563384217</v>
      </c>
      <c r="AV35" s="42">
        <v>178318.36508582029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>
        <v>148321.24068447459</v>
      </c>
      <c r="AE36" s="42">
        <v>168372.25841573847</v>
      </c>
      <c r="AF36" s="42">
        <v>175850.90735158409</v>
      </c>
      <c r="AG36" s="42">
        <v>164107.30236118319</v>
      </c>
      <c r="AH36" s="42">
        <v>176463.8958521692</v>
      </c>
      <c r="AI36" s="42">
        <v>201270.53084777927</v>
      </c>
      <c r="AJ36" s="42">
        <v>180175.93948976812</v>
      </c>
      <c r="AK36" s="42">
        <v>179150.0466776675</v>
      </c>
      <c r="AL36" s="42">
        <v>171551.77950205246</v>
      </c>
      <c r="AM36" s="42">
        <v>153476.53426685603</v>
      </c>
      <c r="AN36" s="42">
        <v>156947.53063214535</v>
      </c>
      <c r="AO36" s="42">
        <v>151766.68357551508</v>
      </c>
      <c r="AP36" s="42">
        <v>176674.66488393376</v>
      </c>
      <c r="AQ36" s="42">
        <v>160071</v>
      </c>
      <c r="AR36" s="42">
        <v>156550.76742812217</v>
      </c>
      <c r="AS36" s="42">
        <v>152990.70266525657</v>
      </c>
      <c r="AT36" s="42">
        <v>145237.73242004195</v>
      </c>
      <c r="AU36" s="42">
        <v>141149.21681248734</v>
      </c>
      <c r="AV36" s="42">
        <v>138830.50045471566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>
        <v>9112.8980172572064</v>
      </c>
      <c r="AE37" s="42">
        <v>11473.31266426555</v>
      </c>
      <c r="AF37" s="42">
        <v>12842.875268397423</v>
      </c>
      <c r="AG37" s="42">
        <v>13617.441882486624</v>
      </c>
      <c r="AH37" s="42">
        <v>15819.789980993755</v>
      </c>
      <c r="AI37" s="42">
        <v>17046.271457666568</v>
      </c>
      <c r="AJ37" s="42">
        <v>13710.609590706124</v>
      </c>
      <c r="AK37" s="42">
        <v>10468.601360844374</v>
      </c>
      <c r="AL37" s="42">
        <v>9501.6151529560939</v>
      </c>
      <c r="AM37" s="42">
        <v>7561.5150718206696</v>
      </c>
      <c r="AN37" s="42">
        <v>6344.2190416046142</v>
      </c>
      <c r="AO37" s="42">
        <v>8717.9690202462116</v>
      </c>
      <c r="AP37" s="42">
        <v>7967.3461500000003</v>
      </c>
      <c r="AQ37" s="42">
        <v>9102</v>
      </c>
      <c r="AR37" s="42">
        <v>8479.4875161209511</v>
      </c>
      <c r="AS37" s="42">
        <v>7826.2605174176288</v>
      </c>
      <c r="AT37" s="42">
        <v>8160.7500399883338</v>
      </c>
      <c r="AU37" s="42">
        <v>8402.2396375245662</v>
      </c>
      <c r="AV37" s="42">
        <v>7398.1978109901829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>
        <v>12483.352660026625</v>
      </c>
      <c r="AE38" s="42">
        <v>13072.156060299474</v>
      </c>
      <c r="AF38" s="42">
        <v>18372.430260246903</v>
      </c>
      <c r="AG38" s="42">
        <v>21762.818864683377</v>
      </c>
      <c r="AH38" s="42">
        <v>27706.886291935127</v>
      </c>
      <c r="AI38" s="42">
        <v>17469.367231467015</v>
      </c>
      <c r="AJ38" s="42">
        <v>16758.093496216155</v>
      </c>
      <c r="AK38" s="42">
        <v>16018.298115123434</v>
      </c>
      <c r="AL38" s="42">
        <v>17123.438034774776</v>
      </c>
      <c r="AM38" s="42">
        <v>16145.786747768858</v>
      </c>
      <c r="AN38" s="42">
        <v>18652.916058667266</v>
      </c>
      <c r="AO38" s="42">
        <v>20072.710755634551</v>
      </c>
      <c r="AP38" s="42">
        <v>21358.905070000004</v>
      </c>
      <c r="AQ38" s="42">
        <v>20304</v>
      </c>
      <c r="AR38" s="42">
        <v>19432.566652981302</v>
      </c>
      <c r="AS38" s="42">
        <v>18195.167230443978</v>
      </c>
      <c r="AT38" s="42">
        <v>19293.103544421094</v>
      </c>
      <c r="AU38" s="42">
        <v>20597.125224529605</v>
      </c>
      <c r="AV38" s="42">
        <v>21441.528126031008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>
        <v>8939.9292297158518</v>
      </c>
      <c r="AE39" s="42">
        <v>9858.349671603235</v>
      </c>
      <c r="AF39" s="42">
        <v>13183.180714468479</v>
      </c>
      <c r="AG39" s="42">
        <v>13726.554114963181</v>
      </c>
      <c r="AH39" s="42">
        <v>19148.452678482761</v>
      </c>
      <c r="AI39" s="42">
        <v>12183.082251296275</v>
      </c>
      <c r="AJ39" s="42">
        <v>11464.247473687201</v>
      </c>
      <c r="AK39" s="42">
        <v>10822.633375640769</v>
      </c>
      <c r="AL39" s="42">
        <v>10440.170691872905</v>
      </c>
      <c r="AM39" s="42">
        <v>10069.366405473675</v>
      </c>
      <c r="AN39" s="42">
        <v>11275.316265459667</v>
      </c>
      <c r="AO39" s="42">
        <v>13189.540168687823</v>
      </c>
      <c r="AP39" s="42">
        <v>13355.177307183005</v>
      </c>
      <c r="AQ39" s="42">
        <v>11487</v>
      </c>
      <c r="AR39" s="42">
        <v>10940.598308759169</v>
      </c>
      <c r="AS39" s="42">
        <v>10403.042303290125</v>
      </c>
      <c r="AT39" s="42">
        <v>10975.249111646452</v>
      </c>
      <c r="AU39" s="42">
        <v>11697.798707181637</v>
      </c>
      <c r="AV39" s="42">
        <v>11068.654971598613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>
        <v>3483.3865150431052</v>
      </c>
      <c r="AE40" s="42">
        <v>3996.5964122546302</v>
      </c>
      <c r="AF40" s="42">
        <v>5464.7717075228311</v>
      </c>
      <c r="AG40" s="42">
        <v>5652.1724895865464</v>
      </c>
      <c r="AH40" s="42">
        <v>7626.7091726169992</v>
      </c>
      <c r="AI40" s="42">
        <v>5119.5176253586687</v>
      </c>
      <c r="AJ40" s="42">
        <v>4394.5153683158969</v>
      </c>
      <c r="AK40" s="42">
        <v>3913.9231648101222</v>
      </c>
      <c r="AL40" s="42">
        <v>3824.5799945440558</v>
      </c>
      <c r="AM40" s="42">
        <v>3651.9228008681021</v>
      </c>
      <c r="AN40" s="42">
        <v>4163.4653926354804</v>
      </c>
      <c r="AO40" s="42">
        <v>4403.1440160005741</v>
      </c>
      <c r="AP40" s="42">
        <v>4607.0162936607458</v>
      </c>
      <c r="AQ40" s="42">
        <v>4001</v>
      </c>
      <c r="AR40" s="42">
        <v>4081.7907112970397</v>
      </c>
      <c r="AS40" s="42">
        <v>4082.8108300239578</v>
      </c>
      <c r="AT40" s="42">
        <v>4077.2122889447237</v>
      </c>
      <c r="AU40" s="42">
        <v>4064.1740069888938</v>
      </c>
      <c r="AV40" s="42">
        <v>4010.6377189301356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>
        <v>5458.4899421719228</v>
      </c>
      <c r="AE41" s="42">
        <v>5846.7999012701985</v>
      </c>
      <c r="AF41" s="42">
        <v>7684.1512155924729</v>
      </c>
      <c r="AG41" s="42">
        <v>8042.3099041533551</v>
      </c>
      <c r="AH41" s="42">
        <v>11497.123226571768</v>
      </c>
      <c r="AI41" s="42">
        <v>7023.8375955707879</v>
      </c>
      <c r="AJ41" s="42">
        <v>7065.959571122231</v>
      </c>
      <c r="AK41" s="42">
        <v>6915.8397292932405</v>
      </c>
      <c r="AL41" s="42">
        <v>6621.2092963118594</v>
      </c>
      <c r="AM41" s="42">
        <v>6423.0536325599087</v>
      </c>
      <c r="AN41" s="42">
        <v>7118.4902696855943</v>
      </c>
      <c r="AO41" s="42">
        <v>8787.3982267644333</v>
      </c>
      <c r="AP41" s="42">
        <v>8748.8812800000014</v>
      </c>
      <c r="AQ41" s="42">
        <v>7486</v>
      </c>
      <c r="AR41" s="42">
        <v>6862.8511219271386</v>
      </c>
      <c r="AS41" s="42">
        <v>6328.7486257772252</v>
      </c>
      <c r="AT41" s="42">
        <v>6903.0852618365589</v>
      </c>
      <c r="AU41" s="42">
        <v>7634.5568278068822</v>
      </c>
      <c r="AV41" s="42">
        <v>7057.0776915329761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10.5" style="1" bestFit="1" customWidth="1"/>
  </cols>
  <sheetData>
    <row r="1" spans="1:48" s="37" customFormat="1">
      <c r="A1" s="37" t="s">
        <v>42</v>
      </c>
      <c r="B1" s="37" t="s">
        <v>0</v>
      </c>
      <c r="C1" s="38" t="s">
        <v>2524</v>
      </c>
      <c r="D1" s="38" t="s">
        <v>2525</v>
      </c>
      <c r="E1" s="38" t="s">
        <v>2526</v>
      </c>
      <c r="F1" s="38" t="s">
        <v>2527</v>
      </c>
      <c r="G1" s="38" t="s">
        <v>2528</v>
      </c>
      <c r="H1" s="38" t="s">
        <v>2529</v>
      </c>
      <c r="I1" s="38" t="s">
        <v>2530</v>
      </c>
      <c r="J1" s="38" t="s">
        <v>2531</v>
      </c>
      <c r="K1" s="38" t="s">
        <v>2532</v>
      </c>
      <c r="L1" s="38" t="s">
        <v>2533</v>
      </c>
      <c r="M1" s="38" t="s">
        <v>2534</v>
      </c>
      <c r="N1" s="38" t="s">
        <v>2535</v>
      </c>
      <c r="O1" s="38" t="s">
        <v>2536</v>
      </c>
      <c r="P1" s="38" t="s">
        <v>2537</v>
      </c>
      <c r="Q1" s="38" t="s">
        <v>2538</v>
      </c>
      <c r="R1" s="38" t="s">
        <v>2539</v>
      </c>
      <c r="S1" s="38" t="s">
        <v>2540</v>
      </c>
      <c r="T1" s="38" t="s">
        <v>2541</v>
      </c>
      <c r="U1" s="38" t="s">
        <v>2542</v>
      </c>
      <c r="V1" s="38" t="s">
        <v>2543</v>
      </c>
      <c r="W1" s="38" t="s">
        <v>2544</v>
      </c>
      <c r="X1" s="38" t="s">
        <v>2545</v>
      </c>
      <c r="Y1" s="38" t="s">
        <v>2546</v>
      </c>
      <c r="Z1" s="38" t="s">
        <v>2547</v>
      </c>
      <c r="AA1" s="38" t="s">
        <v>2548</v>
      </c>
      <c r="AB1" s="38" t="s">
        <v>2549</v>
      </c>
      <c r="AC1" s="38" t="s">
        <v>2550</v>
      </c>
      <c r="AD1" s="38" t="s">
        <v>2551</v>
      </c>
      <c r="AE1" s="38" t="s">
        <v>2552</v>
      </c>
      <c r="AF1" s="38" t="s">
        <v>2553</v>
      </c>
      <c r="AG1" s="38" t="s">
        <v>2554</v>
      </c>
      <c r="AH1" s="38" t="s">
        <v>2555</v>
      </c>
      <c r="AI1" s="38" t="s">
        <v>2556</v>
      </c>
      <c r="AJ1" s="38" t="s">
        <v>2557</v>
      </c>
      <c r="AK1" s="38" t="s">
        <v>2558</v>
      </c>
      <c r="AL1" s="38" t="s">
        <v>2559</v>
      </c>
      <c r="AM1" s="38" t="s">
        <v>2560</v>
      </c>
      <c r="AN1" s="38" t="s">
        <v>2561</v>
      </c>
      <c r="AO1" s="38" t="s">
        <v>2562</v>
      </c>
      <c r="AP1" s="38" t="s">
        <v>2563</v>
      </c>
      <c r="AQ1" s="38" t="s">
        <v>2564</v>
      </c>
      <c r="AR1" s="38" t="s">
        <v>2565</v>
      </c>
      <c r="AS1" s="38" t="s">
        <v>2566</v>
      </c>
      <c r="AT1" s="38" t="s">
        <v>2567</v>
      </c>
      <c r="AU1" s="38" t="s">
        <v>2568</v>
      </c>
      <c r="AV1" s="38" t="s">
        <v>2569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>
        <v>4331684.5420599468</v>
      </c>
      <c r="AE2" s="42">
        <v>4521330.3865742851</v>
      </c>
      <c r="AF2" s="42">
        <v>4665149.8742909404</v>
      </c>
      <c r="AG2" s="42">
        <v>4728211.8609014843</v>
      </c>
      <c r="AH2" s="42">
        <v>4522307.8936165292</v>
      </c>
      <c r="AI2" s="42">
        <v>4561079.0748012066</v>
      </c>
      <c r="AJ2" s="42">
        <v>4607066.0200957898</v>
      </c>
      <c r="AK2" s="42">
        <v>4762268.438288983</v>
      </c>
      <c r="AL2" s="42">
        <v>4914778.5813175654</v>
      </c>
      <c r="AM2" s="42">
        <v>4942015.8975332798</v>
      </c>
      <c r="AN2" s="42">
        <v>4969272.9916774016</v>
      </c>
      <c r="AO2" s="42">
        <v>4751770.5955406595</v>
      </c>
      <c r="AP2" s="42">
        <v>3999767.2571668318</v>
      </c>
      <c r="AQ2" s="42">
        <v>4237807</v>
      </c>
      <c r="AR2" s="42">
        <v>4376561.8612716394</v>
      </c>
      <c r="AS2" s="42">
        <v>4552825.0973915653</v>
      </c>
      <c r="AT2" s="42">
        <v>4645615.9510374712</v>
      </c>
      <c r="AU2" s="42">
        <v>4748196.7603294495</v>
      </c>
      <c r="AV2" s="42">
        <v>4882635.8157703374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>
        <v>3942443.0625019181</v>
      </c>
      <c r="AE3" s="42">
        <v>4118539.8451743401</v>
      </c>
      <c r="AF3" s="42">
        <v>4272269.7819662979</v>
      </c>
      <c r="AG3" s="42">
        <v>4324749.6263634395</v>
      </c>
      <c r="AH3" s="42">
        <v>4096492.3851594846</v>
      </c>
      <c r="AI3" s="42">
        <v>4120926.2265763357</v>
      </c>
      <c r="AJ3" s="42">
        <v>4141025.4822534746</v>
      </c>
      <c r="AK3" s="42">
        <v>4278261.9104724256</v>
      </c>
      <c r="AL3" s="42">
        <v>4420192.7946158648</v>
      </c>
      <c r="AM3" s="42">
        <v>4437800.8694336824</v>
      </c>
      <c r="AN3" s="42">
        <v>4470829.5272558723</v>
      </c>
      <c r="AO3" s="42">
        <v>4240462.0357302111</v>
      </c>
      <c r="AP3" s="42">
        <v>3537980.8549381611</v>
      </c>
      <c r="AQ3" s="42">
        <v>3752939</v>
      </c>
      <c r="AR3" s="42">
        <v>3904507.3931824584</v>
      </c>
      <c r="AS3" s="42">
        <v>4065987.1042502276</v>
      </c>
      <c r="AT3" s="42">
        <v>4157701.0498928372</v>
      </c>
      <c r="AU3" s="42">
        <v>4273927.1137770852</v>
      </c>
      <c r="AV3" s="42">
        <v>4369222.8085930757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>
        <v>148061.18879085057</v>
      </c>
      <c r="AE4" s="42">
        <v>156562.89498870153</v>
      </c>
      <c r="AF4" s="42">
        <v>160883.79910582645</v>
      </c>
      <c r="AG4" s="42">
        <v>145351.35815804414</v>
      </c>
      <c r="AH4" s="42">
        <v>148494.28968734137</v>
      </c>
      <c r="AI4" s="42">
        <v>139803.99165424902</v>
      </c>
      <c r="AJ4" s="42">
        <v>142979.35959403182</v>
      </c>
      <c r="AK4" s="42">
        <v>145489.44276563625</v>
      </c>
      <c r="AL4" s="42">
        <v>144922.34700365987</v>
      </c>
      <c r="AM4" s="42">
        <v>144640.20463200717</v>
      </c>
      <c r="AN4" s="42">
        <v>151046.69634459045</v>
      </c>
      <c r="AO4" s="42">
        <v>139471.79697503219</v>
      </c>
      <c r="AP4" s="42">
        <v>135217.25867456273</v>
      </c>
      <c r="AQ4" s="42">
        <v>137836</v>
      </c>
      <c r="AR4" s="42">
        <v>127576.20341699112</v>
      </c>
      <c r="AS4" s="42">
        <v>135908.48583602009</v>
      </c>
      <c r="AT4" s="42">
        <v>133628.41526079649</v>
      </c>
      <c r="AU4" s="42">
        <v>144505.80297722167</v>
      </c>
      <c r="AV4" s="42">
        <v>145866.46601585581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>
        <v>81456.446639407703</v>
      </c>
      <c r="AE5" s="42">
        <v>70631.692112661811</v>
      </c>
      <c r="AF5" s="42">
        <v>65349.489550929378</v>
      </c>
      <c r="AG5" s="42">
        <v>83003.522679040732</v>
      </c>
      <c r="AH5" s="42">
        <v>75069.973496488907</v>
      </c>
      <c r="AI5" s="42">
        <v>67973.346743321279</v>
      </c>
      <c r="AJ5" s="42">
        <v>96137.698262015983</v>
      </c>
      <c r="AK5" s="42">
        <v>106923.57316257057</v>
      </c>
      <c r="AL5" s="42">
        <v>107235.68774800551</v>
      </c>
      <c r="AM5" s="42">
        <v>98196.417526254547</v>
      </c>
      <c r="AN5" s="42">
        <v>90499.08130476973</v>
      </c>
      <c r="AO5" s="42">
        <v>95076.831375933005</v>
      </c>
      <c r="AP5" s="42">
        <v>57510.271733598624</v>
      </c>
      <c r="AQ5" s="42">
        <v>71202</v>
      </c>
      <c r="AR5" s="42">
        <v>77466.667444760125</v>
      </c>
      <c r="AS5" s="42">
        <v>81272.377076096309</v>
      </c>
      <c r="AT5" s="42">
        <v>83727.198692429607</v>
      </c>
      <c r="AU5" s="42">
        <v>96459.86799533361</v>
      </c>
      <c r="AV5" s="42">
        <v>72231.684160436576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>
        <v>2814900.2024175404</v>
      </c>
      <c r="AE6" s="42">
        <v>2949069.9937545005</v>
      </c>
      <c r="AF6" s="42">
        <v>3044527.5774491774</v>
      </c>
      <c r="AG6" s="42">
        <v>3040379.6320784455</v>
      </c>
      <c r="AH6" s="42">
        <v>2829473.7030047248</v>
      </c>
      <c r="AI6" s="42">
        <v>2825803.7745961677</v>
      </c>
      <c r="AJ6" s="42">
        <v>2773597.4738316429</v>
      </c>
      <c r="AK6" s="42">
        <v>2847071.6590709793</v>
      </c>
      <c r="AL6" s="42">
        <v>2970601.7088400093</v>
      </c>
      <c r="AM6" s="42">
        <v>2982129.5107913213</v>
      </c>
      <c r="AN6" s="42">
        <v>3039467.7948021973</v>
      </c>
      <c r="AO6" s="42">
        <v>2840730.0534641379</v>
      </c>
      <c r="AP6" s="42">
        <v>2361979.2035985216</v>
      </c>
      <c r="AQ6" s="42">
        <v>2521582</v>
      </c>
      <c r="AR6" s="42">
        <v>2659382.5658645197</v>
      </c>
      <c r="AS6" s="42">
        <v>2776219.9796158699</v>
      </c>
      <c r="AT6" s="42">
        <v>2821747.7883568276</v>
      </c>
      <c r="AU6" s="42">
        <v>2860179.8361768955</v>
      </c>
      <c r="AV6" s="42">
        <v>2943358.2141292635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>
        <v>428885.65821194096</v>
      </c>
      <c r="AE7" s="42">
        <v>448602.65057079308</v>
      </c>
      <c r="AF7" s="42">
        <v>442280.14880829857</v>
      </c>
      <c r="AG7" s="42">
        <v>450871.7978343743</v>
      </c>
      <c r="AH7" s="42">
        <v>446898.46351998328</v>
      </c>
      <c r="AI7" s="42">
        <v>454130.28896851803</v>
      </c>
      <c r="AJ7" s="42">
        <v>467681.34732119285</v>
      </c>
      <c r="AK7" s="42">
        <v>466156.76127711457</v>
      </c>
      <c r="AL7" s="42">
        <v>494269.25773919048</v>
      </c>
      <c r="AM7" s="42">
        <v>483543.23698275769</v>
      </c>
      <c r="AN7" s="42">
        <v>484516.57895541092</v>
      </c>
      <c r="AO7" s="42">
        <v>485227.68906694237</v>
      </c>
      <c r="AP7" s="42">
        <v>474281.77306999994</v>
      </c>
      <c r="AQ7" s="42">
        <v>474755</v>
      </c>
      <c r="AR7" s="42">
        <v>480024.4560249811</v>
      </c>
      <c r="AS7" s="42">
        <v>491130.9997005894</v>
      </c>
      <c r="AT7" s="42">
        <v>498933.60690427525</v>
      </c>
      <c r="AU7" s="42">
        <v>493573.61082786164</v>
      </c>
      <c r="AV7" s="42">
        <v>508235.24012557737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>
        <v>107559.9559678998</v>
      </c>
      <c r="AE8" s="42">
        <v>102985.31045596534</v>
      </c>
      <c r="AF8" s="42">
        <v>100993.93217733449</v>
      </c>
      <c r="AG8" s="42">
        <v>95287.545772392084</v>
      </c>
      <c r="AH8" s="42">
        <v>82493.77607995797</v>
      </c>
      <c r="AI8" s="42">
        <v>76667.772051341657</v>
      </c>
      <c r="AJ8" s="42">
        <v>73607.126183761764</v>
      </c>
      <c r="AK8" s="42">
        <v>66658.809713049908</v>
      </c>
      <c r="AL8" s="42">
        <v>69532.085807155425</v>
      </c>
      <c r="AM8" s="42">
        <v>61110.338692976635</v>
      </c>
      <c r="AN8" s="42">
        <v>48826.913207715137</v>
      </c>
      <c r="AO8" s="42">
        <v>40339.882539208767</v>
      </c>
      <c r="AP8" s="42">
        <v>28111.599255563935</v>
      </c>
      <c r="AQ8" s="42">
        <v>29874</v>
      </c>
      <c r="AR8" s="42">
        <v>32082.173263246801</v>
      </c>
      <c r="AS8" s="42">
        <v>36211.258637222803</v>
      </c>
      <c r="AT8" s="42">
        <v>34963.542980953942</v>
      </c>
      <c r="AU8" s="42">
        <v>35041.04315185421</v>
      </c>
      <c r="AV8" s="42">
        <v>34964.275454606315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>
        <v>210567.62721699488</v>
      </c>
      <c r="AE9" s="42">
        <v>220307.7559109508</v>
      </c>
      <c r="AF9" s="42">
        <v>224205.43843539304</v>
      </c>
      <c r="AG9" s="42">
        <v>212852.25046688033</v>
      </c>
      <c r="AH9" s="42">
        <v>199868.6883312868</v>
      </c>
      <c r="AI9" s="42">
        <v>199390.48898075204</v>
      </c>
      <c r="AJ9" s="42">
        <v>192424.71549963256</v>
      </c>
      <c r="AK9" s="42">
        <v>195178.24574287271</v>
      </c>
      <c r="AL9" s="42">
        <v>199117.76047117767</v>
      </c>
      <c r="AM9" s="42">
        <v>195934.95636841812</v>
      </c>
      <c r="AN9" s="42">
        <v>188612.868398174</v>
      </c>
      <c r="AO9" s="42">
        <v>174699.27032968006</v>
      </c>
      <c r="AP9" s="42">
        <v>142933.27313406888</v>
      </c>
      <c r="AQ9" s="42">
        <v>151251</v>
      </c>
      <c r="AR9" s="42">
        <v>150479.28793112541</v>
      </c>
      <c r="AS9" s="42">
        <v>156048.78440672753</v>
      </c>
      <c r="AT9" s="42">
        <v>158243.61370774676</v>
      </c>
      <c r="AU9" s="42">
        <v>158949.0368992422</v>
      </c>
      <c r="AV9" s="42">
        <v>160470.48648488859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>
        <v>473341.42791596224</v>
      </c>
      <c r="AE10" s="42">
        <v>440306.20260884298</v>
      </c>
      <c r="AF10" s="42">
        <v>449984.84918296273</v>
      </c>
      <c r="AG10" s="42">
        <v>461687.98600100138</v>
      </c>
      <c r="AH10" s="42">
        <v>431776.19981974724</v>
      </c>
      <c r="AI10" s="42">
        <v>455424.70839683921</v>
      </c>
      <c r="AJ10" s="42">
        <v>387372.08616108133</v>
      </c>
      <c r="AK10" s="42">
        <v>416308.22590977023</v>
      </c>
      <c r="AL10" s="42">
        <v>448248.72661666415</v>
      </c>
      <c r="AM10" s="42">
        <v>468939.03780946095</v>
      </c>
      <c r="AN10" s="42">
        <v>480623.4199347251</v>
      </c>
      <c r="AO10" s="42">
        <v>452533.19399128866</v>
      </c>
      <c r="AP10" s="42">
        <v>429003.43587999995</v>
      </c>
      <c r="AQ10" s="42">
        <v>443263</v>
      </c>
      <c r="AR10" s="42">
        <v>466025.8670658539</v>
      </c>
      <c r="AS10" s="42">
        <v>467880.08105974784</v>
      </c>
      <c r="AT10" s="42">
        <v>469234.30586140894</v>
      </c>
      <c r="AU10" s="42">
        <v>465527.97549617325</v>
      </c>
      <c r="AV10" s="42">
        <v>456675.5002177101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>
        <v>300450.45190557104</v>
      </c>
      <c r="AE11" s="42">
        <v>302646.19646767125</v>
      </c>
      <c r="AF11" s="42">
        <v>295811.0935544332</v>
      </c>
      <c r="AG11" s="42">
        <v>298941.64824371331</v>
      </c>
      <c r="AH11" s="42">
        <v>282332.05527535343</v>
      </c>
      <c r="AI11" s="42">
        <v>304266.9459704106</v>
      </c>
      <c r="AJ11" s="42">
        <v>312426.37749425729</v>
      </c>
      <c r="AK11" s="42">
        <v>327134.99376271019</v>
      </c>
      <c r="AL11" s="42">
        <v>339709.25306596491</v>
      </c>
      <c r="AM11" s="42">
        <v>333810.0094961985</v>
      </c>
      <c r="AN11" s="42">
        <v>359651.20348826243</v>
      </c>
      <c r="AO11" s="42">
        <v>328152.81151621701</v>
      </c>
      <c r="AP11" s="42">
        <v>268104.57966000005</v>
      </c>
      <c r="AQ11" s="42">
        <v>284757</v>
      </c>
      <c r="AR11" s="42">
        <v>290155.14427771006</v>
      </c>
      <c r="AS11" s="42">
        <v>317396.11900285119</v>
      </c>
      <c r="AT11" s="42">
        <v>318346.52968590747</v>
      </c>
      <c r="AU11" s="42">
        <v>314949.20255427243</v>
      </c>
      <c r="AV11" s="42">
        <v>365961.34822346625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>
        <v>157816.74919620529</v>
      </c>
      <c r="AE12" s="42">
        <v>164255.13045837023</v>
      </c>
      <c r="AF12" s="42">
        <v>170835.09652023733</v>
      </c>
      <c r="AG12" s="42">
        <v>170846.8843357474</v>
      </c>
      <c r="AH12" s="42">
        <v>155875.97175790148</v>
      </c>
      <c r="AI12" s="42">
        <v>163925.8629576285</v>
      </c>
      <c r="AJ12" s="42">
        <v>163448.14247310287</v>
      </c>
      <c r="AK12" s="42">
        <v>166220.49382520662</v>
      </c>
      <c r="AL12" s="42">
        <v>172062.31137257069</v>
      </c>
      <c r="AM12" s="42">
        <v>182778.30422937448</v>
      </c>
      <c r="AN12" s="42">
        <v>179212.09434096105</v>
      </c>
      <c r="AO12" s="42">
        <v>159603.96580849247</v>
      </c>
      <c r="AP12" s="42">
        <v>121813.7897973935</v>
      </c>
      <c r="AQ12" s="42">
        <v>133793</v>
      </c>
      <c r="AR12" s="42">
        <v>137833.77061922109</v>
      </c>
      <c r="AS12" s="42">
        <v>144367.94072332297</v>
      </c>
      <c r="AT12" s="42">
        <v>148219.30087896832</v>
      </c>
      <c r="AU12" s="42">
        <v>156547.2299295151</v>
      </c>
      <c r="AV12" s="42">
        <v>153213.6412155845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>
        <v>314929.78087549249</v>
      </c>
      <c r="AE13" s="42">
        <v>327151.94702578563</v>
      </c>
      <c r="AF13" s="42">
        <v>318110.25745401363</v>
      </c>
      <c r="AG13" s="42">
        <v>306945.23793881183</v>
      </c>
      <c r="AH13" s="42">
        <v>268154.89561730286</v>
      </c>
      <c r="AI13" s="42">
        <v>276305.92787877616</v>
      </c>
      <c r="AJ13" s="42">
        <v>270511.1642803576</v>
      </c>
      <c r="AK13" s="42">
        <v>285529.9013620473</v>
      </c>
      <c r="AL13" s="42">
        <v>301571.50850963109</v>
      </c>
      <c r="AM13" s="42">
        <v>318695.71649799543</v>
      </c>
      <c r="AN13" s="42">
        <v>337064.49974677619</v>
      </c>
      <c r="AO13" s="42">
        <v>333043.01475287921</v>
      </c>
      <c r="AP13" s="42">
        <v>235203.69137037979</v>
      </c>
      <c r="AQ13" s="42">
        <v>273384</v>
      </c>
      <c r="AR13" s="42">
        <v>304235.20874113415</v>
      </c>
      <c r="AS13" s="42">
        <v>310340.27420330863</v>
      </c>
      <c r="AT13" s="42">
        <v>322202.17296705244</v>
      </c>
      <c r="AU13" s="42">
        <v>330577.11064080585</v>
      </c>
      <c r="AV13" s="42">
        <v>315678.66150627326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>
        <v>200579.00607489323</v>
      </c>
      <c r="AE14" s="42">
        <v>227386.66936308975</v>
      </c>
      <c r="AF14" s="42">
        <v>256918.55156791557</v>
      </c>
      <c r="AG14" s="42">
        <v>284956.28691755829</v>
      </c>
      <c r="AH14" s="42">
        <v>249323.59690672194</v>
      </c>
      <c r="AI14" s="42">
        <v>201191.14157705804</v>
      </c>
      <c r="AJ14" s="42">
        <v>186018.83864960846</v>
      </c>
      <c r="AK14" s="42">
        <v>197508.18046639086</v>
      </c>
      <c r="AL14" s="42">
        <v>196032.41172005987</v>
      </c>
      <c r="AM14" s="42">
        <v>193903.55960340152</v>
      </c>
      <c r="AN14" s="42">
        <v>208252.06178014187</v>
      </c>
      <c r="AO14" s="42">
        <v>189793.35707144957</v>
      </c>
      <c r="AP14" s="42">
        <v>128564.51385031795</v>
      </c>
      <c r="AQ14" s="42">
        <v>122344</v>
      </c>
      <c r="AR14" s="42">
        <v>128903.61799495458</v>
      </c>
      <c r="AS14" s="42">
        <v>141443.20780010603</v>
      </c>
      <c r="AT14" s="42">
        <v>137860.62517660149</v>
      </c>
      <c r="AU14" s="42">
        <v>136105.7098805008</v>
      </c>
      <c r="AV14" s="42">
        <v>131740.32048774493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>
        <v>165235.469812856</v>
      </c>
      <c r="AE15" s="42">
        <v>165412.49814703973</v>
      </c>
      <c r="AF15" s="42">
        <v>167585.25422286408</v>
      </c>
      <c r="AG15" s="42">
        <v>180241.88648096091</v>
      </c>
      <c r="AH15" s="42">
        <v>154850.16491350648</v>
      </c>
      <c r="AI15" s="42">
        <v>149736.018060036</v>
      </c>
      <c r="AJ15" s="42">
        <v>154442.47507008538</v>
      </c>
      <c r="AK15" s="42">
        <v>158410.45237494443</v>
      </c>
      <c r="AL15" s="42">
        <v>171199.85255250128</v>
      </c>
      <c r="AM15" s="42">
        <v>179234.91488011362</v>
      </c>
      <c r="AN15" s="42">
        <v>181628.31573725768</v>
      </c>
      <c r="AO15" s="42">
        <v>177195.24669522941</v>
      </c>
      <c r="AP15" s="42">
        <v>134765.47</v>
      </c>
      <c r="AQ15" s="42">
        <v>146862</v>
      </c>
      <c r="AR15" s="42">
        <v>169329.80163979231</v>
      </c>
      <c r="AS15" s="42">
        <v>199434.92006793505</v>
      </c>
      <c r="AT15" s="42">
        <v>188821.04672506542</v>
      </c>
      <c r="AU15" s="42">
        <v>190374.15751263482</v>
      </c>
      <c r="AV15" s="42">
        <v>180131.77630625779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>
        <v>416085.66070800618</v>
      </c>
      <c r="AE16" s="42">
        <v>452717.22609813779</v>
      </c>
      <c r="AF16" s="42">
        <v>494342.76563792734</v>
      </c>
      <c r="AG16" s="42">
        <v>456081.45274942392</v>
      </c>
      <c r="AH16" s="42">
        <v>446231.1113458731</v>
      </c>
      <c r="AI16" s="42">
        <v>456658.4193201873</v>
      </c>
      <c r="AJ16" s="42">
        <v>451725.43815605011</v>
      </c>
      <c r="AK16" s="42">
        <v>465051.60999425442</v>
      </c>
      <c r="AL16" s="42">
        <v>476074.69494707428</v>
      </c>
      <c r="AM16" s="42">
        <v>467032.45243354177</v>
      </c>
      <c r="AN16" s="42">
        <v>477525.51229912922</v>
      </c>
      <c r="AO16" s="42">
        <v>410511.09618563007</v>
      </c>
      <c r="AP16" s="42">
        <v>328058.84858986421</v>
      </c>
      <c r="AQ16" s="42">
        <v>387649</v>
      </c>
      <c r="AR16" s="42">
        <v>425756.63816617464</v>
      </c>
      <c r="AS16" s="42">
        <v>440538.34093574667</v>
      </c>
      <c r="AT16" s="42">
        <v>468510.5644921416</v>
      </c>
      <c r="AU16" s="42">
        <v>506998.77272072807</v>
      </c>
      <c r="AV16" s="42">
        <v>559084.31232975086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>
        <v>82622.422669268868</v>
      </c>
      <c r="AE17" s="42">
        <v>89304.970176041723</v>
      </c>
      <c r="AF17" s="42">
        <v>90306.310562445986</v>
      </c>
      <c r="AG17" s="42">
        <v>93847.531868752398</v>
      </c>
      <c r="AH17" s="42">
        <v>87715.844598704978</v>
      </c>
      <c r="AI17" s="42">
        <v>95422.689505539791</v>
      </c>
      <c r="AJ17" s="42">
        <v>96357.859003011326</v>
      </c>
      <c r="AK17" s="42">
        <v>94989.735425655585</v>
      </c>
      <c r="AL17" s="42">
        <v>101074.56704998165</v>
      </c>
      <c r="AM17" s="42">
        <v>99227.871161560775</v>
      </c>
      <c r="AN17" s="42">
        <v>95780.131387562578</v>
      </c>
      <c r="AO17" s="42">
        <v>91723.435234140765</v>
      </c>
      <c r="AP17" s="42">
        <v>72639.758130115835</v>
      </c>
      <c r="AQ17" s="42">
        <v>73650</v>
      </c>
      <c r="AR17" s="42">
        <v>76059.270768433533</v>
      </c>
      <c r="AS17" s="42">
        <v>77062.189098460003</v>
      </c>
      <c r="AT17" s="42">
        <v>83429.787316736503</v>
      </c>
      <c r="AU17" s="42">
        <v>81787.304778140882</v>
      </c>
      <c r="AV17" s="42">
        <v>83493.355812385242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>
        <v>6069.6300014356239</v>
      </c>
      <c r="AE18" s="42">
        <v>8565.5594522984939</v>
      </c>
      <c r="AF18" s="42">
        <v>9398.6034650235761</v>
      </c>
      <c r="AG18" s="42">
        <v>11772.946513637429</v>
      </c>
      <c r="AH18" s="42">
        <v>17422.515520485031</v>
      </c>
      <c r="AI18" s="42">
        <v>16144.527889976307</v>
      </c>
      <c r="AJ18" s="42">
        <v>18449.91836617321</v>
      </c>
      <c r="AK18" s="42">
        <v>18665.113197597413</v>
      </c>
      <c r="AL18" s="42">
        <v>23194.035922587362</v>
      </c>
      <c r="AM18" s="42">
        <v>25741.384589899997</v>
      </c>
      <c r="AN18" s="42">
        <v>29868.787887961411</v>
      </c>
      <c r="AO18" s="42">
        <v>29238.627406609787</v>
      </c>
      <c r="AP18" s="42">
        <v>22445.126330121031</v>
      </c>
      <c r="AQ18" s="42">
        <v>21573</v>
      </c>
      <c r="AR18" s="42">
        <v>24902.271999278757</v>
      </c>
      <c r="AS18" s="42">
        <v>25374.025699083402</v>
      </c>
      <c r="AT18" s="42">
        <v>25260.353078686523</v>
      </c>
      <c r="AU18" s="42">
        <v>27162.059941021645</v>
      </c>
      <c r="AV18" s="42">
        <v>27480.719629817362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>
        <v>385222.44844802539</v>
      </c>
      <c r="AE19" s="42">
        <v>409240.02656250005</v>
      </c>
      <c r="AF19" s="42">
        <v>430001.50135129836</v>
      </c>
      <c r="AG19" s="42">
        <v>445532.7631014522</v>
      </c>
      <c r="AH19" s="42">
        <v>453754.13719713117</v>
      </c>
      <c r="AI19" s="42">
        <v>460582.80164585693</v>
      </c>
      <c r="AJ19" s="42">
        <v>492872.37981834996</v>
      </c>
      <c r="AK19" s="42">
        <v>526221.91204161057</v>
      </c>
      <c r="AL19" s="42">
        <v>551994.35233219306</v>
      </c>
      <c r="AM19" s="42">
        <v>549965.14690051472</v>
      </c>
      <c r="AN19" s="42">
        <v>519641.00164057774</v>
      </c>
      <c r="AO19" s="42">
        <v>480323.70854906924</v>
      </c>
      <c r="AP19" s="42">
        <v>391341.32858000003</v>
      </c>
      <c r="AQ19" s="42">
        <v>351475</v>
      </c>
      <c r="AR19" s="42">
        <v>332463.67654124059</v>
      </c>
      <c r="AS19" s="42">
        <v>351158.18219716224</v>
      </c>
      <c r="AT19" s="42">
        <v>368054.39475997566</v>
      </c>
      <c r="AU19" s="42">
        <v>393430.86174853536</v>
      </c>
      <c r="AV19" s="42">
        <v>428887.74212712172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>
        <v>82205.643149551091</v>
      </c>
      <c r="AE20" s="42">
        <v>85634.950830650458</v>
      </c>
      <c r="AF20" s="42">
        <v>101845.67665263246</v>
      </c>
      <c r="AG20" s="42">
        <v>112973.86050515485</v>
      </c>
      <c r="AH20" s="42">
        <v>99418.300477393204</v>
      </c>
      <c r="AI20" s="42">
        <v>122217.80034688087</v>
      </c>
      <c r="AJ20" s="42">
        <v>116397.29728185415</v>
      </c>
      <c r="AK20" s="42">
        <v>122941.828621685</v>
      </c>
      <c r="AL20" s="42">
        <v>113768.35852583167</v>
      </c>
      <c r="AM20" s="42">
        <v>108669.59539085967</v>
      </c>
      <c r="AN20" s="42">
        <v>102710.78413633327</v>
      </c>
      <c r="AO20" s="42">
        <v>107522.53702037495</v>
      </c>
      <c r="AP20" s="42">
        <v>73722.369207837954</v>
      </c>
      <c r="AQ20" s="42">
        <v>114919</v>
      </c>
      <c r="AR20" s="42">
        <v>123031.04618779762</v>
      </c>
      <c r="AS20" s="42">
        <v>115928.70189147811</v>
      </c>
      <c r="AT20" s="42">
        <v>119869.61527272082</v>
      </c>
      <c r="AU20" s="42">
        <v>121798.42932543272</v>
      </c>
      <c r="AV20" s="42">
        <v>115110.72074705166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>
        <v>35548.105089390716</v>
      </c>
      <c r="AE22" s="42">
        <v>37982.369668878593</v>
      </c>
      <c r="AF22" s="42">
        <v>45704.449759574585</v>
      </c>
      <c r="AG22" s="42">
        <v>51823.497916172528</v>
      </c>
      <c r="AH22" s="42">
        <v>46088.556962314608</v>
      </c>
      <c r="AI22" s="42">
        <v>56396.629625368179</v>
      </c>
      <c r="AJ22" s="42">
        <v>50543.652758809061</v>
      </c>
      <c r="AK22" s="42">
        <v>52671.445294491023</v>
      </c>
      <c r="AL22" s="42">
        <v>51599.530601418279</v>
      </c>
      <c r="AM22" s="42">
        <v>47786.606068887224</v>
      </c>
      <c r="AN22" s="42">
        <v>45632.324923381719</v>
      </c>
      <c r="AO22" s="42">
        <v>50954.759071245695</v>
      </c>
      <c r="AP22" s="42">
        <v>27954.426780000002</v>
      </c>
      <c r="AQ22" s="42">
        <v>47201</v>
      </c>
      <c r="AR22" s="42">
        <v>55233.904315161577</v>
      </c>
      <c r="AS22" s="42">
        <v>49054.208343430197</v>
      </c>
      <c r="AT22" s="42">
        <v>50217.996719032388</v>
      </c>
      <c r="AU22" s="42">
        <v>49509.784568556002</v>
      </c>
      <c r="AV22" s="42">
        <v>44413.343421447884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>
        <v>46728.8219800921</v>
      </c>
      <c r="AE23" s="42">
        <v>47656.077377816793</v>
      </c>
      <c r="AF23" s="42">
        <v>56116.357554041351</v>
      </c>
      <c r="AG23" s="42">
        <v>61074.227644642051</v>
      </c>
      <c r="AH23" s="42">
        <v>53247.302368787721</v>
      </c>
      <c r="AI23" s="42">
        <v>65725.923326259814</v>
      </c>
      <c r="AJ23" s="42">
        <v>65835.414312291294</v>
      </c>
      <c r="AK23" s="42">
        <v>70268.353016368594</v>
      </c>
      <c r="AL23" s="42">
        <v>62092.027835415662</v>
      </c>
      <c r="AM23" s="42">
        <v>60849.254624882509</v>
      </c>
      <c r="AN23" s="42">
        <v>57037.197387699118</v>
      </c>
      <c r="AO23" s="42">
        <v>56482.123817205356</v>
      </c>
      <c r="AP23" s="42">
        <v>45777.732649999998</v>
      </c>
      <c r="AQ23" s="42">
        <v>67718</v>
      </c>
      <c r="AR23" s="42">
        <v>67797.290249220896</v>
      </c>
      <c r="AS23" s="42">
        <v>66867.30186249713</v>
      </c>
      <c r="AT23" s="42">
        <v>69641.157383750629</v>
      </c>
      <c r="AU23" s="42">
        <v>72270.201097808938</v>
      </c>
      <c r="AV23" s="42">
        <v>70669.601773597824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>
        <v>49400.351218035445</v>
      </c>
      <c r="AE24" s="42">
        <v>50110.106065967142</v>
      </c>
      <c r="AF24" s="42">
        <v>53816.450389241356</v>
      </c>
      <c r="AG24" s="42">
        <v>54439.986777923441</v>
      </c>
      <c r="AH24" s="42">
        <v>49263.907597264741</v>
      </c>
      <c r="AI24" s="42">
        <v>54499.690379817563</v>
      </c>
      <c r="AJ24" s="42">
        <v>55531.589928580499</v>
      </c>
      <c r="AK24" s="42">
        <v>57837.559695152922</v>
      </c>
      <c r="AL24" s="42">
        <v>56729.323625878838</v>
      </c>
      <c r="AM24" s="42">
        <v>60084.736164638685</v>
      </c>
      <c r="AN24" s="42">
        <v>62254.300971425568</v>
      </c>
      <c r="AO24" s="42">
        <v>64991.159095518204</v>
      </c>
      <c r="AP24" s="42">
        <v>50745.943157934147</v>
      </c>
      <c r="AQ24" s="42">
        <v>56313</v>
      </c>
      <c r="AR24" s="42">
        <v>60242.94489726903</v>
      </c>
      <c r="AS24" s="42">
        <v>63946.037428300566</v>
      </c>
      <c r="AT24" s="42">
        <v>66202.000817298991</v>
      </c>
      <c r="AU24" s="42">
        <v>70280.914884926169</v>
      </c>
      <c r="AV24" s="42">
        <v>75356.34312325182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>
        <v>47741.619438419249</v>
      </c>
      <c r="AE25" s="42">
        <v>48299.441076326075</v>
      </c>
      <c r="AF25" s="42">
        <v>51898.18196983463</v>
      </c>
      <c r="AG25" s="42">
        <v>52346.329570825939</v>
      </c>
      <c r="AH25" s="42">
        <v>46676.993247291524</v>
      </c>
      <c r="AI25" s="42">
        <v>51856.71797164921</v>
      </c>
      <c r="AJ25" s="42">
        <v>52754.875297067658</v>
      </c>
      <c r="AK25" s="42">
        <v>55236.347812199951</v>
      </c>
      <c r="AL25" s="42">
        <v>53688.000648743277</v>
      </c>
      <c r="AM25" s="42">
        <v>56603.681285055922</v>
      </c>
      <c r="AN25" s="42">
        <v>58665.651757027634</v>
      </c>
      <c r="AO25" s="42">
        <v>60688.640306444991</v>
      </c>
      <c r="AP25" s="42">
        <v>46995.663522153831</v>
      </c>
      <c r="AQ25" s="42">
        <v>51360</v>
      </c>
      <c r="AR25" s="42">
        <v>54803.566501050474</v>
      </c>
      <c r="AS25" s="42">
        <v>58176.296560913252</v>
      </c>
      <c r="AT25" s="42">
        <v>60605.014580600917</v>
      </c>
      <c r="AU25" s="42">
        <v>65238.634031398229</v>
      </c>
      <c r="AV25" s="42">
        <v>70966.292492537876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>
        <v>1636.6637804486445</v>
      </c>
      <c r="AE26" s="42">
        <v>1778.4653016226648</v>
      </c>
      <c r="AF26" s="42">
        <v>1894.990885431595</v>
      </c>
      <c r="AG26" s="42">
        <v>2062.460931736935</v>
      </c>
      <c r="AH26" s="42">
        <v>2516.0590595682152</v>
      </c>
      <c r="AI26" s="42">
        <v>2580.7751117922207</v>
      </c>
      <c r="AJ26" s="42">
        <v>2709.3937333592348</v>
      </c>
      <c r="AK26" s="42">
        <v>2537.1860052547668</v>
      </c>
      <c r="AL26" s="42">
        <v>2982.7678828081812</v>
      </c>
      <c r="AM26" s="42">
        <v>3427.509604800242</v>
      </c>
      <c r="AN26" s="42">
        <v>3535.7510209223465</v>
      </c>
      <c r="AO26" s="42">
        <v>4278.3264698238809</v>
      </c>
      <c r="AP26" s="42">
        <v>3745.0023000000001</v>
      </c>
      <c r="AQ26" s="42">
        <v>4953</v>
      </c>
      <c r="AR26" s="42">
        <v>5439.1286773588063</v>
      </c>
      <c r="AS26" s="42">
        <v>5768.0676673923135</v>
      </c>
      <c r="AT26" s="42">
        <v>5596.0082151198203</v>
      </c>
      <c r="AU26" s="42">
        <v>5050.7517753216935</v>
      </c>
      <c r="AV26" s="42">
        <v>4426.563349842414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>
        <v>154706.51078299442</v>
      </c>
      <c r="AE27" s="42">
        <v>155191.14550196344</v>
      </c>
      <c r="AF27" s="42">
        <v>146023.98308936253</v>
      </c>
      <c r="AG27" s="42">
        <v>140591.00976610929</v>
      </c>
      <c r="AH27" s="42">
        <v>132919.98220938409</v>
      </c>
      <c r="AI27" s="42">
        <v>140391.58174088562</v>
      </c>
      <c r="AJ27" s="42">
        <v>141734.24329770665</v>
      </c>
      <c r="AK27" s="42">
        <v>140875.57833159791</v>
      </c>
      <c r="AL27" s="42">
        <v>139808.22558227228</v>
      </c>
      <c r="AM27" s="42">
        <v>143261.28671523411</v>
      </c>
      <c r="AN27" s="42">
        <v>141871.61794773064</v>
      </c>
      <c r="AO27" s="42">
        <v>142475.69065996492</v>
      </c>
      <c r="AP27" s="42">
        <v>128337.82132027045</v>
      </c>
      <c r="AQ27" s="42">
        <v>138805</v>
      </c>
      <c r="AR27" s="42">
        <v>140168.07641747306</v>
      </c>
      <c r="AS27" s="42">
        <v>141146.96231148485</v>
      </c>
      <c r="AT27" s="42">
        <v>151359.8474673747</v>
      </c>
      <c r="AU27" s="42">
        <v>153771.91032420725</v>
      </c>
      <c r="AV27" s="42">
        <v>154858.94763649543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>
        <v>47002.511328508001</v>
      </c>
      <c r="AE28" s="42">
        <v>52389.080469851193</v>
      </c>
      <c r="AF28" s="42">
        <v>62988.90237703405</v>
      </c>
      <c r="AG28" s="42">
        <v>82550.113366390011</v>
      </c>
      <c r="AH28" s="42">
        <v>77737.418683002674</v>
      </c>
      <c r="AI28" s="42">
        <v>72863.440593376668</v>
      </c>
      <c r="AJ28" s="42">
        <v>73886.255379809998</v>
      </c>
      <c r="AK28" s="42">
        <v>74347.109203006403</v>
      </c>
      <c r="AL28" s="42">
        <v>76709.72086734543</v>
      </c>
      <c r="AM28" s="42">
        <v>84127.125716111215</v>
      </c>
      <c r="AN28" s="42">
        <v>86505.730973338752</v>
      </c>
      <c r="AO28" s="42">
        <v>86755.26213969542</v>
      </c>
      <c r="AP28" s="42">
        <v>87178.248156637375</v>
      </c>
      <c r="AQ28" s="42">
        <v>100907</v>
      </c>
      <c r="AR28" s="42">
        <v>117415.8545156105</v>
      </c>
      <c r="AS28" s="42">
        <v>129257.4344965364</v>
      </c>
      <c r="AT28" s="42">
        <v>137287.40727408178</v>
      </c>
      <c r="AU28" s="42">
        <v>153425.9290745937</v>
      </c>
      <c r="AV28" s="42">
        <v>146138.36062258217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>
        <v>41665.6512863014</v>
      </c>
      <c r="AE29" s="42">
        <v>45119.471552920113</v>
      </c>
      <c r="AF29" s="42">
        <v>50268.929657365952</v>
      </c>
      <c r="AG29" s="42">
        <v>65153.32885795318</v>
      </c>
      <c r="AH29" s="42">
        <v>63236.917282631439</v>
      </c>
      <c r="AI29" s="42">
        <v>60614.839455267647</v>
      </c>
      <c r="AJ29" s="42">
        <v>62657.459276614602</v>
      </c>
      <c r="AK29" s="42">
        <v>64356.335687582978</v>
      </c>
      <c r="AL29" s="42">
        <v>65622.095747616942</v>
      </c>
      <c r="AM29" s="42">
        <v>72825.980152960896</v>
      </c>
      <c r="AN29" s="42">
        <v>70609.098548166803</v>
      </c>
      <c r="AO29" s="42">
        <v>68741.269654437041</v>
      </c>
      <c r="AP29" s="42">
        <v>67868.706368513711</v>
      </c>
      <c r="AQ29" s="42">
        <v>75461</v>
      </c>
      <c r="AR29" s="42">
        <v>89916.387231669738</v>
      </c>
      <c r="AS29" s="42">
        <v>99508.385038074164</v>
      </c>
      <c r="AT29" s="42">
        <v>108737.02379447898</v>
      </c>
      <c r="AU29" s="42">
        <v>125200.11928480149</v>
      </c>
      <c r="AV29" s="42">
        <v>119057.8973157052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>
        <v>5349.3540548631063</v>
      </c>
      <c r="AE31" s="42">
        <v>7237.2244284329145</v>
      </c>
      <c r="AF31" s="42">
        <v>12637.921678730796</v>
      </c>
      <c r="AG31" s="42">
        <v>17288.209074761198</v>
      </c>
      <c r="AH31" s="42">
        <v>14372.352704091994</v>
      </c>
      <c r="AI31" s="42">
        <v>12098.911495893957</v>
      </c>
      <c r="AJ31" s="42">
        <v>11047.589489750879</v>
      </c>
      <c r="AK31" s="42">
        <v>9778.5082116497852</v>
      </c>
      <c r="AL31" s="42">
        <v>10889.621974489655</v>
      </c>
      <c r="AM31" s="42">
        <v>11050.161924186013</v>
      </c>
      <c r="AN31" s="42">
        <v>15809.172278499613</v>
      </c>
      <c r="AO31" s="42">
        <v>17979.344951319574</v>
      </c>
      <c r="AP31" s="42">
        <v>19293.487584729552</v>
      </c>
      <c r="AQ31" s="42">
        <v>25446</v>
      </c>
      <c r="AR31" s="42">
        <v>27519.630775665479</v>
      </c>
      <c r="AS31" s="42">
        <v>29786.658160796702</v>
      </c>
      <c r="AT31" s="42">
        <v>28718.842449553846</v>
      </c>
      <c r="AU31" s="42">
        <v>28593.194919322345</v>
      </c>
      <c r="AV31" s="42">
        <v>27419.563169366826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>
        <v>15323.946197326117</v>
      </c>
      <c r="AE32" s="42">
        <v>14923.469997964159</v>
      </c>
      <c r="AF32" s="42">
        <v>18431.927270319389</v>
      </c>
      <c r="AG32" s="42">
        <v>19542.71360859897</v>
      </c>
      <c r="AH32" s="42">
        <v>17740.165415863579</v>
      </c>
      <c r="AI32" s="42">
        <v>18322.412760253617</v>
      </c>
      <c r="AJ32" s="42">
        <v>19625.882164508723</v>
      </c>
      <c r="AK32" s="42">
        <v>22422.828241496773</v>
      </c>
      <c r="AL32" s="42">
        <v>22760.105541087192</v>
      </c>
      <c r="AM32" s="42">
        <v>21431.680607982173</v>
      </c>
      <c r="AN32" s="42">
        <v>24941.628560612669</v>
      </c>
      <c r="AO32" s="42">
        <v>29810.140612864448</v>
      </c>
      <c r="AP32" s="42">
        <v>22025.490908435451</v>
      </c>
      <c r="AQ32" s="42">
        <v>22128</v>
      </c>
      <c r="AR32" s="42">
        <v>20159.962520291017</v>
      </c>
      <c r="AS32" s="42">
        <v>17361.366284908603</v>
      </c>
      <c r="AT32" s="42">
        <v>19513.307475652637</v>
      </c>
      <c r="AU32" s="42">
        <v>19604.20528566702</v>
      </c>
      <c r="AV32" s="42">
        <v>20202.102245408565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>
        <v>44983.664537941397</v>
      </c>
      <c r="AE33" s="42">
        <v>41629.70095409255</v>
      </c>
      <c r="AF33" s="42">
        <v>35915.007262068233</v>
      </c>
      <c r="AG33" s="42">
        <v>33946.984646041441</v>
      </c>
      <c r="AH33" s="42">
        <v>28705.800678508807</v>
      </c>
      <c r="AI33" s="42">
        <v>31871.97968740113</v>
      </c>
      <c r="AJ33" s="42">
        <v>33294.320153507681</v>
      </c>
      <c r="AK33" s="42">
        <v>36727.303781379102</v>
      </c>
      <c r="AL33" s="42">
        <v>40629.778176326225</v>
      </c>
      <c r="AM33" s="42">
        <v>42351.642115715345</v>
      </c>
      <c r="AN33" s="42">
        <v>37206.361166455354</v>
      </c>
      <c r="AO33" s="42">
        <v>30490.423329792429</v>
      </c>
      <c r="AP33" s="42">
        <v>20434.758150000001</v>
      </c>
      <c r="AQ33" s="42">
        <v>22490</v>
      </c>
      <c r="AR33" s="42">
        <v>21554.202822211748</v>
      </c>
      <c r="AS33" s="42">
        <v>24765.239095212663</v>
      </c>
      <c r="AT33" s="42">
        <v>27738.207039468336</v>
      </c>
      <c r="AU33" s="42">
        <v>33341.976481958758</v>
      </c>
      <c r="AV33" s="42">
        <v>36530.950825935084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>
        <v>61067.493463616855</v>
      </c>
      <c r="AE34" s="42">
        <v>73200.101640638255</v>
      </c>
      <c r="AF34" s="42">
        <v>78124.881319696666</v>
      </c>
      <c r="AG34" s="42">
        <v>85452.962694202899</v>
      </c>
      <c r="AH34" s="42">
        <v>82900.447382636688</v>
      </c>
      <c r="AI34" s="42">
        <v>83260.405568041257</v>
      </c>
      <c r="AJ34" s="42">
        <v>91941.509036674965</v>
      </c>
      <c r="AK34" s="42">
        <v>104506.08799525308</v>
      </c>
      <c r="AL34" s="42">
        <v>112126.84465231361</v>
      </c>
      <c r="AM34" s="42">
        <v>115871.90664054509</v>
      </c>
      <c r="AN34" s="42">
        <v>133138.2182343287</v>
      </c>
      <c r="AO34" s="42">
        <v>130652.68399118437</v>
      </c>
      <c r="AP34" s="42">
        <v>116330.72790612324</v>
      </c>
      <c r="AQ34" s="42">
        <v>141817</v>
      </c>
      <c r="AR34" s="42">
        <v>144205.5557068575</v>
      </c>
      <c r="AS34" s="42">
        <v>145819.21129480281</v>
      </c>
      <c r="AT34" s="42">
        <v>147509.35898206334</v>
      </c>
      <c r="AU34" s="42">
        <v>155423.26920315006</v>
      </c>
      <c r="AV34" s="42">
        <v>157914.38439579259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>
        <v>404492.94904021104</v>
      </c>
      <c r="AE35" s="42">
        <v>424144.3948738582</v>
      </c>
      <c r="AF35" s="42">
        <v>423086.52132568334</v>
      </c>
      <c r="AG35" s="42">
        <v>432348.81222667929</v>
      </c>
      <c r="AH35" s="42">
        <v>459990.2912336872</v>
      </c>
      <c r="AI35" s="42">
        <v>469082.82320924127</v>
      </c>
      <c r="AJ35" s="42">
        <v>496225.2146321102</v>
      </c>
      <c r="AK35" s="42">
        <v>513671.35981568415</v>
      </c>
      <c r="AL35" s="42">
        <v>518581.18175135256</v>
      </c>
      <c r="AM35" s="42">
        <v>532259.99988680496</v>
      </c>
      <c r="AN35" s="42">
        <v>535844.41427261161</v>
      </c>
      <c r="AO35" s="42">
        <v>558678.6178222202</v>
      </c>
      <c r="AP35" s="42">
        <v>506360.19191097975</v>
      </c>
      <c r="AQ35" s="42">
        <v>536760</v>
      </c>
      <c r="AR35" s="42">
        <v>529397.20118545939</v>
      </c>
      <c r="AS35" s="42">
        <v>546980.72290531907</v>
      </c>
      <c r="AT35" s="42">
        <v>549436.11013945821</v>
      </c>
      <c r="AU35" s="42">
        <v>533333.9179210458</v>
      </c>
      <c r="AV35" s="42">
        <v>572614.81390117167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>
        <v>185695.07144564347</v>
      </c>
      <c r="AE36" s="42">
        <v>199795.23977644893</v>
      </c>
      <c r="AF36" s="42">
        <v>198368.59848444065</v>
      </c>
      <c r="AG36" s="42">
        <v>205107.31993686367</v>
      </c>
      <c r="AH36" s="42">
        <v>219899.37873652435</v>
      </c>
      <c r="AI36" s="42">
        <v>215882.08121669048</v>
      </c>
      <c r="AJ36" s="42">
        <v>234175.45776914354</v>
      </c>
      <c r="AK36" s="42">
        <v>247281.36449819664</v>
      </c>
      <c r="AL36" s="42">
        <v>246684.59446339202</v>
      </c>
      <c r="AM36" s="42">
        <v>253869.05978157319</v>
      </c>
      <c r="AN36" s="42">
        <v>256673.46895393921</v>
      </c>
      <c r="AO36" s="42">
        <v>267943.36494827364</v>
      </c>
      <c r="AP36" s="42">
        <v>252921.27958744735</v>
      </c>
      <c r="AQ36" s="42">
        <v>255803.00000000003</v>
      </c>
      <c r="AR36" s="42">
        <v>238553.21450652092</v>
      </c>
      <c r="AS36" s="42">
        <v>249124.93973849813</v>
      </c>
      <c r="AT36" s="42">
        <v>252428.40076585047</v>
      </c>
      <c r="AU36" s="42">
        <v>249611.9435158702</v>
      </c>
      <c r="AV36" s="42">
        <v>267300.33052871807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>
        <v>16810.242204582184</v>
      </c>
      <c r="AE37" s="42">
        <v>18985.119303919673</v>
      </c>
      <c r="AF37" s="42">
        <v>19710.373253734229</v>
      </c>
      <c r="AG37" s="42">
        <v>19552.665043180768</v>
      </c>
      <c r="AH37" s="42">
        <v>19397.774897441592</v>
      </c>
      <c r="AI37" s="42">
        <v>18697.732682186714</v>
      </c>
      <c r="AJ37" s="42">
        <v>18050.626685690615</v>
      </c>
      <c r="AK37" s="42">
        <v>15468.92342277494</v>
      </c>
      <c r="AL37" s="42">
        <v>14730.329695999655</v>
      </c>
      <c r="AM37" s="42">
        <v>16593.478638729939</v>
      </c>
      <c r="AN37" s="42">
        <v>17674.286592296361</v>
      </c>
      <c r="AO37" s="42">
        <v>18953.1171875</v>
      </c>
      <c r="AP37" s="42">
        <v>17803.735639999999</v>
      </c>
      <c r="AQ37" s="42">
        <v>23156</v>
      </c>
      <c r="AR37" s="42">
        <v>23073.362615491365</v>
      </c>
      <c r="AS37" s="42">
        <v>21562.703611490379</v>
      </c>
      <c r="AT37" s="42">
        <v>21966.791618098498</v>
      </c>
      <c r="AU37" s="42">
        <v>20761.617360067699</v>
      </c>
      <c r="AV37" s="42">
        <v>20875.409934392203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>
        <v>146508.55230058907</v>
      </c>
      <c r="AE38" s="42">
        <v>147318.82649092202</v>
      </c>
      <c r="AF38" s="42">
        <v>146259.04708448672</v>
      </c>
      <c r="AG38" s="42">
        <v>151747.70900611774</v>
      </c>
      <c r="AH38" s="42">
        <v>160042.62856150535</v>
      </c>
      <c r="AI38" s="42">
        <v>174703.99033816424</v>
      </c>
      <c r="AJ38" s="42">
        <v>179021.46158207767</v>
      </c>
      <c r="AK38" s="42">
        <v>182975.71238148879</v>
      </c>
      <c r="AL38" s="42">
        <v>191282.43891080492</v>
      </c>
      <c r="AM38" s="42">
        <v>189775.29948591767</v>
      </c>
      <c r="AN38" s="42">
        <v>185563.6975516802</v>
      </c>
      <c r="AO38" s="42">
        <v>193888.08208151234</v>
      </c>
      <c r="AP38" s="42">
        <v>170576.52780000001</v>
      </c>
      <c r="AQ38" s="42">
        <v>183419</v>
      </c>
      <c r="AR38" s="42">
        <v>188094.62799027521</v>
      </c>
      <c r="AS38" s="42">
        <v>190377.62538090575</v>
      </c>
      <c r="AT38" s="42">
        <v>184446.04129520006</v>
      </c>
      <c r="AU38" s="42">
        <v>168926.72028166082</v>
      </c>
      <c r="AV38" s="42">
        <v>186120.91837853356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>
        <v>55472.894739080657</v>
      </c>
      <c r="AE39" s="42">
        <v>57825.639425577203</v>
      </c>
      <c r="AF39" s="42">
        <v>58405.487610717719</v>
      </c>
      <c r="AG39" s="42">
        <v>55983.572757192051</v>
      </c>
      <c r="AH39" s="42">
        <v>60674.719207026406</v>
      </c>
      <c r="AI39" s="42">
        <v>59991.256651316588</v>
      </c>
      <c r="AJ39" s="42">
        <v>65171.518146383278</v>
      </c>
      <c r="AK39" s="42">
        <v>68273.124578665011</v>
      </c>
      <c r="AL39" s="42">
        <v>66385.755361786243</v>
      </c>
      <c r="AM39" s="42">
        <v>72317.828468779466</v>
      </c>
      <c r="AN39" s="42">
        <v>76061.221409892823</v>
      </c>
      <c r="AO39" s="42">
        <v>78047.497942498143</v>
      </c>
      <c r="AP39" s="42">
        <v>65112.280704771263</v>
      </c>
      <c r="AQ39" s="42">
        <v>74382</v>
      </c>
      <c r="AR39" s="42">
        <v>79695.572349401264</v>
      </c>
      <c r="AS39" s="42">
        <v>86034.457415076715</v>
      </c>
      <c r="AT39" s="42">
        <v>90839.595093438445</v>
      </c>
      <c r="AU39" s="42">
        <v>94675.14594509099</v>
      </c>
      <c r="AV39" s="42">
        <v>98805.719456480234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>
        <v>11936.702531139355</v>
      </c>
      <c r="AE40" s="42">
        <v>10983.161606525309</v>
      </c>
      <c r="AF40" s="42">
        <v>10426.876822416938</v>
      </c>
      <c r="AG40" s="42">
        <v>9411.1944124916699</v>
      </c>
      <c r="AH40" s="42">
        <v>9098.3547078777119</v>
      </c>
      <c r="AI40" s="42">
        <v>10004.084406371077</v>
      </c>
      <c r="AJ40" s="42">
        <v>12104.138025987988</v>
      </c>
      <c r="AK40" s="42">
        <v>12906.05088959758</v>
      </c>
      <c r="AL40" s="42">
        <v>13353.027064153102</v>
      </c>
      <c r="AM40" s="42">
        <v>14705.46577229855</v>
      </c>
      <c r="AN40" s="42">
        <v>15360.272981438826</v>
      </c>
      <c r="AO40" s="42">
        <v>15650.842773874612</v>
      </c>
      <c r="AP40" s="42">
        <v>15089.238193712981</v>
      </c>
      <c r="AQ40" s="42">
        <v>15652.000000000002</v>
      </c>
      <c r="AR40" s="42">
        <v>16952.826607910018</v>
      </c>
      <c r="AS40" s="42">
        <v>17324.570136227292</v>
      </c>
      <c r="AT40" s="42">
        <v>17536.508592269798</v>
      </c>
      <c r="AU40" s="42">
        <v>17130.261814069505</v>
      </c>
      <c r="AV40" s="42">
        <v>17805.188779919266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>
        <v>43698.028847354144</v>
      </c>
      <c r="AE41" s="42">
        <v>46839.774763760186</v>
      </c>
      <c r="AF41" s="42">
        <v>47897.607471711948</v>
      </c>
      <c r="AG41" s="42">
        <v>46427.412793551848</v>
      </c>
      <c r="AH41" s="42">
        <v>51300.243284894008</v>
      </c>
      <c r="AI41" s="42">
        <v>49819.920709896352</v>
      </c>
      <c r="AJ41" s="42">
        <v>53001.861008006032</v>
      </c>
      <c r="AK41" s="42">
        <v>55314.254707341992</v>
      </c>
      <c r="AL41" s="42">
        <v>53020.383241607648</v>
      </c>
      <c r="AM41" s="42">
        <v>57605.090726747891</v>
      </c>
      <c r="AN41" s="42">
        <v>60690.160840982251</v>
      </c>
      <c r="AO41" s="42">
        <v>62384.076900652391</v>
      </c>
      <c r="AP41" s="42">
        <v>50040.298219999997</v>
      </c>
      <c r="AQ41" s="42">
        <v>58729.999999999993</v>
      </c>
      <c r="AR41" s="42">
        <v>62741.559261847098</v>
      </c>
      <c r="AS41" s="42">
        <v>68721.474004759017</v>
      </c>
      <c r="AT41" s="42">
        <v>73327.422960128621</v>
      </c>
      <c r="AU41" s="42">
        <v>77600.801032815361</v>
      </c>
      <c r="AV41" s="42">
        <v>81061.140911283685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39" width="10.5" style="1" bestFit="1" customWidth="1"/>
    <col min="40" max="41" width="10.6640625" style="1" bestFit="1" customWidth="1"/>
    <col min="42" max="48" width="10.5" style="1" bestFit="1" customWidth="1"/>
  </cols>
  <sheetData>
    <row r="1" spans="1:48" s="37" customFormat="1">
      <c r="A1" s="37" t="s">
        <v>42</v>
      </c>
      <c r="B1" s="37" t="s">
        <v>0</v>
      </c>
      <c r="C1" s="38" t="s">
        <v>2570</v>
      </c>
      <c r="D1" s="38" t="s">
        <v>2571</v>
      </c>
      <c r="E1" s="38" t="s">
        <v>2572</v>
      </c>
      <c r="F1" s="38" t="s">
        <v>2573</v>
      </c>
      <c r="G1" s="38" t="s">
        <v>2574</v>
      </c>
      <c r="H1" s="38" t="s">
        <v>2575</v>
      </c>
      <c r="I1" s="38" t="s">
        <v>2576</v>
      </c>
      <c r="J1" s="38" t="s">
        <v>2577</v>
      </c>
      <c r="K1" s="38" t="s">
        <v>2578</v>
      </c>
      <c r="L1" s="38" t="s">
        <v>2579</v>
      </c>
      <c r="M1" s="38" t="s">
        <v>2580</v>
      </c>
      <c r="N1" s="38" t="s">
        <v>2581</v>
      </c>
      <c r="O1" s="38" t="s">
        <v>2582</v>
      </c>
      <c r="P1" s="38" t="s">
        <v>2583</v>
      </c>
      <c r="Q1" s="38" t="s">
        <v>2584</v>
      </c>
      <c r="R1" s="38" t="s">
        <v>2585</v>
      </c>
      <c r="S1" s="38" t="s">
        <v>2586</v>
      </c>
      <c r="T1" s="38" t="s">
        <v>2587</v>
      </c>
      <c r="U1" s="38" t="s">
        <v>2588</v>
      </c>
      <c r="V1" s="38" t="s">
        <v>2589</v>
      </c>
      <c r="W1" s="38" t="s">
        <v>2590</v>
      </c>
      <c r="X1" s="38" t="s">
        <v>2591</v>
      </c>
      <c r="Y1" s="38" t="s">
        <v>2592</v>
      </c>
      <c r="Z1" s="38" t="s">
        <v>2593</v>
      </c>
      <c r="AA1" s="38" t="s">
        <v>2594</v>
      </c>
      <c r="AB1" s="38" t="s">
        <v>2595</v>
      </c>
      <c r="AC1" s="38" t="s">
        <v>2596</v>
      </c>
      <c r="AD1" s="38" t="s">
        <v>2597</v>
      </c>
      <c r="AE1" s="38" t="s">
        <v>2598</v>
      </c>
      <c r="AF1" s="38" t="s">
        <v>2599</v>
      </c>
      <c r="AG1" s="38" t="s">
        <v>2600</v>
      </c>
      <c r="AH1" s="38" t="s">
        <v>2601</v>
      </c>
      <c r="AI1" s="38" t="s">
        <v>2602</v>
      </c>
      <c r="AJ1" s="38" t="s">
        <v>2603</v>
      </c>
      <c r="AK1" s="38" t="s">
        <v>2604</v>
      </c>
      <c r="AL1" s="38" t="s">
        <v>2605</v>
      </c>
      <c r="AM1" s="38" t="s">
        <v>2606</v>
      </c>
      <c r="AN1" s="38" t="s">
        <v>2607</v>
      </c>
      <c r="AO1" s="38" t="s">
        <v>2608</v>
      </c>
      <c r="AP1" s="38" t="s">
        <v>2609</v>
      </c>
      <c r="AQ1" s="38" t="s">
        <v>2610</v>
      </c>
      <c r="AR1" s="38" t="s">
        <v>2611</v>
      </c>
      <c r="AS1" s="38" t="s">
        <v>2612</v>
      </c>
      <c r="AT1" s="38" t="s">
        <v>2613</v>
      </c>
      <c r="AU1" s="38" t="s">
        <v>2614</v>
      </c>
      <c r="AV1" s="38" t="s">
        <v>2615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>
        <v>4444001.368635132</v>
      </c>
      <c r="AE2" s="42">
        <v>4721954.2368948404</v>
      </c>
      <c r="AF2" s="42">
        <v>5035551.7637739517</v>
      </c>
      <c r="AG2" s="42">
        <v>5380564.3933206638</v>
      </c>
      <c r="AH2" s="42">
        <v>5475761.4921889082</v>
      </c>
      <c r="AI2" s="42">
        <v>5560734.3052757485</v>
      </c>
      <c r="AJ2" s="42">
        <v>5670519.7600901388</v>
      </c>
      <c r="AK2" s="42">
        <v>5863123.4992234288</v>
      </c>
      <c r="AL2" s="42">
        <v>6132320.8054483952</v>
      </c>
      <c r="AM2" s="42">
        <v>6294367.2637652634</v>
      </c>
      <c r="AN2" s="42">
        <v>6410502.8154472914</v>
      </c>
      <c r="AO2" s="42">
        <v>6283821.0878612539</v>
      </c>
      <c r="AP2" s="42">
        <v>5952023.5918116551</v>
      </c>
      <c r="AQ2" s="42">
        <v>6099646</v>
      </c>
      <c r="AR2" s="42">
        <v>6176355.3494163072</v>
      </c>
      <c r="AS2" s="42">
        <v>6333108.0775765479</v>
      </c>
      <c r="AT2" s="42">
        <v>6439060.6048899824</v>
      </c>
      <c r="AU2" s="42">
        <v>6653398.1896939464</v>
      </c>
      <c r="AV2" s="42">
        <v>6835855.8215192901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>
        <v>3454195.8520047786</v>
      </c>
      <c r="AE3" s="42">
        <v>3642848.8793943464</v>
      </c>
      <c r="AF3" s="42">
        <v>3914576.1353191915</v>
      </c>
      <c r="AG3" s="42">
        <v>4193715.6115748873</v>
      </c>
      <c r="AH3" s="42">
        <v>4208345.2094447343</v>
      </c>
      <c r="AI3" s="42">
        <v>4143754.8460134491</v>
      </c>
      <c r="AJ3" s="42">
        <v>4161722.6259641037</v>
      </c>
      <c r="AK3" s="42">
        <v>4236927.7153672408</v>
      </c>
      <c r="AL3" s="42">
        <v>4387124.1129871728</v>
      </c>
      <c r="AM3" s="42">
        <v>4485621.0963636497</v>
      </c>
      <c r="AN3" s="42">
        <v>4639732.472083074</v>
      </c>
      <c r="AO3" s="42">
        <v>4596040.458879157</v>
      </c>
      <c r="AP3" s="42">
        <v>4154960.8814267563</v>
      </c>
      <c r="AQ3" s="42">
        <v>4307205</v>
      </c>
      <c r="AR3" s="42">
        <v>4399945.2490674425</v>
      </c>
      <c r="AS3" s="42">
        <v>4511698.3848564774</v>
      </c>
      <c r="AT3" s="42">
        <v>4617291.1266334588</v>
      </c>
      <c r="AU3" s="42">
        <v>4736554.7598316269</v>
      </c>
      <c r="AV3" s="42">
        <v>4823818.4289923618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>
        <v>57584.461946656862</v>
      </c>
      <c r="AE4" s="42">
        <v>61115.343480233911</v>
      </c>
      <c r="AF4" s="42">
        <v>60352.140993460474</v>
      </c>
      <c r="AG4" s="42">
        <v>51749.887904414776</v>
      </c>
      <c r="AH4" s="42">
        <v>53176.184354347264</v>
      </c>
      <c r="AI4" s="42">
        <v>56242.325181652675</v>
      </c>
      <c r="AJ4" s="42">
        <v>53868.47165220161</v>
      </c>
      <c r="AK4" s="42">
        <v>53044.526477544357</v>
      </c>
      <c r="AL4" s="42">
        <v>50694.881339812819</v>
      </c>
      <c r="AM4" s="42">
        <v>50627.652311943377</v>
      </c>
      <c r="AN4" s="42">
        <v>58302.968062298736</v>
      </c>
      <c r="AO4" s="42">
        <v>55259.006116208824</v>
      </c>
      <c r="AP4" s="42">
        <v>57629.796371298959</v>
      </c>
      <c r="AQ4" s="42">
        <v>53935</v>
      </c>
      <c r="AR4" s="42">
        <v>54833.836668014781</v>
      </c>
      <c r="AS4" s="42">
        <v>59580.896345730762</v>
      </c>
      <c r="AT4" s="42">
        <v>57053.106889667426</v>
      </c>
      <c r="AU4" s="42">
        <v>60669.413207680569</v>
      </c>
      <c r="AV4" s="42">
        <v>59179.494009686277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>
        <v>58766.306259870747</v>
      </c>
      <c r="AE5" s="42">
        <v>58959.560895506147</v>
      </c>
      <c r="AF5" s="42">
        <v>58010.153686526144</v>
      </c>
      <c r="AG5" s="42">
        <v>68831.143517848584</v>
      </c>
      <c r="AH5" s="42">
        <v>65873.439592124778</v>
      </c>
      <c r="AI5" s="42">
        <v>56352.757261909508</v>
      </c>
      <c r="AJ5" s="42">
        <v>56281.903876740296</v>
      </c>
      <c r="AK5" s="42">
        <v>53829.964642483523</v>
      </c>
      <c r="AL5" s="42">
        <v>63976.247696587896</v>
      </c>
      <c r="AM5" s="42">
        <v>66837.261510279219</v>
      </c>
      <c r="AN5" s="42">
        <v>58590.699675543787</v>
      </c>
      <c r="AO5" s="42">
        <v>62338.559874672646</v>
      </c>
      <c r="AP5" s="42">
        <v>34501.565382338631</v>
      </c>
      <c r="AQ5" s="42">
        <v>50856</v>
      </c>
      <c r="AR5" s="42">
        <v>58893.785686510178</v>
      </c>
      <c r="AS5" s="42">
        <v>59069.893249251923</v>
      </c>
      <c r="AT5" s="42">
        <v>61645.814363030455</v>
      </c>
      <c r="AU5" s="42">
        <v>73065.9315822114</v>
      </c>
      <c r="AV5" s="42">
        <v>46613.990045656479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>
        <v>620253.86933969799</v>
      </c>
      <c r="AE6" s="42">
        <v>650362.73540099629</v>
      </c>
      <c r="AF6" s="42">
        <v>654453.50523613347</v>
      </c>
      <c r="AG6" s="42">
        <v>640736.59096756973</v>
      </c>
      <c r="AH6" s="42">
        <v>660490.57853929116</v>
      </c>
      <c r="AI6" s="42">
        <v>652593.78660068882</v>
      </c>
      <c r="AJ6" s="42">
        <v>616099.81150184455</v>
      </c>
      <c r="AK6" s="42">
        <v>578821.43773429911</v>
      </c>
      <c r="AL6" s="42">
        <v>618258.14928843989</v>
      </c>
      <c r="AM6" s="42">
        <v>600178.15142184682</v>
      </c>
      <c r="AN6" s="42">
        <v>618395.41653822095</v>
      </c>
      <c r="AO6" s="42">
        <v>563226.01416127128</v>
      </c>
      <c r="AP6" s="42">
        <v>545235.90161607822</v>
      </c>
      <c r="AQ6" s="42">
        <v>560030</v>
      </c>
      <c r="AR6" s="42">
        <v>570226.5898297017</v>
      </c>
      <c r="AS6" s="42">
        <v>617623.1824354307</v>
      </c>
      <c r="AT6" s="42">
        <v>631008.61321946676</v>
      </c>
      <c r="AU6" s="42">
        <v>628971.84159141721</v>
      </c>
      <c r="AV6" s="42">
        <v>672058.86962652463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>
        <v>93377.559222671611</v>
      </c>
      <c r="AE7" s="42">
        <v>95295.595145031868</v>
      </c>
      <c r="AF7" s="42">
        <v>86323.572390078771</v>
      </c>
      <c r="AG7" s="42">
        <v>86198.66994506128</v>
      </c>
      <c r="AH7" s="42">
        <v>82142.042977977602</v>
      </c>
      <c r="AI7" s="42">
        <v>79897.834385350914</v>
      </c>
      <c r="AJ7" s="42">
        <v>75100.263969077219</v>
      </c>
      <c r="AK7" s="42">
        <v>71671.742609907669</v>
      </c>
      <c r="AL7" s="42">
        <v>75583.990609801302</v>
      </c>
      <c r="AM7" s="42">
        <v>69401.639057282708</v>
      </c>
      <c r="AN7" s="42">
        <v>68990.936359028987</v>
      </c>
      <c r="AO7" s="42">
        <v>70089.660206342684</v>
      </c>
      <c r="AP7" s="42">
        <v>78691.994399999981</v>
      </c>
      <c r="AQ7" s="42">
        <v>88981</v>
      </c>
      <c r="AR7" s="42">
        <v>84703.269403917089</v>
      </c>
      <c r="AS7" s="42">
        <v>81615.180915877703</v>
      </c>
      <c r="AT7" s="42">
        <v>82081.739676941274</v>
      </c>
      <c r="AU7" s="42">
        <v>83823.337079590943</v>
      </c>
      <c r="AV7" s="42">
        <v>94080.137817433075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>
        <v>28085.583324311585</v>
      </c>
      <c r="AE8" s="42">
        <v>25706.635807980489</v>
      </c>
      <c r="AF8" s="42">
        <v>26730.316543226159</v>
      </c>
      <c r="AG8" s="42">
        <v>24785.092765928752</v>
      </c>
      <c r="AH8" s="42">
        <v>21707.801840484743</v>
      </c>
      <c r="AI8" s="42">
        <v>21878.712758377686</v>
      </c>
      <c r="AJ8" s="42">
        <v>21306.272516660083</v>
      </c>
      <c r="AK8" s="42">
        <v>17079.31946300733</v>
      </c>
      <c r="AL8" s="42">
        <v>16873.74241553088</v>
      </c>
      <c r="AM8" s="42">
        <v>16262.19242341981</v>
      </c>
      <c r="AN8" s="42">
        <v>12126.099607590553</v>
      </c>
      <c r="AO8" s="42">
        <v>8703.6049390923217</v>
      </c>
      <c r="AP8" s="42">
        <v>11077.650619862763</v>
      </c>
      <c r="AQ8" s="42">
        <v>11880</v>
      </c>
      <c r="AR8" s="42">
        <v>16973.308525544253</v>
      </c>
      <c r="AS8" s="42">
        <v>15874.97204490918</v>
      </c>
      <c r="AT8" s="42">
        <v>17855.695797977332</v>
      </c>
      <c r="AU8" s="42">
        <v>16953.687250645104</v>
      </c>
      <c r="AV8" s="42">
        <v>17999.69538829038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>
        <v>47699.805337659796</v>
      </c>
      <c r="AE9" s="42">
        <v>51594.72126398149</v>
      </c>
      <c r="AF9" s="42">
        <v>50501.813434285636</v>
      </c>
      <c r="AG9" s="42">
        <v>55518.958984442543</v>
      </c>
      <c r="AH9" s="42">
        <v>58095.173401066299</v>
      </c>
      <c r="AI9" s="42">
        <v>59506.697211568768</v>
      </c>
      <c r="AJ9" s="42">
        <v>56633.525607109208</v>
      </c>
      <c r="AK9" s="42">
        <v>53759.902175959112</v>
      </c>
      <c r="AL9" s="42">
        <v>55659.958253757271</v>
      </c>
      <c r="AM9" s="42">
        <v>54522.471506253329</v>
      </c>
      <c r="AN9" s="42">
        <v>55671.436511042688</v>
      </c>
      <c r="AO9" s="42">
        <v>51174.235085340755</v>
      </c>
      <c r="AP9" s="42">
        <v>42752.167783397665</v>
      </c>
      <c r="AQ9" s="42">
        <v>43778</v>
      </c>
      <c r="AR9" s="42">
        <v>43750.594248678666</v>
      </c>
      <c r="AS9" s="42">
        <v>46485.048562860291</v>
      </c>
      <c r="AT9" s="42">
        <v>47626.662450897427</v>
      </c>
      <c r="AU9" s="42">
        <v>49126.927216546304</v>
      </c>
      <c r="AV9" s="42">
        <v>52398.991008301411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>
        <v>8495.0515270354153</v>
      </c>
      <c r="AE10" s="42">
        <v>6378.6479834725578</v>
      </c>
      <c r="AF10" s="42">
        <v>11483.204148660327</v>
      </c>
      <c r="AG10" s="42">
        <v>7635.7630545576076</v>
      </c>
      <c r="AH10" s="42">
        <v>6153.7039855575613</v>
      </c>
      <c r="AI10" s="42">
        <v>10144.591077010513</v>
      </c>
      <c r="AJ10" s="42">
        <v>5466.5095694729171</v>
      </c>
      <c r="AK10" s="42">
        <v>5919.6475120306204</v>
      </c>
      <c r="AL10" s="42">
        <v>9454.6541849204532</v>
      </c>
      <c r="AM10" s="42">
        <v>12573.88638389173</v>
      </c>
      <c r="AN10" s="42">
        <v>15350.795291109574</v>
      </c>
      <c r="AO10" s="42">
        <v>8879.7509979938786</v>
      </c>
      <c r="AP10" s="42">
        <v>31736.382720000001</v>
      </c>
      <c r="AQ10" s="42">
        <v>21518</v>
      </c>
      <c r="AR10" s="42">
        <v>27974.337930638711</v>
      </c>
      <c r="AS10" s="42">
        <v>48124.598653894478</v>
      </c>
      <c r="AT10" s="42">
        <v>53614.127825782554</v>
      </c>
      <c r="AU10" s="42">
        <v>31993.703045895927</v>
      </c>
      <c r="AV10" s="42">
        <v>26793.225889647983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>
        <v>94472.159263670183</v>
      </c>
      <c r="AE11" s="42">
        <v>101607.7197844496</v>
      </c>
      <c r="AF11" s="42">
        <v>97846.433296490766</v>
      </c>
      <c r="AG11" s="42">
        <v>93965.039903648896</v>
      </c>
      <c r="AH11" s="42">
        <v>93096.13876991607</v>
      </c>
      <c r="AI11" s="42">
        <v>100966.89079490308</v>
      </c>
      <c r="AJ11" s="42">
        <v>95569.694370789526</v>
      </c>
      <c r="AK11" s="42">
        <v>91758.098394195331</v>
      </c>
      <c r="AL11" s="42">
        <v>105049.90469109252</v>
      </c>
      <c r="AM11" s="42">
        <v>98680.573562327365</v>
      </c>
      <c r="AN11" s="42">
        <v>108530.75720540328</v>
      </c>
      <c r="AO11" s="42">
        <v>92507.171411619202</v>
      </c>
      <c r="AP11" s="42">
        <v>74079.267860000022</v>
      </c>
      <c r="AQ11" s="42">
        <v>82707</v>
      </c>
      <c r="AR11" s="42">
        <v>82412.503803529369</v>
      </c>
      <c r="AS11" s="42">
        <v>92128.997780846708</v>
      </c>
      <c r="AT11" s="42">
        <v>90352.726746426328</v>
      </c>
      <c r="AU11" s="42">
        <v>94103.033145354057</v>
      </c>
      <c r="AV11" s="42">
        <v>106349.28556055298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>
        <v>39713.020975541571</v>
      </c>
      <c r="AE12" s="42">
        <v>43719.012093498881</v>
      </c>
      <c r="AF12" s="42">
        <v>42713.737553485189</v>
      </c>
      <c r="AG12" s="42">
        <v>42883.988661989693</v>
      </c>
      <c r="AH12" s="42">
        <v>44015.229251291639</v>
      </c>
      <c r="AI12" s="42">
        <v>47429.121700173688</v>
      </c>
      <c r="AJ12" s="42">
        <v>45645.628245040309</v>
      </c>
      <c r="AK12" s="42">
        <v>41794.556273465139</v>
      </c>
      <c r="AL12" s="42">
        <v>44072.658318664449</v>
      </c>
      <c r="AM12" s="42">
        <v>45990.325186358939</v>
      </c>
      <c r="AN12" s="42">
        <v>43000.366956549668</v>
      </c>
      <c r="AO12" s="42">
        <v>38408.875528363009</v>
      </c>
      <c r="AP12" s="42">
        <v>31622.291459564451</v>
      </c>
      <c r="AQ12" s="42">
        <v>33769</v>
      </c>
      <c r="AR12" s="42">
        <v>33213.191077116462</v>
      </c>
      <c r="AS12" s="42">
        <v>36028.436466640676</v>
      </c>
      <c r="AT12" s="42">
        <v>37114.582652979872</v>
      </c>
      <c r="AU12" s="42">
        <v>40569.992763864277</v>
      </c>
      <c r="AV12" s="42">
        <v>41702.630579320285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>
        <v>61090.264627402554</v>
      </c>
      <c r="AE13" s="42">
        <v>67908.382876002855</v>
      </c>
      <c r="AF13" s="42">
        <v>68143.351260532319</v>
      </c>
      <c r="AG13" s="42">
        <v>68521.999993258985</v>
      </c>
      <c r="AH13" s="42">
        <v>75588.032118307674</v>
      </c>
      <c r="AI13" s="42">
        <v>76870.592568391337</v>
      </c>
      <c r="AJ13" s="42">
        <v>69127.573069541992</v>
      </c>
      <c r="AK13" s="42">
        <v>64270.536635840508</v>
      </c>
      <c r="AL13" s="42">
        <v>68047.679513114417</v>
      </c>
      <c r="AM13" s="42">
        <v>69342.245292842665</v>
      </c>
      <c r="AN13" s="42">
        <v>69052.186811097665</v>
      </c>
      <c r="AO13" s="42">
        <v>70299.559013338701</v>
      </c>
      <c r="AP13" s="42">
        <v>64845.38585040201</v>
      </c>
      <c r="AQ13" s="42">
        <v>70943</v>
      </c>
      <c r="AR13" s="42">
        <v>67409.045558425045</v>
      </c>
      <c r="AS13" s="42">
        <v>72936.590800785183</v>
      </c>
      <c r="AT13" s="42">
        <v>72596.446842932579</v>
      </c>
      <c r="AU13" s="42">
        <v>72584.749202104096</v>
      </c>
      <c r="AV13" s="42">
        <v>75282.68521242858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>
        <v>103316.25319016496</v>
      </c>
      <c r="AE14" s="42">
        <v>106506.66551185327</v>
      </c>
      <c r="AF14" s="42">
        <v>118834.20959836859</v>
      </c>
      <c r="AG14" s="42">
        <v>115286.24890520144</v>
      </c>
      <c r="AH14" s="42">
        <v>122086.54751165926</v>
      </c>
      <c r="AI14" s="42">
        <v>94218.186372879893</v>
      </c>
      <c r="AJ14" s="42">
        <v>82742.223729255595</v>
      </c>
      <c r="AK14" s="42">
        <v>79169.118706698428</v>
      </c>
      <c r="AL14" s="42">
        <v>77249.5918273836</v>
      </c>
      <c r="AM14" s="42">
        <v>69511.755381658906</v>
      </c>
      <c r="AN14" s="42">
        <v>75203.698605466081</v>
      </c>
      <c r="AO14" s="42">
        <v>62912.874691478668</v>
      </c>
      <c r="AP14" s="42">
        <v>50232.272801986917</v>
      </c>
      <c r="AQ14" s="42">
        <v>53771</v>
      </c>
      <c r="AR14" s="42">
        <v>59914.488006299689</v>
      </c>
      <c r="AS14" s="42">
        <v>45452.274422571078</v>
      </c>
      <c r="AT14" s="42">
        <v>43492.366966326103</v>
      </c>
      <c r="AU14" s="42">
        <v>43592.080967345319</v>
      </c>
      <c r="AV14" s="42">
        <v>42020.041286049192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>
        <v>50893.336082474234</v>
      </c>
      <c r="AE15" s="42">
        <v>49083.273338132945</v>
      </c>
      <c r="AF15" s="42">
        <v>47513.11412042108</v>
      </c>
      <c r="AG15" s="42">
        <v>50513.077582884776</v>
      </c>
      <c r="AH15" s="42">
        <v>47325.233195143621</v>
      </c>
      <c r="AI15" s="42">
        <v>45720.852407261249</v>
      </c>
      <c r="AJ15" s="42">
        <v>45459.129875696533</v>
      </c>
      <c r="AK15" s="42">
        <v>40905.406892125742</v>
      </c>
      <c r="AL15" s="42">
        <v>44179.474341533038</v>
      </c>
      <c r="AM15" s="42">
        <v>44361.659040015584</v>
      </c>
      <c r="AN15" s="42">
        <v>46173.814029841393</v>
      </c>
      <c r="AO15" s="42">
        <v>42740.200733217142</v>
      </c>
      <c r="AP15" s="42">
        <v>37630.017</v>
      </c>
      <c r="AQ15" s="42">
        <v>44640</v>
      </c>
      <c r="AR15" s="42">
        <v>47044.183892967041</v>
      </c>
      <c r="AS15" s="42">
        <v>47571.898216409034</v>
      </c>
      <c r="AT15" s="42">
        <v>45349.519397582451</v>
      </c>
      <c r="AU15" s="42">
        <v>45522.516409150237</v>
      </c>
      <c r="AV15" s="42">
        <v>45040.062111801242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>
        <v>66662.193326170876</v>
      </c>
      <c r="AE16" s="42">
        <v>73061.243883669973</v>
      </c>
      <c r="AF16" s="42">
        <v>74226.992701206414</v>
      </c>
      <c r="AG16" s="42">
        <v>61858.774161701134</v>
      </c>
      <c r="AH16" s="42">
        <v>72430.030670977096</v>
      </c>
      <c r="AI16" s="42">
        <v>74874.039829261921</v>
      </c>
      <c r="AJ16" s="42">
        <v>76562.090855522605</v>
      </c>
      <c r="AK16" s="42">
        <v>73201.173097360894</v>
      </c>
      <c r="AL16" s="42">
        <v>78490.853642566857</v>
      </c>
      <c r="AM16" s="42">
        <v>76322.396923393942</v>
      </c>
      <c r="AN16" s="42">
        <v>81938.773983021078</v>
      </c>
      <c r="AO16" s="42">
        <v>76672.143122448222</v>
      </c>
      <c r="AP16" s="42">
        <v>87055.545515661564</v>
      </c>
      <c r="AQ16" s="42">
        <v>74570</v>
      </c>
      <c r="AR16" s="42">
        <v>72435.484249297137</v>
      </c>
      <c r="AS16" s="42">
        <v>97116.02921995215</v>
      </c>
      <c r="AT16" s="42">
        <v>103057.98911968677</v>
      </c>
      <c r="AU16" s="42">
        <v>113065.72385032839</v>
      </c>
      <c r="AV16" s="42">
        <v>130812.69546591182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>
        <v>25221.592493200525</v>
      </c>
      <c r="AE17" s="42">
        <v>28453.25380920677</v>
      </c>
      <c r="AF17" s="42">
        <v>28174.207445138734</v>
      </c>
      <c r="AG17" s="42">
        <v>30816.350402098851</v>
      </c>
      <c r="AH17" s="42">
        <v>34621.860131220645</v>
      </c>
      <c r="AI17" s="42">
        <v>39721.331683874399</v>
      </c>
      <c r="AJ17" s="42">
        <v>41078.381252157451</v>
      </c>
      <c r="AK17" s="42">
        <v>38215.899241144405</v>
      </c>
      <c r="AL17" s="42">
        <v>43045.887162600033</v>
      </c>
      <c r="AM17" s="42">
        <v>42757.228557460607</v>
      </c>
      <c r="AN17" s="42">
        <v>42081.621997491689</v>
      </c>
      <c r="AO17" s="42">
        <v>40606.085196036889</v>
      </c>
      <c r="AP17" s="42">
        <v>35454.198974086081</v>
      </c>
      <c r="AQ17" s="42">
        <v>33473</v>
      </c>
      <c r="AR17" s="42">
        <v>34354.107732723642</v>
      </c>
      <c r="AS17" s="42">
        <v>33890.659764052805</v>
      </c>
      <c r="AT17" s="42">
        <v>37366.479201221882</v>
      </c>
      <c r="AU17" s="42">
        <v>37558.555475228262</v>
      </c>
      <c r="AV17" s="42">
        <v>39689.050255931477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>
        <v>65700.66173426382</v>
      </c>
      <c r="AE18" s="42">
        <v>75116.819359274843</v>
      </c>
      <c r="AF18" s="42">
        <v>96281.381580963556</v>
      </c>
      <c r="AG18" s="42">
        <v>132390.45839668572</v>
      </c>
      <c r="AH18" s="42">
        <v>181110.35058177612</v>
      </c>
      <c r="AI18" s="42">
        <v>106454.63046803958</v>
      </c>
      <c r="AJ18" s="42">
        <v>97702.734575388298</v>
      </c>
      <c r="AK18" s="42">
        <v>86982.753993258186</v>
      </c>
      <c r="AL18" s="42">
        <v>114522.96571836284</v>
      </c>
      <c r="AM18" s="42">
        <v>103507.37146153432</v>
      </c>
      <c r="AN18" s="42">
        <v>103336.74932254135</v>
      </c>
      <c r="AO18" s="42">
        <v>112252.24693058328</v>
      </c>
      <c r="AP18" s="42">
        <v>75464.196999141946</v>
      </c>
      <c r="AQ18" s="42">
        <v>85160</v>
      </c>
      <c r="AR18" s="42">
        <v>77776.972863681789</v>
      </c>
      <c r="AS18" s="42">
        <v>65916.101012305196</v>
      </c>
      <c r="AT18" s="42">
        <v>68697.041189620199</v>
      </c>
      <c r="AU18" s="42">
        <v>74063.724967275513</v>
      </c>
      <c r="AV18" s="42">
        <v>68939.367485291339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>
        <v>92047.459008728169</v>
      </c>
      <c r="AE19" s="42">
        <v>102271.97736678077</v>
      </c>
      <c r="AF19" s="42">
        <v>106031.54818174981</v>
      </c>
      <c r="AG19" s="42">
        <v>116386.99724004271</v>
      </c>
      <c r="AH19" s="42">
        <v>127466.09274149931</v>
      </c>
      <c r="AI19" s="42">
        <v>125549.2748319466</v>
      </c>
      <c r="AJ19" s="42">
        <v>121950.91719789118</v>
      </c>
      <c r="AK19" s="42">
        <v>115400.1707678362</v>
      </c>
      <c r="AL19" s="42">
        <v>119665.60797972718</v>
      </c>
      <c r="AM19" s="42">
        <v>110029.84699270896</v>
      </c>
      <c r="AN19" s="42">
        <v>89592.849991857351</v>
      </c>
      <c r="AO19" s="42">
        <v>91543.584768884553</v>
      </c>
      <c r="AP19" s="42">
        <v>96822.788140000004</v>
      </c>
      <c r="AQ19" s="42">
        <v>82556</v>
      </c>
      <c r="AR19" s="42">
        <v>74514.675583051023</v>
      </c>
      <c r="AS19" s="42">
        <v>76998.718866848954</v>
      </c>
      <c r="AT19" s="42">
        <v>81477.304593146138</v>
      </c>
      <c r="AU19" s="42">
        <v>90412.266643016526</v>
      </c>
      <c r="AV19" s="42">
        <v>116054.39765846886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>
        <v>498335.43197963224</v>
      </c>
      <c r="AE20" s="42">
        <v>464985.77163515426</v>
      </c>
      <c r="AF20" s="42">
        <v>515245.82919514086</v>
      </c>
      <c r="AG20" s="42">
        <v>521297.75461298157</v>
      </c>
      <c r="AH20" s="42">
        <v>484845.41801311082</v>
      </c>
      <c r="AI20" s="42">
        <v>540322.36851400055</v>
      </c>
      <c r="AJ20" s="42">
        <v>567917.98765542684</v>
      </c>
      <c r="AK20" s="42">
        <v>647647.18797539081</v>
      </c>
      <c r="AL20" s="42">
        <v>677213.94222561736</v>
      </c>
      <c r="AM20" s="42">
        <v>714313.88842304575</v>
      </c>
      <c r="AN20" s="42">
        <v>748536.74526360107</v>
      </c>
      <c r="AO20" s="42">
        <v>720099.37011144834</v>
      </c>
      <c r="AP20" s="42">
        <v>568437.9474196207</v>
      </c>
      <c r="AQ20" s="42">
        <v>703237</v>
      </c>
      <c r="AR20" s="42">
        <v>760103.65466641996</v>
      </c>
      <c r="AS20" s="42">
        <v>827807.34193748015</v>
      </c>
      <c r="AT20" s="42">
        <v>859753.32417016779</v>
      </c>
      <c r="AU20" s="42">
        <v>873559.67386124283</v>
      </c>
      <c r="AV20" s="42">
        <v>844294.31326112896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>
        <v>229467.32664896417</v>
      </c>
      <c r="AE22" s="42">
        <v>214656.61202966422</v>
      </c>
      <c r="AF22" s="42">
        <v>242881.64165446561</v>
      </c>
      <c r="AG22" s="42">
        <v>249043.32589126666</v>
      </c>
      <c r="AH22" s="42">
        <v>236221.38421450686</v>
      </c>
      <c r="AI22" s="42">
        <v>265732.85108476639</v>
      </c>
      <c r="AJ22" s="42">
        <v>268552.42229188513</v>
      </c>
      <c r="AK22" s="42">
        <v>302176.73330949247</v>
      </c>
      <c r="AL22" s="42">
        <v>333559.14754294674</v>
      </c>
      <c r="AM22" s="42">
        <v>349231.67862629157</v>
      </c>
      <c r="AN22" s="42">
        <v>366768.4146678542</v>
      </c>
      <c r="AO22" s="42">
        <v>372239.4010569583</v>
      </c>
      <c r="AP22" s="42">
        <v>240883.10550000001</v>
      </c>
      <c r="AQ22" s="42">
        <v>328419</v>
      </c>
      <c r="AR22" s="42">
        <v>375291.56336054887</v>
      </c>
      <c r="AS22" s="42">
        <v>406082.57976442343</v>
      </c>
      <c r="AT22" s="42">
        <v>421530.57695013838</v>
      </c>
      <c r="AU22" s="42">
        <v>417639.09881569206</v>
      </c>
      <c r="AV22" s="42">
        <v>380062.36593059945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>
        <v>268926.63048971555</v>
      </c>
      <c r="AE23" s="42">
        <v>250384.44672717986</v>
      </c>
      <c r="AF23" s="42">
        <v>272460.81091930956</v>
      </c>
      <c r="AG23" s="42">
        <v>272382.12128037936</v>
      </c>
      <c r="AH23" s="42">
        <v>248799.79497261619</v>
      </c>
      <c r="AI23" s="42">
        <v>274830.73451746732</v>
      </c>
      <c r="AJ23" s="42">
        <v>299391.2305004368</v>
      </c>
      <c r="AK23" s="42">
        <v>345418.29909041681</v>
      </c>
      <c r="AL23" s="42">
        <v>343911.268827855</v>
      </c>
      <c r="AM23" s="42">
        <v>365308.364572155</v>
      </c>
      <c r="AN23" s="42">
        <v>382015.64763188537</v>
      </c>
      <c r="AO23" s="42">
        <v>348271.07626748254</v>
      </c>
      <c r="AP23" s="42">
        <v>327471.95689999999</v>
      </c>
      <c r="AQ23" s="42">
        <v>374818</v>
      </c>
      <c r="AR23" s="42">
        <v>384762.76360934891</v>
      </c>
      <c r="AS23" s="42">
        <v>421686.78399922699</v>
      </c>
      <c r="AT23" s="42">
        <v>438184.96283040958</v>
      </c>
      <c r="AU23" s="42">
        <v>455954.95235507417</v>
      </c>
      <c r="AV23" s="42">
        <v>464353.14701950131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>
        <v>227114.49466204771</v>
      </c>
      <c r="AE24" s="42">
        <v>245405.07060281406</v>
      </c>
      <c r="AF24" s="42">
        <v>253161.14098667636</v>
      </c>
      <c r="AG24" s="42">
        <v>249299.96796758415</v>
      </c>
      <c r="AH24" s="42">
        <v>256506.14302035214</v>
      </c>
      <c r="AI24" s="42">
        <v>253328.83022286789</v>
      </c>
      <c r="AJ24" s="42">
        <v>259408.03816499395</v>
      </c>
      <c r="AK24" s="42">
        <v>263200.42740621482</v>
      </c>
      <c r="AL24" s="42">
        <v>267112.77157688001</v>
      </c>
      <c r="AM24" s="42">
        <v>282738.4990989801</v>
      </c>
      <c r="AN24" s="42">
        <v>301617.16192254244</v>
      </c>
      <c r="AO24" s="42">
        <v>296331.91247892473</v>
      </c>
      <c r="AP24" s="42">
        <v>264454.6288929375</v>
      </c>
      <c r="AQ24" s="42">
        <v>272734</v>
      </c>
      <c r="AR24" s="42">
        <v>279492.60000592965</v>
      </c>
      <c r="AS24" s="42">
        <v>291966.58034666022</v>
      </c>
      <c r="AT24" s="42">
        <v>288761.4324522242</v>
      </c>
      <c r="AU24" s="42">
        <v>306399.51968773187</v>
      </c>
      <c r="AV24" s="42">
        <v>328427.03987305623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>
        <v>209282.62215850069</v>
      </c>
      <c r="AE25" s="42">
        <v>227505.12141020189</v>
      </c>
      <c r="AF25" s="42">
        <v>234497.11339410918</v>
      </c>
      <c r="AG25" s="42">
        <v>231967.47785643808</v>
      </c>
      <c r="AH25" s="42">
        <v>236608.13962615869</v>
      </c>
      <c r="AI25" s="42">
        <v>236821.54717050167</v>
      </c>
      <c r="AJ25" s="42">
        <v>243234.25826741953</v>
      </c>
      <c r="AK25" s="42">
        <v>247935.20397838729</v>
      </c>
      <c r="AL25" s="42">
        <v>250071.77742226</v>
      </c>
      <c r="AM25" s="42">
        <v>263129.21772684774</v>
      </c>
      <c r="AN25" s="42">
        <v>280114.37483208562</v>
      </c>
      <c r="AO25" s="42">
        <v>273020.45853665553</v>
      </c>
      <c r="AP25" s="42">
        <v>239289.55049302254</v>
      </c>
      <c r="AQ25" s="42">
        <v>247809</v>
      </c>
      <c r="AR25" s="42">
        <v>252622.93183107564</v>
      </c>
      <c r="AS25" s="42">
        <v>261301.33727308756</v>
      </c>
      <c r="AT25" s="42">
        <v>259995.61419656524</v>
      </c>
      <c r="AU25" s="42">
        <v>280385.31797928468</v>
      </c>
      <c r="AV25" s="42">
        <v>303555.89787873742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>
        <v>17943.379337832081</v>
      </c>
      <c r="AE26" s="42">
        <v>17975.448232938248</v>
      </c>
      <c r="AF26" s="42">
        <v>18785.541431785103</v>
      </c>
      <c r="AG26" s="42">
        <v>17413.519114558505</v>
      </c>
      <c r="AH26" s="42">
        <v>20044.105647315551</v>
      </c>
      <c r="AI26" s="42">
        <v>16582.641470391336</v>
      </c>
      <c r="AJ26" s="42">
        <v>16249.781670843384</v>
      </c>
      <c r="AK26" s="42">
        <v>15353.519762845848</v>
      </c>
      <c r="AL26" s="42">
        <v>17111.736247388402</v>
      </c>
      <c r="AM26" s="42">
        <v>19660.665582083246</v>
      </c>
      <c r="AN26" s="42">
        <v>21553.87628189351</v>
      </c>
      <c r="AO26" s="42">
        <v>23331.033711873475</v>
      </c>
      <c r="AP26" s="42">
        <v>25162.03458</v>
      </c>
      <c r="AQ26" s="42">
        <v>24925</v>
      </c>
      <c r="AR26" s="42">
        <v>26870.379941843668</v>
      </c>
      <c r="AS26" s="42">
        <v>30659.392257423333</v>
      </c>
      <c r="AT26" s="42">
        <v>28762.511841198364</v>
      </c>
      <c r="AU26" s="42">
        <v>26043.718146613588</v>
      </c>
      <c r="AV26" s="42">
        <v>24922.838816728516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>
        <v>101273.57365417773</v>
      </c>
      <c r="AE27" s="42">
        <v>109028.24239660463</v>
      </c>
      <c r="AF27" s="42">
        <v>112186.93655732175</v>
      </c>
      <c r="AG27" s="42">
        <v>128074.69718442671</v>
      </c>
      <c r="AH27" s="42">
        <v>133067.60526477679</v>
      </c>
      <c r="AI27" s="42">
        <v>143320.20012737493</v>
      </c>
      <c r="AJ27" s="42">
        <v>149768.08176324281</v>
      </c>
      <c r="AK27" s="42">
        <v>156976.83453270624</v>
      </c>
      <c r="AL27" s="42">
        <v>170341.99090717963</v>
      </c>
      <c r="AM27" s="42">
        <v>175155.71978478439</v>
      </c>
      <c r="AN27" s="42">
        <v>174963.97342122911</v>
      </c>
      <c r="AO27" s="42">
        <v>171179.17723223916</v>
      </c>
      <c r="AP27" s="42">
        <v>181417.37713986207</v>
      </c>
      <c r="AQ27" s="42">
        <v>170016</v>
      </c>
      <c r="AR27" s="42">
        <v>179480.55730724003</v>
      </c>
      <c r="AS27" s="42">
        <v>194275.60148686593</v>
      </c>
      <c r="AT27" s="42">
        <v>190067.30959024301</v>
      </c>
      <c r="AU27" s="42">
        <v>209228.1387249539</v>
      </c>
      <c r="AV27" s="42">
        <v>240661.1844535952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>
        <v>380919.94622643408</v>
      </c>
      <c r="AE28" s="42">
        <v>436695.66129770275</v>
      </c>
      <c r="AF28" s="42">
        <v>496865.71430298017</v>
      </c>
      <c r="AG28" s="42">
        <v>598905.75260927959</v>
      </c>
      <c r="AH28" s="42">
        <v>590740.76758894487</v>
      </c>
      <c r="AI28" s="42">
        <v>560701.66797315027</v>
      </c>
      <c r="AJ28" s="42">
        <v>533708.40371380851</v>
      </c>
      <c r="AK28" s="42">
        <v>498117.19174079411</v>
      </c>
      <c r="AL28" s="42">
        <v>510014.46314362373</v>
      </c>
      <c r="AM28" s="42">
        <v>522242.71035302465</v>
      </c>
      <c r="AN28" s="42">
        <v>513229.97175071551</v>
      </c>
      <c r="AO28" s="42">
        <v>517185.72031665052</v>
      </c>
      <c r="AP28" s="42">
        <v>497901.12053314922</v>
      </c>
      <c r="AQ28" s="42">
        <v>519820</v>
      </c>
      <c r="AR28" s="42">
        <v>555416.75501835684</v>
      </c>
      <c r="AS28" s="42">
        <v>582617.0737607989</v>
      </c>
      <c r="AT28" s="42">
        <v>570928.1358828434</v>
      </c>
      <c r="AU28" s="42">
        <v>615544.42255420994</v>
      </c>
      <c r="AV28" s="42">
        <v>610189.80265669688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>
        <v>310447.08493571827</v>
      </c>
      <c r="AE29" s="42">
        <v>349342.17769031535</v>
      </c>
      <c r="AF29" s="42">
        <v>379088.81357877137</v>
      </c>
      <c r="AG29" s="42">
        <v>454805.91151468758</v>
      </c>
      <c r="AH29" s="42">
        <v>464467.0449744488</v>
      </c>
      <c r="AI29" s="42">
        <v>452615.37596079963</v>
      </c>
      <c r="AJ29" s="42">
        <v>434597.11247870483</v>
      </c>
      <c r="AK29" s="42">
        <v>408445.26316173055</v>
      </c>
      <c r="AL29" s="42">
        <v>413088.74258685001</v>
      </c>
      <c r="AM29" s="42">
        <v>426625.81470696448</v>
      </c>
      <c r="AN29" s="42">
        <v>388667.17120194959</v>
      </c>
      <c r="AO29" s="42">
        <v>380853.11836654879</v>
      </c>
      <c r="AP29" s="42">
        <v>365576.42937668669</v>
      </c>
      <c r="AQ29" s="42">
        <v>375477</v>
      </c>
      <c r="AR29" s="42">
        <v>400618.79065234592</v>
      </c>
      <c r="AS29" s="42">
        <v>410604.46817288495</v>
      </c>
      <c r="AT29" s="42">
        <v>398606.075216336</v>
      </c>
      <c r="AU29" s="42">
        <v>442586.73196079733</v>
      </c>
      <c r="AV29" s="42">
        <v>446913.91058351618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>
        <v>69800.351158987978</v>
      </c>
      <c r="AE31" s="42">
        <v>87086.269215783454</v>
      </c>
      <c r="AF31" s="42">
        <v>118672.16003786639</v>
      </c>
      <c r="AG31" s="42">
        <v>145291.59731787271</v>
      </c>
      <c r="AH31" s="42">
        <v>126691.08596464491</v>
      </c>
      <c r="AI31" s="42">
        <v>108008.80180658662</v>
      </c>
      <c r="AJ31" s="42">
        <v>98917.274812157746</v>
      </c>
      <c r="AK31" s="42">
        <v>89413.429733095356</v>
      </c>
      <c r="AL31" s="42">
        <v>96768.083769125282</v>
      </c>
      <c r="AM31" s="42">
        <v>95397.460829607138</v>
      </c>
      <c r="AN31" s="42">
        <v>124567.66989170706</v>
      </c>
      <c r="AO31" s="42">
        <v>136319.96237963135</v>
      </c>
      <c r="AP31" s="42">
        <v>132312.50584824046</v>
      </c>
      <c r="AQ31" s="42">
        <v>144343</v>
      </c>
      <c r="AR31" s="42">
        <v>154797.65961103505</v>
      </c>
      <c r="AS31" s="42">
        <v>172012.25289578622</v>
      </c>
      <c r="AT31" s="42">
        <v>172320.97841314421</v>
      </c>
      <c r="AU31" s="42">
        <v>172960.35508883753</v>
      </c>
      <c r="AV31" s="42">
        <v>163259.2438842073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>
        <v>533010.19417847984</v>
      </c>
      <c r="AE32" s="42">
        <v>587873.39688817714</v>
      </c>
      <c r="AF32" s="42">
        <v>686433.65836352156</v>
      </c>
      <c r="AG32" s="42">
        <v>790827.83242860553</v>
      </c>
      <c r="AH32" s="42">
        <v>725611.51974026684</v>
      </c>
      <c r="AI32" s="42">
        <v>722062.33432117186</v>
      </c>
      <c r="AJ32" s="42">
        <v>765576.2100796171</v>
      </c>
      <c r="AK32" s="42">
        <v>839486.17285388312</v>
      </c>
      <c r="AL32" s="42">
        <v>855616.80644277204</v>
      </c>
      <c r="AM32" s="42">
        <v>908331.76830209978</v>
      </c>
      <c r="AN32" s="42">
        <v>1015436.2610205099</v>
      </c>
      <c r="AO32" s="42">
        <v>1038763.0409316987</v>
      </c>
      <c r="AP32" s="42">
        <v>876220.28233968047</v>
      </c>
      <c r="AQ32" s="42">
        <v>856492</v>
      </c>
      <c r="AR32" s="42">
        <v>833444.08974582492</v>
      </c>
      <c r="AS32" s="42">
        <v>774904.05525553483</v>
      </c>
      <c r="AT32" s="42">
        <v>850718.3974008509</v>
      </c>
      <c r="AU32" s="42">
        <v>836020.00759093522</v>
      </c>
      <c r="AV32" s="42">
        <v>864792.75519868277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>
        <v>299553.82608585962</v>
      </c>
      <c r="AE33" s="42">
        <v>348272.50434609858</v>
      </c>
      <c r="AF33" s="42">
        <v>347555.11983631179</v>
      </c>
      <c r="AG33" s="42">
        <v>381909.63464051532</v>
      </c>
      <c r="AH33" s="42">
        <v>387558.62003168557</v>
      </c>
      <c r="AI33" s="42">
        <v>446390.66182721569</v>
      </c>
      <c r="AJ33" s="42">
        <v>494862.70810041798</v>
      </c>
      <c r="AK33" s="42">
        <v>583781.79708950536</v>
      </c>
      <c r="AL33" s="42">
        <v>658116.96316826669</v>
      </c>
      <c r="AM33" s="42">
        <v>671068.04402034846</v>
      </c>
      <c r="AN33" s="42">
        <v>590027.53105008649</v>
      </c>
      <c r="AO33" s="42">
        <v>505664.76429828088</v>
      </c>
      <c r="AP33" s="42">
        <v>496782.44051999989</v>
      </c>
      <c r="AQ33" s="42">
        <v>470603</v>
      </c>
      <c r="AR33" s="42">
        <v>467491.04480699432</v>
      </c>
      <c r="AS33" s="42">
        <v>516963.93884716573</v>
      </c>
      <c r="AT33" s="42">
        <v>543938.19178700366</v>
      </c>
      <c r="AU33" s="42">
        <v>597628.01840615273</v>
      </c>
      <c r="AV33" s="42">
        <v>625146.67753277568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>
        <v>473008.73009992234</v>
      </c>
      <c r="AE34" s="42">
        <v>554321.379475291</v>
      </c>
      <c r="AF34" s="42">
        <v>579399.06792918732</v>
      </c>
      <c r="AG34" s="42">
        <v>605976.06931459846</v>
      </c>
      <c r="AH34" s="42">
        <v>572887.64815250097</v>
      </c>
      <c r="AI34" s="42">
        <v>537781.19994637428</v>
      </c>
      <c r="AJ34" s="42">
        <v>578556.33330040879</v>
      </c>
      <c r="AK34" s="42">
        <v>635104.66896887438</v>
      </c>
      <c r="AL34" s="42">
        <v>693947.64466968761</v>
      </c>
      <c r="AM34" s="42">
        <v>706047.02541502262</v>
      </c>
      <c r="AN34" s="42">
        <v>766559.20746163081</v>
      </c>
      <c r="AO34" s="42">
        <v>758268.56054706452</v>
      </c>
      <c r="AP34" s="42">
        <v>713188.58007721847</v>
      </c>
      <c r="AQ34" s="42">
        <v>730266</v>
      </c>
      <c r="AR34" s="42">
        <v>785653.13637045166</v>
      </c>
      <c r="AS34" s="42">
        <v>824771.62738274725</v>
      </c>
      <c r="AT34" s="42">
        <v>850757.96188496368</v>
      </c>
      <c r="AU34" s="42">
        <v>914382.88132927148</v>
      </c>
      <c r="AV34" s="42">
        <v>961542.27894476335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>
        <v>843825.16448649287</v>
      </c>
      <c r="AE35" s="42">
        <v>901259.21512019448</v>
      </c>
      <c r="AF35" s="42">
        <v>949901.47287853481</v>
      </c>
      <c r="AG35" s="42">
        <v>983220.69650334981</v>
      </c>
      <c r="AH35" s="42">
        <v>1094758.8392567153</v>
      </c>
      <c r="AI35" s="42">
        <v>1181344.1990001481</v>
      </c>
      <c r="AJ35" s="42">
        <v>1231477.223939291</v>
      </c>
      <c r="AK35" s="42">
        <v>1255457.3309870914</v>
      </c>
      <c r="AL35" s="42">
        <v>1292677.4861284795</v>
      </c>
      <c r="AM35" s="42">
        <v>1354115.3103532763</v>
      </c>
      <c r="AN35" s="42">
        <v>1406989.4487889255</v>
      </c>
      <c r="AO35" s="42">
        <v>1418821.418640634</v>
      </c>
      <c r="AP35" s="42">
        <v>1527222.0093098821</v>
      </c>
      <c r="AQ35" s="42">
        <v>1543941</v>
      </c>
      <c r="AR35" s="42">
        <v>1534809.8030495993</v>
      </c>
      <c r="AS35" s="42">
        <v>1537475.2500634934</v>
      </c>
      <c r="AT35" s="42">
        <v>1508630.6269670809</v>
      </c>
      <c r="AU35" s="42">
        <v>1566778.5671931123</v>
      </c>
      <c r="AV35" s="42">
        <v>1644783.5011876351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>
        <v>417555.98000469216</v>
      </c>
      <c r="AE36" s="42">
        <v>425432.34068154416</v>
      </c>
      <c r="AF36" s="42">
        <v>462979.85526508867</v>
      </c>
      <c r="AG36" s="42">
        <v>479134.55823988258</v>
      </c>
      <c r="AH36" s="42">
        <v>520728.20623793767</v>
      </c>
      <c r="AI36" s="42">
        <v>571971.30744854745</v>
      </c>
      <c r="AJ36" s="42">
        <v>585789.97353647021</v>
      </c>
      <c r="AK36" s="42">
        <v>599777.25479368877</v>
      </c>
      <c r="AL36" s="42">
        <v>613038.77782671014</v>
      </c>
      <c r="AM36" s="42">
        <v>650121.36706120358</v>
      </c>
      <c r="AN36" s="42">
        <v>659565.57575451187</v>
      </c>
      <c r="AO36" s="42">
        <v>670920.11352915701</v>
      </c>
      <c r="AP36" s="42">
        <v>743892.94063149404</v>
      </c>
      <c r="AQ36" s="42">
        <v>747432</v>
      </c>
      <c r="AR36" s="42">
        <v>707468.77331942203</v>
      </c>
      <c r="AS36" s="42">
        <v>676929.18342811521</v>
      </c>
      <c r="AT36" s="42">
        <v>636879.23067812331</v>
      </c>
      <c r="AU36" s="42">
        <v>634136.2338840469</v>
      </c>
      <c r="AV36" s="42">
        <v>666204.10467989545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>
        <v>32404.893289273001</v>
      </c>
      <c r="AE37" s="42">
        <v>35951.622194435768</v>
      </c>
      <c r="AF37" s="42">
        <v>37601.158284023673</v>
      </c>
      <c r="AG37" s="42">
        <v>40511.107674725907</v>
      </c>
      <c r="AH37" s="42">
        <v>45399.450387479112</v>
      </c>
      <c r="AI37" s="42">
        <v>49325.913385010543</v>
      </c>
      <c r="AJ37" s="42">
        <v>50380.690877192988</v>
      </c>
      <c r="AK37" s="42">
        <v>49072.306508287293</v>
      </c>
      <c r="AL37" s="42">
        <v>53860.810503216373</v>
      </c>
      <c r="AM37" s="42">
        <v>60023.624094723542</v>
      </c>
      <c r="AN37" s="42">
        <v>68006.00769688026</v>
      </c>
      <c r="AO37" s="42">
        <v>67535.651244732304</v>
      </c>
      <c r="AP37" s="42">
        <v>71819.728310000006</v>
      </c>
      <c r="AQ37" s="42">
        <v>77914</v>
      </c>
      <c r="AR37" s="42">
        <v>82764.948534862851</v>
      </c>
      <c r="AS37" s="42">
        <v>81768.762983947119</v>
      </c>
      <c r="AT37" s="42">
        <v>84775.677333308209</v>
      </c>
      <c r="AU37" s="42">
        <v>84812.324427587373</v>
      </c>
      <c r="AV37" s="42">
        <v>89937.180661671315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>
        <v>249969.95082722351</v>
      </c>
      <c r="AE38" s="42">
        <v>277141.60708898946</v>
      </c>
      <c r="AF38" s="42">
        <v>282878.6420536451</v>
      </c>
      <c r="AG38" s="42">
        <v>295340.11035458272</v>
      </c>
      <c r="AH38" s="42">
        <v>323539.87478143757</v>
      </c>
      <c r="AI38" s="42">
        <v>353836.20134251611</v>
      </c>
      <c r="AJ38" s="42">
        <v>378486.06601684657</v>
      </c>
      <c r="AK38" s="42">
        <v>390076.32627283112</v>
      </c>
      <c r="AL38" s="42">
        <v>413788.31988248503</v>
      </c>
      <c r="AM38" s="42">
        <v>421597.94715992454</v>
      </c>
      <c r="AN38" s="42">
        <v>449920.40420256741</v>
      </c>
      <c r="AO38" s="42">
        <v>442393.30177988659</v>
      </c>
      <c r="AP38" s="42">
        <v>484418.33450000006</v>
      </c>
      <c r="AQ38" s="42">
        <v>496492</v>
      </c>
      <c r="AR38" s="42">
        <v>518465.82032060443</v>
      </c>
      <c r="AS38" s="42">
        <v>545609.10624770878</v>
      </c>
      <c r="AT38" s="42">
        <v>555645.5280044846</v>
      </c>
      <c r="AU38" s="42">
        <v>601307.43096144311</v>
      </c>
      <c r="AV38" s="42">
        <v>633627.24779217911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>
        <v>144672.12459891554</v>
      </c>
      <c r="AE39" s="42">
        <v>162410.8403742896</v>
      </c>
      <c r="AF39" s="42">
        <v>166840.30837251534</v>
      </c>
      <c r="AG39" s="42">
        <v>168654.22103257477</v>
      </c>
      <c r="AH39" s="42">
        <v>204950.97565596236</v>
      </c>
      <c r="AI39" s="42">
        <v>206409.10868787521</v>
      </c>
      <c r="AJ39" s="42">
        <v>216694.29334981821</v>
      </c>
      <c r="AK39" s="42">
        <v>216501.57521097406</v>
      </c>
      <c r="AL39" s="42">
        <v>211767.64865604468</v>
      </c>
      <c r="AM39" s="42">
        <v>222415.41405543959</v>
      </c>
      <c r="AN39" s="42">
        <v>229076.46772844801</v>
      </c>
      <c r="AO39" s="42">
        <v>237654.08435433591</v>
      </c>
      <c r="AP39" s="42">
        <v>227089.30409664262</v>
      </c>
      <c r="AQ39" s="42">
        <v>222103</v>
      </c>
      <c r="AR39" s="42">
        <v>226155.21319089705</v>
      </c>
      <c r="AS39" s="42">
        <v>233406.30342344224</v>
      </c>
      <c r="AT39" s="42">
        <v>231885.64435150803</v>
      </c>
      <c r="AU39" s="42">
        <v>247659.88974196342</v>
      </c>
      <c r="AV39" s="42">
        <v>256245.58562092439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>
        <v>47535.494500963148</v>
      </c>
      <c r="AE40" s="42">
        <v>52718.560124220778</v>
      </c>
      <c r="AF40" s="42">
        <v>52340.502929679475</v>
      </c>
      <c r="AG40" s="42">
        <v>50351.754103542364</v>
      </c>
      <c r="AH40" s="42">
        <v>58570.367788984026</v>
      </c>
      <c r="AI40" s="42">
        <v>61115.355622849755</v>
      </c>
      <c r="AJ40" s="42">
        <v>64687.28859654293</v>
      </c>
      <c r="AK40" s="42">
        <v>66625.450812680108</v>
      </c>
      <c r="AL40" s="42">
        <v>69588.492433128587</v>
      </c>
      <c r="AM40" s="42">
        <v>78290.692645489398</v>
      </c>
      <c r="AN40" s="42">
        <v>86889.194982312329</v>
      </c>
      <c r="AO40" s="42">
        <v>87814.576057512677</v>
      </c>
      <c r="AP40" s="42">
        <v>86571.745563720164</v>
      </c>
      <c r="AQ40" s="42">
        <v>81137</v>
      </c>
      <c r="AR40" s="42">
        <v>84726.302245633342</v>
      </c>
      <c r="AS40" s="42">
        <v>87110.983340799969</v>
      </c>
      <c r="AT40" s="42">
        <v>88853.790218103823</v>
      </c>
      <c r="AU40" s="42">
        <v>91091.965771110568</v>
      </c>
      <c r="AV40" s="42">
        <v>99917.027769855704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>
        <v>97229.457373522513</v>
      </c>
      <c r="AE41" s="42">
        <v>109728.40877855729</v>
      </c>
      <c r="AF41" s="42">
        <v>114377.87024246177</v>
      </c>
      <c r="AG41" s="42">
        <v>118010.6676408546</v>
      </c>
      <c r="AH41" s="42">
        <v>145900.74141315016</v>
      </c>
      <c r="AI41" s="42">
        <v>144888.47718763002</v>
      </c>
      <c r="AJ41" s="42">
        <v>151599.31818798318</v>
      </c>
      <c r="AK41" s="42">
        <v>149533.5703984235</v>
      </c>
      <c r="AL41" s="42">
        <v>141968.34989816701</v>
      </c>
      <c r="AM41" s="42">
        <v>144021.79198475269</v>
      </c>
      <c r="AN41" s="42">
        <v>142209.78125920135</v>
      </c>
      <c r="AO41" s="42">
        <v>149820.75285986654</v>
      </c>
      <c r="AP41" s="42">
        <v>140524.31343000001</v>
      </c>
      <c r="AQ41" s="42">
        <v>140966</v>
      </c>
      <c r="AR41" s="42">
        <v>141430.45821297428</v>
      </c>
      <c r="AS41" s="42">
        <v>146295.79952239836</v>
      </c>
      <c r="AT41" s="42">
        <v>143048.66301439315</v>
      </c>
      <c r="AU41" s="42">
        <v>156543.28103800118</v>
      </c>
      <c r="AV41" s="42">
        <v>156361.12606162889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2618</v>
      </c>
      <c r="D1" s="38" t="s">
        <v>2619</v>
      </c>
      <c r="E1" s="38" t="s">
        <v>2620</v>
      </c>
      <c r="F1" s="38" t="s">
        <v>2621</v>
      </c>
      <c r="G1" s="38" t="s">
        <v>2622</v>
      </c>
      <c r="H1" s="38" t="s">
        <v>2623</v>
      </c>
      <c r="I1" s="38" t="s">
        <v>2624</v>
      </c>
      <c r="J1" s="38" t="s">
        <v>2625</v>
      </c>
      <c r="K1" s="38" t="s">
        <v>2626</v>
      </c>
      <c r="L1" s="38" t="s">
        <v>2627</v>
      </c>
      <c r="M1" s="38" t="s">
        <v>2628</v>
      </c>
      <c r="N1" s="38" t="s">
        <v>2629</v>
      </c>
      <c r="O1" s="38" t="s">
        <v>2630</v>
      </c>
      <c r="P1" s="38" t="s">
        <v>2631</v>
      </c>
      <c r="Q1" s="38" t="s">
        <v>2632</v>
      </c>
      <c r="R1" s="38" t="s">
        <v>2633</v>
      </c>
      <c r="S1" s="38" t="s">
        <v>2634</v>
      </c>
      <c r="T1" s="38" t="s">
        <v>2635</v>
      </c>
      <c r="U1" s="38" t="s">
        <v>2636</v>
      </c>
      <c r="V1" s="38" t="s">
        <v>2637</v>
      </c>
      <c r="W1" s="38" t="s">
        <v>2638</v>
      </c>
      <c r="X1" s="38" t="s">
        <v>2639</v>
      </c>
      <c r="Y1" s="38" t="s">
        <v>2640</v>
      </c>
      <c r="Z1" s="38" t="s">
        <v>2641</v>
      </c>
      <c r="AA1" s="38" t="s">
        <v>2642</v>
      </c>
      <c r="AB1" s="38" t="s">
        <v>2643</v>
      </c>
      <c r="AC1" s="38" t="s">
        <v>2644</v>
      </c>
      <c r="AD1" s="38" t="s">
        <v>2645</v>
      </c>
      <c r="AE1" s="38" t="s">
        <v>2646</v>
      </c>
      <c r="AF1" s="38" t="s">
        <v>2647</v>
      </c>
      <c r="AG1" s="38" t="s">
        <v>2648</v>
      </c>
      <c r="AH1" s="38" t="s">
        <v>2649</v>
      </c>
      <c r="AI1" s="38" t="s">
        <v>2650</v>
      </c>
      <c r="AJ1" s="38" t="s">
        <v>2651</v>
      </c>
      <c r="AK1" s="38" t="s">
        <v>2652</v>
      </c>
      <c r="AL1" s="38" t="s">
        <v>2653</v>
      </c>
      <c r="AM1" s="38" t="s">
        <v>2654</v>
      </c>
      <c r="AN1" s="38" t="s">
        <v>2655</v>
      </c>
      <c r="AO1" s="38" t="s">
        <v>2656</v>
      </c>
      <c r="AP1" s="38" t="s">
        <v>2657</v>
      </c>
      <c r="AQ1" s="38" t="s">
        <v>2658</v>
      </c>
      <c r="AR1" s="38" t="s">
        <v>2659</v>
      </c>
      <c r="AS1" s="38" t="s">
        <v>2660</v>
      </c>
      <c r="AT1" s="38" t="s">
        <v>2661</v>
      </c>
      <c r="AU1" s="38" t="s">
        <v>2662</v>
      </c>
      <c r="AV1" s="38" t="s">
        <v>2663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>
        <v>46.167283943047167</v>
      </c>
      <c r="AE2" s="42">
        <v>41.382422636091285</v>
      </c>
      <c r="AF2" s="42">
        <v>44.004571714854585</v>
      </c>
      <c r="AG2" s="42">
        <v>54.150558517118242</v>
      </c>
      <c r="AH2" s="42">
        <v>55.324676530509322</v>
      </c>
      <c r="AI2" s="42">
        <v>51.674621102785146</v>
      </c>
      <c r="AJ2" s="42">
        <v>60.787509328819333</v>
      </c>
      <c r="AK2" s="42">
        <v>68.88065992727303</v>
      </c>
      <c r="AL2" s="42">
        <v>85.287926433743564</v>
      </c>
      <c r="AM2" s="42">
        <v>92.138320272542757</v>
      </c>
      <c r="AN2" s="42">
        <v>97.135894177079479</v>
      </c>
      <c r="AO2" s="42">
        <v>116.89916439820804</v>
      </c>
      <c r="AP2" s="42">
        <v>86.91104525313132</v>
      </c>
      <c r="AQ2" s="42">
        <v>100</v>
      </c>
      <c r="AR2" s="42">
        <v>116.04897794399771</v>
      </c>
      <c r="AS2" s="42">
        <v>113.18246009568247</v>
      </c>
      <c r="AT2" s="42">
        <v>114.30213723704216</v>
      </c>
      <c r="AU2" s="42">
        <v>115.08230200953106</v>
      </c>
      <c r="AV2" s="42">
        <v>86.666152734028586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>
        <v>46.731163957661401</v>
      </c>
      <c r="AE3" s="42">
        <v>41.917808136608826</v>
      </c>
      <c r="AF3" s="42">
        <v>44.792068878859268</v>
      </c>
      <c r="AG3" s="42">
        <v>55.270771932237452</v>
      </c>
      <c r="AH3" s="42">
        <v>56.436526025246046</v>
      </c>
      <c r="AI3" s="42">
        <v>52.34622554491564</v>
      </c>
      <c r="AJ3" s="42">
        <v>61.790369543446097</v>
      </c>
      <c r="AK3" s="42">
        <v>70.098229304817764</v>
      </c>
      <c r="AL3" s="42">
        <v>87.100609188867722</v>
      </c>
      <c r="AM3" s="42">
        <v>93.262295767046609</v>
      </c>
      <c r="AN3" s="42">
        <v>98.242011518579886</v>
      </c>
      <c r="AO3" s="42">
        <v>118.8121885655633</v>
      </c>
      <c r="AP3" s="42">
        <v>86.357056704925057</v>
      </c>
      <c r="AQ3" s="42">
        <v>100</v>
      </c>
      <c r="AR3" s="42">
        <v>116.4893726178389</v>
      </c>
      <c r="AS3" s="42">
        <v>113.4500983582379</v>
      </c>
      <c r="AT3" s="42">
        <v>114.88905038562727</v>
      </c>
      <c r="AU3" s="42">
        <v>115.7159437361202</v>
      </c>
      <c r="AV3" s="42">
        <v>85.531466437173577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>
        <v>37.642303961411884</v>
      </c>
      <c r="AE4" s="42">
        <v>33.354407165396928</v>
      </c>
      <c r="AF4" s="42">
        <v>37.232267512567205</v>
      </c>
      <c r="AG4" s="42">
        <v>46.617752135265128</v>
      </c>
      <c r="AH4" s="42">
        <v>47.820578982296425</v>
      </c>
      <c r="AI4" s="42">
        <v>46.207957300458581</v>
      </c>
      <c r="AJ4" s="42">
        <v>52.443752128492193</v>
      </c>
      <c r="AK4" s="42">
        <v>59.876196281007587</v>
      </c>
      <c r="AL4" s="42">
        <v>77.429015583575406</v>
      </c>
      <c r="AM4" s="42">
        <v>86.203652597248976</v>
      </c>
      <c r="AN4" s="42">
        <v>90.148000759580512</v>
      </c>
      <c r="AO4" s="42">
        <v>112.62861154666793</v>
      </c>
      <c r="AP4" s="42">
        <v>84.741979777230824</v>
      </c>
      <c r="AQ4" s="42">
        <v>100</v>
      </c>
      <c r="AR4" s="42">
        <v>125.33237265685264</v>
      </c>
      <c r="AS4" s="42">
        <v>128.73926068351244</v>
      </c>
      <c r="AT4" s="42">
        <v>127.01297643561203</v>
      </c>
      <c r="AU4" s="42">
        <v>133.06026230839322</v>
      </c>
      <c r="AV4" s="42">
        <v>91.69338775420681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>
        <v>46.397628945675173</v>
      </c>
      <c r="AE5" s="42">
        <v>42.094340606938665</v>
      </c>
      <c r="AF5" s="42">
        <v>42.377409463606135</v>
      </c>
      <c r="AG5" s="42">
        <v>50.258026148486252</v>
      </c>
      <c r="AH5" s="42">
        <v>52.367619695053421</v>
      </c>
      <c r="AI5" s="42">
        <v>49.611271013152951</v>
      </c>
      <c r="AJ5" s="42">
        <v>59.720773833204774</v>
      </c>
      <c r="AK5" s="42">
        <v>68.306349581627714</v>
      </c>
      <c r="AL5" s="42">
        <v>86.776730842661109</v>
      </c>
      <c r="AM5" s="42">
        <v>95.84496001686243</v>
      </c>
      <c r="AN5" s="42">
        <v>100.67166548687059</v>
      </c>
      <c r="AO5" s="42">
        <v>121.9641901218059</v>
      </c>
      <c r="AP5" s="42">
        <v>84.299885950800842</v>
      </c>
      <c r="AQ5" s="42">
        <v>100</v>
      </c>
      <c r="AR5" s="42">
        <v>118.93974011958825</v>
      </c>
      <c r="AS5" s="42">
        <v>118.57779544280602</v>
      </c>
      <c r="AT5" s="42">
        <v>119.1012256323021</v>
      </c>
      <c r="AU5" s="42">
        <v>118.84929453044315</v>
      </c>
      <c r="AV5" s="42">
        <v>83.323212751674419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>
        <v>55.446003734009722</v>
      </c>
      <c r="AE6" s="42">
        <v>53.217791368603514</v>
      </c>
      <c r="AF6" s="42">
        <v>53.072862285645172</v>
      </c>
      <c r="AG6" s="42">
        <v>58.718674442140689</v>
      </c>
      <c r="AH6" s="42">
        <v>63.152292236568741</v>
      </c>
      <c r="AI6" s="42">
        <v>60.285851093983887</v>
      </c>
      <c r="AJ6" s="42">
        <v>68.295586244899383</v>
      </c>
      <c r="AK6" s="42">
        <v>74.314658132084674</v>
      </c>
      <c r="AL6" s="42">
        <v>86.868372520818582</v>
      </c>
      <c r="AM6" s="42">
        <v>92.600221477353116</v>
      </c>
      <c r="AN6" s="42">
        <v>96.658780773832618</v>
      </c>
      <c r="AO6" s="42">
        <v>109.71971781262874</v>
      </c>
      <c r="AP6" s="42">
        <v>93.324074549904623</v>
      </c>
      <c r="AQ6" s="42">
        <v>100</v>
      </c>
      <c r="AR6" s="42">
        <v>109.40589016352212</v>
      </c>
      <c r="AS6" s="42">
        <v>104.72095770600831</v>
      </c>
      <c r="AT6" s="42">
        <v>106.75311446493802</v>
      </c>
      <c r="AU6" s="42">
        <v>108.95237436429989</v>
      </c>
      <c r="AV6" s="42">
        <v>92.36219312503242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>
        <v>57.842001621684226</v>
      </c>
      <c r="AE7" s="42">
        <v>55.981891192710144</v>
      </c>
      <c r="AF7" s="42">
        <v>55.436503339897293</v>
      </c>
      <c r="AG7" s="42">
        <v>61.106606432680799</v>
      </c>
      <c r="AH7" s="42">
        <v>67.290242866519932</v>
      </c>
      <c r="AI7" s="42">
        <v>63.155913355728025</v>
      </c>
      <c r="AJ7" s="42">
        <v>71.88211900073361</v>
      </c>
      <c r="AK7" s="42">
        <v>77.676744275840761</v>
      </c>
      <c r="AL7" s="42">
        <v>90.452334066952389</v>
      </c>
      <c r="AM7" s="42">
        <v>94.741109695355036</v>
      </c>
      <c r="AN7" s="42">
        <v>97.000849453646865</v>
      </c>
      <c r="AO7" s="42">
        <v>109.76678636240781</v>
      </c>
      <c r="AP7" s="42">
        <v>96.528823506699098</v>
      </c>
      <c r="AQ7" s="42">
        <v>100</v>
      </c>
      <c r="AR7" s="42">
        <v>105.16525734584347</v>
      </c>
      <c r="AS7" s="42">
        <v>102.01262597011467</v>
      </c>
      <c r="AT7" s="42">
        <v>104.34379705780145</v>
      </c>
      <c r="AU7" s="42">
        <v>107.57847793351094</v>
      </c>
      <c r="AV7" s="42">
        <v>95.12915556585196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>
        <v>64.781007156741026</v>
      </c>
      <c r="AE8" s="42">
        <v>61.986297830749237</v>
      </c>
      <c r="AF8" s="42">
        <v>61.644470042666043</v>
      </c>
      <c r="AG8" s="42">
        <v>67.48706108497818</v>
      </c>
      <c r="AH8" s="42">
        <v>73.838544996815216</v>
      </c>
      <c r="AI8" s="42">
        <v>69.647466805944489</v>
      </c>
      <c r="AJ8" s="42">
        <v>78.849065136372289</v>
      </c>
      <c r="AK8" s="42">
        <v>83.512716945076576</v>
      </c>
      <c r="AL8" s="42">
        <v>96.622800549586756</v>
      </c>
      <c r="AM8" s="42">
        <v>101.55204516779088</v>
      </c>
      <c r="AN8" s="42">
        <v>103.10643405911745</v>
      </c>
      <c r="AO8" s="42">
        <v>114.37723706069978</v>
      </c>
      <c r="AP8" s="42">
        <v>98.19841970480617</v>
      </c>
      <c r="AQ8" s="42">
        <v>100</v>
      </c>
      <c r="AR8" s="42">
        <v>106.40267610809121</v>
      </c>
      <c r="AS8" s="42">
        <v>105.28000834282348</v>
      </c>
      <c r="AT8" s="42">
        <v>108.69982764576297</v>
      </c>
      <c r="AU8" s="42">
        <v>112.32028758517619</v>
      </c>
      <c r="AV8" s="42">
        <v>97.3683011271373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>
        <v>55.770882188040609</v>
      </c>
      <c r="AE9" s="42">
        <v>53.641330209212022</v>
      </c>
      <c r="AF9" s="42">
        <v>53.188889266049294</v>
      </c>
      <c r="AG9" s="42">
        <v>58.938022552453411</v>
      </c>
      <c r="AH9" s="42">
        <v>64.14224606784235</v>
      </c>
      <c r="AI9" s="42">
        <v>61.009877082134579</v>
      </c>
      <c r="AJ9" s="42">
        <v>69.348718502852066</v>
      </c>
      <c r="AK9" s="42">
        <v>75.140268483317911</v>
      </c>
      <c r="AL9" s="42">
        <v>88.330941949402842</v>
      </c>
      <c r="AM9" s="42">
        <v>93.665671542835938</v>
      </c>
      <c r="AN9" s="42">
        <v>96.574546249183413</v>
      </c>
      <c r="AO9" s="42">
        <v>109.71816152856964</v>
      </c>
      <c r="AP9" s="42">
        <v>94.202055528128184</v>
      </c>
      <c r="AQ9" s="42">
        <v>100</v>
      </c>
      <c r="AR9" s="42">
        <v>108.11841158589728</v>
      </c>
      <c r="AS9" s="42">
        <v>105.92147092717133</v>
      </c>
      <c r="AT9" s="42">
        <v>107.29511186164592</v>
      </c>
      <c r="AU9" s="42">
        <v>109.08352959517475</v>
      </c>
      <c r="AV9" s="42">
        <v>92.184705888313161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>
        <v>45.443488605392353</v>
      </c>
      <c r="AE10" s="42">
        <v>40.82794009286139</v>
      </c>
      <c r="AF10" s="42">
        <v>45.374242061061246</v>
      </c>
      <c r="AG10" s="42">
        <v>51.94201045800375</v>
      </c>
      <c r="AH10" s="42">
        <v>55.940554505020366</v>
      </c>
      <c r="AI10" s="42">
        <v>55.423868751165209</v>
      </c>
      <c r="AJ10" s="42">
        <v>59.878729769799619</v>
      </c>
      <c r="AK10" s="42">
        <v>66.392343817970357</v>
      </c>
      <c r="AL10" s="42">
        <v>82.934277927220108</v>
      </c>
      <c r="AM10" s="42">
        <v>89.854493479283732</v>
      </c>
      <c r="AN10" s="42">
        <v>94.019939453662516</v>
      </c>
      <c r="AO10" s="42">
        <v>108.89019096066264</v>
      </c>
      <c r="AP10" s="42">
        <v>88.777620937314111</v>
      </c>
      <c r="AQ10" s="42">
        <v>100</v>
      </c>
      <c r="AR10" s="42">
        <v>119.84179827948971</v>
      </c>
      <c r="AS10" s="42">
        <v>112.50166458039257</v>
      </c>
      <c r="AT10" s="42">
        <v>115.4419793858364</v>
      </c>
      <c r="AU10" s="42">
        <v>106.40619312683658</v>
      </c>
      <c r="AV10" s="42">
        <v>82.133503786365537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>
        <v>47.713239421560502</v>
      </c>
      <c r="AE11" s="42">
        <v>44.291785838389778</v>
      </c>
      <c r="AF11" s="42">
        <v>44.788965812194277</v>
      </c>
      <c r="AG11" s="42">
        <v>53.28379353666034</v>
      </c>
      <c r="AH11" s="42">
        <v>53.877201892491513</v>
      </c>
      <c r="AI11" s="42">
        <v>52.246665419261703</v>
      </c>
      <c r="AJ11" s="42">
        <v>62.276692238468179</v>
      </c>
      <c r="AK11" s="42">
        <v>70.306416116471979</v>
      </c>
      <c r="AL11" s="42">
        <v>83.159142141794291</v>
      </c>
      <c r="AM11" s="42">
        <v>91.273511355840071</v>
      </c>
      <c r="AN11" s="42">
        <v>99.324619318738684</v>
      </c>
      <c r="AO11" s="42">
        <v>115.0588507836376</v>
      </c>
      <c r="AP11" s="42">
        <v>89.100353728404301</v>
      </c>
      <c r="AQ11" s="42">
        <v>100</v>
      </c>
      <c r="AR11" s="42">
        <v>113.10488002637371</v>
      </c>
      <c r="AS11" s="42">
        <v>104.47194675362861</v>
      </c>
      <c r="AT11" s="42">
        <v>105.59550221414381</v>
      </c>
      <c r="AU11" s="42">
        <v>109.81796797733286</v>
      </c>
      <c r="AV11" s="42">
        <v>85.446348222002442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>
        <v>57.670295717478396</v>
      </c>
      <c r="AE12" s="42">
        <v>56.03312397690037</v>
      </c>
      <c r="AF12" s="42">
        <v>55.361416158122687</v>
      </c>
      <c r="AG12" s="42">
        <v>59.791409530332459</v>
      </c>
      <c r="AH12" s="42">
        <v>64.848920315999521</v>
      </c>
      <c r="AI12" s="42">
        <v>62.2804304045534</v>
      </c>
      <c r="AJ12" s="42">
        <v>69.60978924808704</v>
      </c>
      <c r="AK12" s="42">
        <v>75.125674236297598</v>
      </c>
      <c r="AL12" s="42">
        <v>87.650407396440329</v>
      </c>
      <c r="AM12" s="42">
        <v>93.272808670279815</v>
      </c>
      <c r="AN12" s="42">
        <v>95.973715425256984</v>
      </c>
      <c r="AO12" s="42">
        <v>108.11303610115498</v>
      </c>
      <c r="AP12" s="42">
        <v>94.967109576696643</v>
      </c>
      <c r="AQ12" s="42">
        <v>100</v>
      </c>
      <c r="AR12" s="42">
        <v>106.28592350877571</v>
      </c>
      <c r="AS12" s="42">
        <v>103.84627879811742</v>
      </c>
      <c r="AT12" s="42">
        <v>105.85197851263241</v>
      </c>
      <c r="AU12" s="42">
        <v>108.68239466227362</v>
      </c>
      <c r="AV12" s="42">
        <v>95.748754520368394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>
        <v>58.338631244799394</v>
      </c>
      <c r="AE13" s="42">
        <v>57.016525841666578</v>
      </c>
      <c r="AF13" s="42">
        <v>56.336908591335437</v>
      </c>
      <c r="AG13" s="42">
        <v>60.464682834105446</v>
      </c>
      <c r="AH13" s="42">
        <v>65.84163214598891</v>
      </c>
      <c r="AI13" s="42">
        <v>62.913396639460075</v>
      </c>
      <c r="AJ13" s="42">
        <v>69.702753354564194</v>
      </c>
      <c r="AK13" s="42">
        <v>75.379934146430628</v>
      </c>
      <c r="AL13" s="42">
        <v>86.562065375063554</v>
      </c>
      <c r="AM13" s="42">
        <v>90.55250575698723</v>
      </c>
      <c r="AN13" s="42">
        <v>93.084478598822088</v>
      </c>
      <c r="AO13" s="42">
        <v>104.79251006054142</v>
      </c>
      <c r="AP13" s="42">
        <v>93.363173828919273</v>
      </c>
      <c r="AQ13" s="42">
        <v>100</v>
      </c>
      <c r="AR13" s="42">
        <v>107.48534995023785</v>
      </c>
      <c r="AS13" s="42">
        <v>104.72965796584897</v>
      </c>
      <c r="AT13" s="42">
        <v>106.86678367866323</v>
      </c>
      <c r="AU13" s="42">
        <v>109.28199247350864</v>
      </c>
      <c r="AV13" s="42">
        <v>97.306825824870273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>
        <v>68.464801157279027</v>
      </c>
      <c r="AE14" s="42">
        <v>66.468423668452289</v>
      </c>
      <c r="AF14" s="42">
        <v>66.045321768562161</v>
      </c>
      <c r="AG14" s="42">
        <v>70.023456918682513</v>
      </c>
      <c r="AH14" s="42">
        <v>76.315005444127735</v>
      </c>
      <c r="AI14" s="42">
        <v>71.766162378183324</v>
      </c>
      <c r="AJ14" s="42">
        <v>77.997420931698045</v>
      </c>
      <c r="AK14" s="42">
        <v>81.92604343821877</v>
      </c>
      <c r="AL14" s="42">
        <v>93.01467726877739</v>
      </c>
      <c r="AM14" s="42">
        <v>97.647711310946718</v>
      </c>
      <c r="AN14" s="42">
        <v>100.65050255385334</v>
      </c>
      <c r="AO14" s="42">
        <v>110.01488428218286</v>
      </c>
      <c r="AP14" s="42">
        <v>97.673300163142073</v>
      </c>
      <c r="AQ14" s="42">
        <v>100</v>
      </c>
      <c r="AR14" s="42">
        <v>102.22081188979328</v>
      </c>
      <c r="AS14" s="42">
        <v>97.876878626853781</v>
      </c>
      <c r="AT14" s="42">
        <v>100.78361106197882</v>
      </c>
      <c r="AU14" s="42">
        <v>106.32078681476375</v>
      </c>
      <c r="AV14" s="42">
        <v>94.010220892717214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>
        <v>62.095294240698315</v>
      </c>
      <c r="AE15" s="42">
        <v>59.428158487767313</v>
      </c>
      <c r="AF15" s="42">
        <v>58.947028116650344</v>
      </c>
      <c r="AG15" s="42">
        <v>63.668951877454383</v>
      </c>
      <c r="AH15" s="42">
        <v>68.891973870627282</v>
      </c>
      <c r="AI15" s="42">
        <v>65.486027251376356</v>
      </c>
      <c r="AJ15" s="42">
        <v>72.79141191796063</v>
      </c>
      <c r="AK15" s="42">
        <v>77.340280881248276</v>
      </c>
      <c r="AL15" s="42">
        <v>89.400869077389729</v>
      </c>
      <c r="AM15" s="42">
        <v>94.764616949861647</v>
      </c>
      <c r="AN15" s="42">
        <v>97.871045650334239</v>
      </c>
      <c r="AO15" s="42">
        <v>109.01596478049615</v>
      </c>
      <c r="AP15" s="42">
        <v>95.085053580427697</v>
      </c>
      <c r="AQ15" s="42">
        <v>100</v>
      </c>
      <c r="AR15" s="42">
        <v>104.67247953294221</v>
      </c>
      <c r="AS15" s="42">
        <v>100.27479580484744</v>
      </c>
      <c r="AT15" s="42">
        <v>103.13780676815412</v>
      </c>
      <c r="AU15" s="42">
        <v>108.0689176468351</v>
      </c>
      <c r="AV15" s="42">
        <v>93.264174804362497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>
        <v>61.622994465785794</v>
      </c>
      <c r="AE16" s="42">
        <v>59.790031062169398</v>
      </c>
      <c r="AF16" s="42">
        <v>59.480066306411175</v>
      </c>
      <c r="AG16" s="42">
        <v>64.15367750843032</v>
      </c>
      <c r="AH16" s="42">
        <v>70.637387928851794</v>
      </c>
      <c r="AI16" s="42">
        <v>66.691532149188888</v>
      </c>
      <c r="AJ16" s="42">
        <v>74.772686021622974</v>
      </c>
      <c r="AK16" s="42">
        <v>79.627646003905227</v>
      </c>
      <c r="AL16" s="42">
        <v>91.900191741731419</v>
      </c>
      <c r="AM16" s="42">
        <v>96.58620433588797</v>
      </c>
      <c r="AN16" s="42">
        <v>99.074004385586846</v>
      </c>
      <c r="AO16" s="42">
        <v>109.70019332837779</v>
      </c>
      <c r="AP16" s="42">
        <v>95.991144749697312</v>
      </c>
      <c r="AQ16" s="42">
        <v>100</v>
      </c>
      <c r="AR16" s="42">
        <v>103.75714834633325</v>
      </c>
      <c r="AS16" s="42">
        <v>99.587817643357468</v>
      </c>
      <c r="AT16" s="42">
        <v>103.36198513440573</v>
      </c>
      <c r="AU16" s="42">
        <v>108.96805970247453</v>
      </c>
      <c r="AV16" s="42">
        <v>95.64183255633904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>
        <v>62.395454726891479</v>
      </c>
      <c r="AE17" s="42">
        <v>60.203532304309526</v>
      </c>
      <c r="AF17" s="42">
        <v>59.637042948137548</v>
      </c>
      <c r="AG17" s="42">
        <v>64.497645286429346</v>
      </c>
      <c r="AH17" s="42">
        <v>70.071139419290688</v>
      </c>
      <c r="AI17" s="42">
        <v>67.030553116962054</v>
      </c>
      <c r="AJ17" s="42">
        <v>74.449434832625073</v>
      </c>
      <c r="AK17" s="42">
        <v>79.104881735341763</v>
      </c>
      <c r="AL17" s="42">
        <v>91.449162331411429</v>
      </c>
      <c r="AM17" s="42">
        <v>96.879559952359429</v>
      </c>
      <c r="AN17" s="42">
        <v>99.646700234561706</v>
      </c>
      <c r="AO17" s="42">
        <v>110.71422158123697</v>
      </c>
      <c r="AP17" s="42">
        <v>96.192314747957241</v>
      </c>
      <c r="AQ17" s="42">
        <v>100</v>
      </c>
      <c r="AR17" s="42">
        <v>104.58968388369092</v>
      </c>
      <c r="AS17" s="42">
        <v>100.09458495077601</v>
      </c>
      <c r="AT17" s="42">
        <v>103.86432714915401</v>
      </c>
      <c r="AU17" s="42">
        <v>108.96866941150114</v>
      </c>
      <c r="AV17" s="42">
        <v>94.550337488795023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>
        <v>44.51825249930674</v>
      </c>
      <c r="AE18" s="42">
        <v>38.643198803081212</v>
      </c>
      <c r="AF18" s="42">
        <v>42.925939455509102</v>
      </c>
      <c r="AG18" s="42">
        <v>59.892136517742721</v>
      </c>
      <c r="AH18" s="42">
        <v>60.740095225353954</v>
      </c>
      <c r="AI18" s="42">
        <v>51.699712897060436</v>
      </c>
      <c r="AJ18" s="42">
        <v>70.497283403480864</v>
      </c>
      <c r="AK18" s="42">
        <v>79.889882873169583</v>
      </c>
      <c r="AL18" s="42">
        <v>104.20366525956987</v>
      </c>
      <c r="AM18" s="42">
        <v>105.29481577982945</v>
      </c>
      <c r="AN18" s="42">
        <v>109.0876720493501</v>
      </c>
      <c r="AO18" s="42">
        <v>137.13087091960981</v>
      </c>
      <c r="AP18" s="42">
        <v>84.270159191637106</v>
      </c>
      <c r="AQ18" s="42">
        <v>100</v>
      </c>
      <c r="AR18" s="42">
        <v>104.41799847133065</v>
      </c>
      <c r="AS18" s="42">
        <v>90.939564079027306</v>
      </c>
      <c r="AT18" s="42">
        <v>98.687986268509704</v>
      </c>
      <c r="AU18" s="42">
        <v>103.1260492878874</v>
      </c>
      <c r="AV18" s="42">
        <v>69.139380700024645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>
        <v>39.095301209970501</v>
      </c>
      <c r="AE19" s="42">
        <v>33.892000513061696</v>
      </c>
      <c r="AF19" s="42">
        <v>36.473555945102405</v>
      </c>
      <c r="AG19" s="42">
        <v>45.41707640343752</v>
      </c>
      <c r="AH19" s="42">
        <v>44.577365428192742</v>
      </c>
      <c r="AI19" s="42">
        <v>45.756552225405109</v>
      </c>
      <c r="AJ19" s="42">
        <v>54.830048313309675</v>
      </c>
      <c r="AK19" s="42">
        <v>64.756937021676862</v>
      </c>
      <c r="AL19" s="42">
        <v>82.207020394202416</v>
      </c>
      <c r="AM19" s="42">
        <v>90.771730300568649</v>
      </c>
      <c r="AN19" s="42">
        <v>94.160502800461771</v>
      </c>
      <c r="AO19" s="42">
        <v>117.71516524862116</v>
      </c>
      <c r="AP19" s="42">
        <v>85.51028261148403</v>
      </c>
      <c r="AQ19" s="42">
        <v>100</v>
      </c>
      <c r="AR19" s="42">
        <v>125.12206592842792</v>
      </c>
      <c r="AS19" s="42">
        <v>120.98251314720596</v>
      </c>
      <c r="AT19" s="42">
        <v>120.80807217067853</v>
      </c>
      <c r="AU19" s="42">
        <v>117.27564239599812</v>
      </c>
      <c r="AV19" s="42">
        <v>86.332036427380402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>
        <v>57.476078066790585</v>
      </c>
      <c r="AE20" s="42">
        <v>54.441090937270836</v>
      </c>
      <c r="AF20" s="42">
        <v>54.578020261615855</v>
      </c>
      <c r="AG20" s="42">
        <v>58.125296003094618</v>
      </c>
      <c r="AH20" s="42">
        <v>61.034142680679409</v>
      </c>
      <c r="AI20" s="42">
        <v>60.121443969452457</v>
      </c>
      <c r="AJ20" s="42">
        <v>65.632457080432687</v>
      </c>
      <c r="AK20" s="42">
        <v>71.041517960576229</v>
      </c>
      <c r="AL20" s="42">
        <v>81.827179504026432</v>
      </c>
      <c r="AM20" s="42">
        <v>89.28229133548362</v>
      </c>
      <c r="AN20" s="42">
        <v>95.266458748324041</v>
      </c>
      <c r="AO20" s="42">
        <v>107.4510777548212</v>
      </c>
      <c r="AP20" s="42">
        <v>89.37704251905194</v>
      </c>
      <c r="AQ20" s="42">
        <v>100</v>
      </c>
      <c r="AR20" s="42">
        <v>110.94146545096531</v>
      </c>
      <c r="AS20" s="42">
        <v>104.66048536581464</v>
      </c>
      <c r="AT20" s="42">
        <v>107.16403583359902</v>
      </c>
      <c r="AU20" s="42">
        <v>110.38276642993551</v>
      </c>
      <c r="AV20" s="42">
        <v>91.549395119298794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>
        <v>52.43362831858407</v>
      </c>
      <c r="AE22" s="42">
        <v>48.333900612661672</v>
      </c>
      <c r="AF22" s="42">
        <v>49.075901974132066</v>
      </c>
      <c r="AG22" s="42">
        <v>53.705752212389378</v>
      </c>
      <c r="AH22" s="42">
        <v>55.747106875425459</v>
      </c>
      <c r="AI22" s="42">
        <v>55.088495575221245</v>
      </c>
      <c r="AJ22" s="42">
        <v>61.456773315180399</v>
      </c>
      <c r="AK22" s="42">
        <v>68.420694349897886</v>
      </c>
      <c r="AL22" s="42">
        <v>81.765656909462209</v>
      </c>
      <c r="AM22" s="42">
        <v>89.938733832539143</v>
      </c>
      <c r="AN22" s="42">
        <v>96.912865895166775</v>
      </c>
      <c r="AO22" s="42">
        <v>112.44639210347174</v>
      </c>
      <c r="AP22" s="42">
        <v>85.091899251191293</v>
      </c>
      <c r="AQ22" s="42">
        <v>100</v>
      </c>
      <c r="AR22" s="42">
        <v>116.40231449965964</v>
      </c>
      <c r="AS22" s="42">
        <v>110.90707964601769</v>
      </c>
      <c r="AT22" s="42">
        <v>112.97821647379169</v>
      </c>
      <c r="AU22" s="42">
        <v>113.45558202859087</v>
      </c>
      <c r="AV22" s="42">
        <v>88.564499659632418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>
        <v>60.593356096042768</v>
      </c>
      <c r="AE23" s="42">
        <v>58.016531951703996</v>
      </c>
      <c r="AF23" s="42">
        <v>57.885631115952506</v>
      </c>
      <c r="AG23" s="42">
        <v>60.978735479618827</v>
      </c>
      <c r="AH23" s="42">
        <v>64.34279541938615</v>
      </c>
      <c r="AI23" s="42">
        <v>63.291927171535022</v>
      </c>
      <c r="AJ23" s="42">
        <v>68.376921175727517</v>
      </c>
      <c r="AK23" s="42">
        <v>72.928242541856221</v>
      </c>
      <c r="AL23" s="42">
        <v>82.125170491473128</v>
      </c>
      <c r="AM23" s="42">
        <v>89.117838213890138</v>
      </c>
      <c r="AN23" s="42">
        <v>94.461887718206199</v>
      </c>
      <c r="AO23" s="42">
        <v>104.5119595763573</v>
      </c>
      <c r="AP23" s="42">
        <v>91.539045980062809</v>
      </c>
      <c r="AQ23" s="42">
        <v>100</v>
      </c>
      <c r="AR23" s="42">
        <v>107.63984877749604</v>
      </c>
      <c r="AS23" s="42">
        <v>100.82110524244116</v>
      </c>
      <c r="AT23" s="42">
        <v>103.6222000494311</v>
      </c>
      <c r="AU23" s="42">
        <v>108.66325531155314</v>
      </c>
      <c r="AV23" s="42">
        <v>93.48882765943813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>
        <v>37.287930606331663</v>
      </c>
      <c r="AE24" s="42">
        <v>30.477336584822087</v>
      </c>
      <c r="AF24" s="42">
        <v>33.654766036474996</v>
      </c>
      <c r="AG24" s="42">
        <v>45.69729674280839</v>
      </c>
      <c r="AH24" s="42">
        <v>42.38452074704815</v>
      </c>
      <c r="AI24" s="42">
        <v>42.105708505672972</v>
      </c>
      <c r="AJ24" s="42">
        <v>49.324936446300683</v>
      </c>
      <c r="AK24" s="42">
        <v>60.127526058711169</v>
      </c>
      <c r="AL24" s="42">
        <v>77.924449522629246</v>
      </c>
      <c r="AM24" s="42">
        <v>88.018125075679833</v>
      </c>
      <c r="AN24" s="42">
        <v>93.515098663286594</v>
      </c>
      <c r="AO24" s="42">
        <v>117.15597356472267</v>
      </c>
      <c r="AP24" s="42">
        <v>81.832719745682894</v>
      </c>
      <c r="AQ24" s="42">
        <v>100</v>
      </c>
      <c r="AR24" s="42">
        <v>126.10721778645619</v>
      </c>
      <c r="AS24" s="42">
        <v>129.10127339215711</v>
      </c>
      <c r="AT24" s="42">
        <v>127.16031552556208</v>
      </c>
      <c r="AU24" s="42">
        <v>123.46725916838065</v>
      </c>
      <c r="AV24" s="42">
        <v>86.247801586408329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>
        <v>37.171009518346366</v>
      </c>
      <c r="AE25" s="42">
        <v>30.223494645930966</v>
      </c>
      <c r="AF25" s="42">
        <v>33.41374096626329</v>
      </c>
      <c r="AG25" s="42">
        <v>45.520321149534844</v>
      </c>
      <c r="AH25" s="42">
        <v>41.810734590979465</v>
      </c>
      <c r="AI25" s="42">
        <v>41.726740497073806</v>
      </c>
      <c r="AJ25" s="42">
        <v>48.744087371934633</v>
      </c>
      <c r="AK25" s="42">
        <v>59.700557044025935</v>
      </c>
      <c r="AL25" s="42">
        <v>77.487885317531223</v>
      </c>
      <c r="AM25" s="42">
        <v>87.719648497950843</v>
      </c>
      <c r="AN25" s="42">
        <v>93.294721239721284</v>
      </c>
      <c r="AO25" s="42">
        <v>117.0047745595969</v>
      </c>
      <c r="AP25" s="42">
        <v>81.450988124540729</v>
      </c>
      <c r="AQ25" s="42">
        <v>100</v>
      </c>
      <c r="AR25" s="42">
        <v>126.97418997531902</v>
      </c>
      <c r="AS25" s="42">
        <v>130.35075110938848</v>
      </c>
      <c r="AT25" s="42">
        <v>128.15008323203568</v>
      </c>
      <c r="AU25" s="42">
        <v>124.22616212925944</v>
      </c>
      <c r="AV25" s="42">
        <v>86.515436347327565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>
        <v>38.027740071699554</v>
      </c>
      <c r="AE26" s="42">
        <v>36.475409836065573</v>
      </c>
      <c r="AF26" s="42">
        <v>39.124116807629392</v>
      </c>
      <c r="AG26" s="42">
        <v>48.316278584107756</v>
      </c>
      <c r="AH26" s="42">
        <v>53.730291322961264</v>
      </c>
      <c r="AI26" s="42">
        <v>49.87731022240785</v>
      </c>
      <c r="AJ26" s="42">
        <v>60.921130486234389</v>
      </c>
      <c r="AK26" s="42">
        <v>68.627962827607817</v>
      </c>
      <c r="AL26" s="42">
        <v>86.295290800877098</v>
      </c>
      <c r="AM26" s="42">
        <v>93.078904319376278</v>
      </c>
      <c r="AN26" s="42">
        <v>96.4811527618252</v>
      </c>
      <c r="AO26" s="42">
        <v>118.13894399777244</v>
      </c>
      <c r="AP26" s="42">
        <v>87.014026661097759</v>
      </c>
      <c r="AQ26" s="42">
        <v>100</v>
      </c>
      <c r="AR26" s="42">
        <v>113.22787233302007</v>
      </c>
      <c r="AS26" s="42">
        <v>110.38686436253525</v>
      </c>
      <c r="AT26" s="42">
        <v>112.63617695172461</v>
      </c>
      <c r="AU26" s="42">
        <v>113.10605269569453</v>
      </c>
      <c r="AV26" s="42">
        <v>84.110368591416929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>
        <v>55.313276227611247</v>
      </c>
      <c r="AE27" s="42">
        <v>52.713527810868769</v>
      </c>
      <c r="AF27" s="42">
        <v>52.769682273467772</v>
      </c>
      <c r="AG27" s="42">
        <v>57.364412590165827</v>
      </c>
      <c r="AH27" s="42">
        <v>60.282331750629332</v>
      </c>
      <c r="AI27" s="42">
        <v>59.215522457962102</v>
      </c>
      <c r="AJ27" s="42">
        <v>65.435378907386692</v>
      </c>
      <c r="AK27" s="42">
        <v>70.939770596159661</v>
      </c>
      <c r="AL27" s="42">
        <v>81.862254986022705</v>
      </c>
      <c r="AM27" s="42">
        <v>89.371707998941133</v>
      </c>
      <c r="AN27" s="42">
        <v>95.70447752840974</v>
      </c>
      <c r="AO27" s="42">
        <v>108.11375151615643</v>
      </c>
      <c r="AP27" s="42">
        <v>90.185915823581922</v>
      </c>
      <c r="AQ27" s="42">
        <v>100</v>
      </c>
      <c r="AR27" s="42">
        <v>110.4135031432169</v>
      </c>
      <c r="AS27" s="42">
        <v>102.95128441049249</v>
      </c>
      <c r="AT27" s="42">
        <v>104.75700326537023</v>
      </c>
      <c r="AU27" s="42">
        <v>108.95171637140972</v>
      </c>
      <c r="AV27" s="42">
        <v>89.900647116925981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>
        <v>62.655324064269834</v>
      </c>
      <c r="AE28" s="42">
        <v>61.158931305691276</v>
      </c>
      <c r="AF28" s="42">
        <v>61.72341454504248</v>
      </c>
      <c r="AG28" s="42">
        <v>66.013810811084625</v>
      </c>
      <c r="AH28" s="42">
        <v>69.698833526773811</v>
      </c>
      <c r="AI28" s="42">
        <v>68.68301947238551</v>
      </c>
      <c r="AJ28" s="42">
        <v>72.353367625746316</v>
      </c>
      <c r="AK28" s="42">
        <v>75.363128845994268</v>
      </c>
      <c r="AL28" s="42">
        <v>84.179830232749296</v>
      </c>
      <c r="AM28" s="42">
        <v>90.630259438697991</v>
      </c>
      <c r="AN28" s="42">
        <v>93.968706826897119</v>
      </c>
      <c r="AO28" s="42">
        <v>104.50369100607678</v>
      </c>
      <c r="AP28" s="42">
        <v>94.212828865607491</v>
      </c>
      <c r="AQ28" s="42">
        <v>100</v>
      </c>
      <c r="AR28" s="42">
        <v>108.25213857629269</v>
      </c>
      <c r="AS28" s="42">
        <v>105.80353817226757</v>
      </c>
      <c r="AT28" s="42">
        <v>107.5687997908786</v>
      </c>
      <c r="AU28" s="42">
        <v>112.36280928744227</v>
      </c>
      <c r="AV28" s="42">
        <v>97.104372893123809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>
        <v>65.06578260155554</v>
      </c>
      <c r="AE29" s="42">
        <v>63.244191568786732</v>
      </c>
      <c r="AF29" s="42">
        <v>63.343562580666969</v>
      </c>
      <c r="AG29" s="42">
        <v>67.651441259760816</v>
      </c>
      <c r="AH29" s="42">
        <v>71.688947502704124</v>
      </c>
      <c r="AI29" s="42">
        <v>70.653972704056073</v>
      </c>
      <c r="AJ29" s="42">
        <v>74.42562995847517</v>
      </c>
      <c r="AK29" s="42">
        <v>77.063914841746481</v>
      </c>
      <c r="AL29" s="42">
        <v>85.26908994413985</v>
      </c>
      <c r="AM29" s="42">
        <v>91.829807131044134</v>
      </c>
      <c r="AN29" s="42">
        <v>94.676790782792622</v>
      </c>
      <c r="AO29" s="42">
        <v>104.49307506164872</v>
      </c>
      <c r="AP29" s="42">
        <v>94.883993286870691</v>
      </c>
      <c r="AQ29" s="42">
        <v>100</v>
      </c>
      <c r="AR29" s="42">
        <v>107.36251189432362</v>
      </c>
      <c r="AS29" s="42">
        <v>104.70927838412855</v>
      </c>
      <c r="AT29" s="42">
        <v>106.57243402544012</v>
      </c>
      <c r="AU29" s="42">
        <v>111.94527559044877</v>
      </c>
      <c r="AV29" s="42">
        <v>99.070632689034667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>
        <v>55.544776865956628</v>
      </c>
      <c r="AE31" s="42">
        <v>54.958224321569347</v>
      </c>
      <c r="AF31" s="42">
        <v>56.77972981945608</v>
      </c>
      <c r="AG31" s="42">
        <v>61.011357871551191</v>
      </c>
      <c r="AH31" s="42">
        <v>63.395702745967554</v>
      </c>
      <c r="AI31" s="42">
        <v>62.426632472394992</v>
      </c>
      <c r="AJ31" s="42">
        <v>65.783775814718084</v>
      </c>
      <c r="AK31" s="42">
        <v>70.613044327773764</v>
      </c>
      <c r="AL31" s="42">
        <v>81.908702009565175</v>
      </c>
      <c r="AM31" s="42">
        <v>88.095787826654032</v>
      </c>
      <c r="AN31" s="42">
        <v>92.67102461239827</v>
      </c>
      <c r="AO31" s="42">
        <v>104.64321401485766</v>
      </c>
      <c r="AP31" s="42">
        <v>93.101157980716209</v>
      </c>
      <c r="AQ31" s="42">
        <v>100</v>
      </c>
      <c r="AR31" s="42">
        <v>109.70534944922873</v>
      </c>
      <c r="AS31" s="42">
        <v>107.59688512896369</v>
      </c>
      <c r="AT31" s="42">
        <v>109.20556288289006</v>
      </c>
      <c r="AU31" s="42">
        <v>113.06364599000314</v>
      </c>
      <c r="AV31" s="42">
        <v>93.724710278726903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>
        <v>53.289769926941467</v>
      </c>
      <c r="AE32" s="42">
        <v>50.741169016582624</v>
      </c>
      <c r="AF32" s="42">
        <v>51.357127480467888</v>
      </c>
      <c r="AG32" s="42">
        <v>57.371098140560349</v>
      </c>
      <c r="AH32" s="42">
        <v>60.155718767606565</v>
      </c>
      <c r="AI32" s="42">
        <v>57.062128240073775</v>
      </c>
      <c r="AJ32" s="42">
        <v>64.658048973001499</v>
      </c>
      <c r="AK32" s="42">
        <v>72.859223958438946</v>
      </c>
      <c r="AL32" s="42">
        <v>86.142221606852615</v>
      </c>
      <c r="AM32" s="42">
        <v>89.00992206647922</v>
      </c>
      <c r="AN32" s="42">
        <v>95.079170826049278</v>
      </c>
      <c r="AO32" s="42">
        <v>107.31161499472387</v>
      </c>
      <c r="AP32" s="42">
        <v>90.610458586591619</v>
      </c>
      <c r="AQ32" s="42">
        <v>100</v>
      </c>
      <c r="AR32" s="42">
        <v>112.47451464715756</v>
      </c>
      <c r="AS32" s="42">
        <v>111.87916498120133</v>
      </c>
      <c r="AT32" s="42">
        <v>113.74491746267826</v>
      </c>
      <c r="AU32" s="42">
        <v>113.99915680421812</v>
      </c>
      <c r="AV32" s="42">
        <v>91.508004687758998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>
        <v>64.454368969177679</v>
      </c>
      <c r="AE33" s="42">
        <v>63.217841192728137</v>
      </c>
      <c r="AF33" s="42">
        <v>62.277774058737485</v>
      </c>
      <c r="AG33" s="42">
        <v>65.425994816720404</v>
      </c>
      <c r="AH33" s="42">
        <v>70.108160318264865</v>
      </c>
      <c r="AI33" s="42">
        <v>69.203477196438669</v>
      </c>
      <c r="AJ33" s="42">
        <v>73.245861505063743</v>
      </c>
      <c r="AK33" s="42">
        <v>76.745053410731884</v>
      </c>
      <c r="AL33" s="42">
        <v>85.702946436256198</v>
      </c>
      <c r="AM33" s="42">
        <v>91.370126330486698</v>
      </c>
      <c r="AN33" s="42">
        <v>93.09916130327926</v>
      </c>
      <c r="AO33" s="42">
        <v>100.68472845161477</v>
      </c>
      <c r="AP33" s="42">
        <v>95.632465309323223</v>
      </c>
      <c r="AQ33" s="42">
        <v>100</v>
      </c>
      <c r="AR33" s="42">
        <v>102.5725133168208</v>
      </c>
      <c r="AS33" s="42">
        <v>97.04400049728882</v>
      </c>
      <c r="AT33" s="42">
        <v>100.9314602121128</v>
      </c>
      <c r="AU33" s="42">
        <v>107.99678674916559</v>
      </c>
      <c r="AV33" s="42">
        <v>101.59514952135949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>
        <v>54.645019951652586</v>
      </c>
      <c r="AE34" s="42">
        <v>47.127050914071262</v>
      </c>
      <c r="AF34" s="42">
        <v>50.850371725135588</v>
      </c>
      <c r="AG34" s="42">
        <v>61.581125227429801</v>
      </c>
      <c r="AH34" s="42">
        <v>61.630619967442016</v>
      </c>
      <c r="AI34" s="42">
        <v>60.947356933481721</v>
      </c>
      <c r="AJ34" s="42">
        <v>65.472181052428496</v>
      </c>
      <c r="AK34" s="42">
        <v>71.572383036701467</v>
      </c>
      <c r="AL34" s="42">
        <v>84.991305447301016</v>
      </c>
      <c r="AM34" s="42">
        <v>91.976983464010402</v>
      </c>
      <c r="AN34" s="42">
        <v>96.890863036232034</v>
      </c>
      <c r="AO34" s="42">
        <v>112.24151522709593</v>
      </c>
      <c r="AP34" s="42">
        <v>91.431643825669639</v>
      </c>
      <c r="AQ34" s="42">
        <v>100</v>
      </c>
      <c r="AR34" s="42">
        <v>115.77084304080516</v>
      </c>
      <c r="AS34" s="42">
        <v>110.13441796364083</v>
      </c>
      <c r="AT34" s="42">
        <v>113.04719132340597</v>
      </c>
      <c r="AU34" s="42">
        <v>114.70603812184454</v>
      </c>
      <c r="AV34" s="42">
        <v>90.707482442564853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>
        <v>38.341100590427189</v>
      </c>
      <c r="AE35" s="42">
        <v>33.074847110613412</v>
      </c>
      <c r="AF35" s="42">
        <v>35.65807026140547</v>
      </c>
      <c r="AG35" s="42">
        <v>46.586507225701205</v>
      </c>
      <c r="AH35" s="42">
        <v>46.608221683232564</v>
      </c>
      <c r="AI35" s="42">
        <v>43.556929136943914</v>
      </c>
      <c r="AJ35" s="42">
        <v>52.819421411108749</v>
      </c>
      <c r="AK35" s="42">
        <v>61.614276980982609</v>
      </c>
      <c r="AL35" s="42">
        <v>79.288469242802833</v>
      </c>
      <c r="AM35" s="42">
        <v>88.530229062767319</v>
      </c>
      <c r="AN35" s="42">
        <v>95.238662574425021</v>
      </c>
      <c r="AO35" s="42">
        <v>117.80246170542097</v>
      </c>
      <c r="AP35" s="42">
        <v>84.913171278054293</v>
      </c>
      <c r="AQ35" s="42">
        <v>100</v>
      </c>
      <c r="AR35" s="42">
        <v>120.59780397748614</v>
      </c>
      <c r="AS35" s="42">
        <v>118.90932279611559</v>
      </c>
      <c r="AT35" s="42">
        <v>118.33825434322955</v>
      </c>
      <c r="AU35" s="42">
        <v>116.63167829890702</v>
      </c>
      <c r="AV35" s="42">
        <v>83.034072193708099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>
        <v>35.042856815477371</v>
      </c>
      <c r="AE36" s="42">
        <v>29.307678393287748</v>
      </c>
      <c r="AF36" s="42">
        <v>32.477512263166339</v>
      </c>
      <c r="AG36" s="42">
        <v>44.889531995271334</v>
      </c>
      <c r="AH36" s="42">
        <v>43.347677229160361</v>
      </c>
      <c r="AI36" s="42">
        <v>40.558843689709832</v>
      </c>
      <c r="AJ36" s="42">
        <v>49.837952977677887</v>
      </c>
      <c r="AK36" s="42">
        <v>59.142602508296207</v>
      </c>
      <c r="AL36" s="42">
        <v>77.965964788141278</v>
      </c>
      <c r="AM36" s="42">
        <v>87.700703330950503</v>
      </c>
      <c r="AN36" s="42">
        <v>94.718916188893687</v>
      </c>
      <c r="AO36" s="42">
        <v>119.65274309341031</v>
      </c>
      <c r="AP36" s="42">
        <v>83.396224408742967</v>
      </c>
      <c r="AQ36" s="42">
        <v>100</v>
      </c>
      <c r="AR36" s="42">
        <v>122.88984791360448</v>
      </c>
      <c r="AS36" s="42">
        <v>122.43489096840267</v>
      </c>
      <c r="AT36" s="42">
        <v>121.05600732701747</v>
      </c>
      <c r="AU36" s="42">
        <v>118.03678671581574</v>
      </c>
      <c r="AV36" s="42">
        <v>81.159399145688809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>
        <v>52.156843969933455</v>
      </c>
      <c r="AE37" s="42">
        <v>49.183702781634508</v>
      </c>
      <c r="AF37" s="42">
        <v>49.054435773447594</v>
      </c>
      <c r="AG37" s="42">
        <v>60.67218844257193</v>
      </c>
      <c r="AH37" s="42">
        <v>70.531909800354285</v>
      </c>
      <c r="AI37" s="42">
        <v>59.238760951788194</v>
      </c>
      <c r="AJ37" s="42">
        <v>74.839852539857333</v>
      </c>
      <c r="AK37" s="42">
        <v>82.465648489491073</v>
      </c>
      <c r="AL37" s="42">
        <v>96.657250921625888</v>
      </c>
      <c r="AM37" s="42">
        <v>100.125436874611</v>
      </c>
      <c r="AN37" s="42">
        <v>101.58854790060803</v>
      </c>
      <c r="AO37" s="42">
        <v>112.93914875281274</v>
      </c>
      <c r="AP37" s="42">
        <v>95.753339397711486</v>
      </c>
      <c r="AQ37" s="42">
        <v>100</v>
      </c>
      <c r="AR37" s="42">
        <v>103.20199166945947</v>
      </c>
      <c r="AS37" s="42">
        <v>97.415617369655777</v>
      </c>
      <c r="AT37" s="42">
        <v>101.76760664528175</v>
      </c>
      <c r="AU37" s="42">
        <v>107.67367261933261</v>
      </c>
      <c r="AV37" s="42">
        <v>93.347057978647001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>
        <v>56.435159623095785</v>
      </c>
      <c r="AE38" s="42">
        <v>53.678979715602061</v>
      </c>
      <c r="AF38" s="42">
        <v>53.596611120665472</v>
      </c>
      <c r="AG38" s="42">
        <v>57.961241502910056</v>
      </c>
      <c r="AH38" s="42">
        <v>61.11116139718861</v>
      </c>
      <c r="AI38" s="42">
        <v>59.670163560495659</v>
      </c>
      <c r="AJ38" s="42">
        <v>65.425103413318368</v>
      </c>
      <c r="AK38" s="42">
        <v>71.312195077797597</v>
      </c>
      <c r="AL38" s="42">
        <v>82.407516360575315</v>
      </c>
      <c r="AM38" s="42">
        <v>90.772907068311625</v>
      </c>
      <c r="AN38" s="42">
        <v>96.767711510784864</v>
      </c>
      <c r="AO38" s="42">
        <v>110.00009051493949</v>
      </c>
      <c r="AP38" s="42">
        <v>90.514939490762941</v>
      </c>
      <c r="AQ38" s="42">
        <v>100</v>
      </c>
      <c r="AR38" s="42">
        <v>114.64260176142074</v>
      </c>
      <c r="AS38" s="42">
        <v>107.03391594782718</v>
      </c>
      <c r="AT38" s="42">
        <v>109.40178676490555</v>
      </c>
      <c r="AU38" s="42">
        <v>111.36505580246019</v>
      </c>
      <c r="AV38" s="42">
        <v>87.792250110880815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>
        <v>51.27557368981207</v>
      </c>
      <c r="AE39" s="42">
        <v>48.405667875076944</v>
      </c>
      <c r="AF39" s="42">
        <v>48.986660653998129</v>
      </c>
      <c r="AG39" s="42">
        <v>54.216083203923326</v>
      </c>
      <c r="AH39" s="42">
        <v>57.085552464942694</v>
      </c>
      <c r="AI39" s="42">
        <v>55.273368931606001</v>
      </c>
      <c r="AJ39" s="42">
        <v>62.629492397818289</v>
      </c>
      <c r="AK39" s="42">
        <v>69.253015785136924</v>
      </c>
      <c r="AL39" s="42">
        <v>81.923947916464982</v>
      </c>
      <c r="AM39" s="42">
        <v>89.668005278781649</v>
      </c>
      <c r="AN39" s="42">
        <v>96.40527807897243</v>
      </c>
      <c r="AO39" s="42">
        <v>110.9439738827209</v>
      </c>
      <c r="AP39" s="42">
        <v>88.632293886757594</v>
      </c>
      <c r="AQ39" s="42">
        <v>100</v>
      </c>
      <c r="AR39" s="42">
        <v>112.40701516437251</v>
      </c>
      <c r="AS39" s="42">
        <v>106.36311645585177</v>
      </c>
      <c r="AT39" s="42">
        <v>108.26177956536169</v>
      </c>
      <c r="AU39" s="42">
        <v>111.20040894543681</v>
      </c>
      <c r="AV39" s="42">
        <v>87.282511061998449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>
        <v>54.17142174291989</v>
      </c>
      <c r="AE40" s="42">
        <v>51.869135288307547</v>
      </c>
      <c r="AF40" s="42">
        <v>52.225420433778964</v>
      </c>
      <c r="AG40" s="42">
        <v>56.721552746429317</v>
      </c>
      <c r="AH40" s="42">
        <v>59.789876561338694</v>
      </c>
      <c r="AI40" s="42">
        <v>58.560204679243832</v>
      </c>
      <c r="AJ40" s="42">
        <v>64.808056436299012</v>
      </c>
      <c r="AK40" s="42">
        <v>70.670779254660914</v>
      </c>
      <c r="AL40" s="42">
        <v>82.806478215068722</v>
      </c>
      <c r="AM40" s="42">
        <v>89.185894050821005</v>
      </c>
      <c r="AN40" s="42">
        <v>96.21792478654892</v>
      </c>
      <c r="AO40" s="42">
        <v>108.808614539747</v>
      </c>
      <c r="AP40" s="42">
        <v>90.492408410548578</v>
      </c>
      <c r="AQ40" s="42">
        <v>100</v>
      </c>
      <c r="AR40" s="42">
        <v>110.24573081479892</v>
      </c>
      <c r="AS40" s="42">
        <v>105.17264156406685</v>
      </c>
      <c r="AT40" s="42">
        <v>107.00939001459854</v>
      </c>
      <c r="AU40" s="42">
        <v>110.13307974272055</v>
      </c>
      <c r="AV40" s="42">
        <v>89.287546045302136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>
        <v>49.409269387182725</v>
      </c>
      <c r="AE41" s="42">
        <v>46.162003926518011</v>
      </c>
      <c r="AF41" s="42">
        <v>46.90173187491235</v>
      </c>
      <c r="AG41" s="42">
        <v>52.67143458140513</v>
      </c>
      <c r="AH41" s="42">
        <v>55.413862010938153</v>
      </c>
      <c r="AI41" s="42">
        <v>53.19029589117936</v>
      </c>
      <c r="AJ41" s="42">
        <v>61.308021315383534</v>
      </c>
      <c r="AK41" s="42">
        <v>68.379259570887669</v>
      </c>
      <c r="AL41" s="42">
        <v>81.344657130837192</v>
      </c>
      <c r="AM41" s="42">
        <v>89.863798906184272</v>
      </c>
      <c r="AN41" s="42">
        <v>96.424940401065768</v>
      </c>
      <c r="AO41" s="42">
        <v>112.00129715327442</v>
      </c>
      <c r="AP41" s="42">
        <v>87.645491515916419</v>
      </c>
      <c r="AQ41" s="42">
        <v>100</v>
      </c>
      <c r="AR41" s="42">
        <v>113.62624456597952</v>
      </c>
      <c r="AS41" s="42">
        <v>106.987975038564</v>
      </c>
      <c r="AT41" s="42">
        <v>108.92231103632028</v>
      </c>
      <c r="AU41" s="42">
        <v>111.75501332211471</v>
      </c>
      <c r="AV41" s="42">
        <v>86.154641705230688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2664</v>
      </c>
      <c r="D1" s="38" t="s">
        <v>2665</v>
      </c>
      <c r="E1" s="38" t="s">
        <v>2666</v>
      </c>
      <c r="F1" s="38" t="s">
        <v>2667</v>
      </c>
      <c r="G1" s="38" t="s">
        <v>2668</v>
      </c>
      <c r="H1" s="38" t="s">
        <v>2669</v>
      </c>
      <c r="I1" s="38" t="s">
        <v>2670</v>
      </c>
      <c r="J1" s="38" t="s">
        <v>2671</v>
      </c>
      <c r="K1" s="38" t="s">
        <v>2672</v>
      </c>
      <c r="L1" s="38" t="s">
        <v>2673</v>
      </c>
      <c r="M1" s="38" t="s">
        <v>2674</v>
      </c>
      <c r="N1" s="38" t="s">
        <v>2675</v>
      </c>
      <c r="O1" s="38" t="s">
        <v>2676</v>
      </c>
      <c r="P1" s="38" t="s">
        <v>2677</v>
      </c>
      <c r="Q1" s="38" t="s">
        <v>2678</v>
      </c>
      <c r="R1" s="38" t="s">
        <v>2679</v>
      </c>
      <c r="S1" s="38" t="s">
        <v>2680</v>
      </c>
      <c r="T1" s="38" t="s">
        <v>2681</v>
      </c>
      <c r="U1" s="38" t="s">
        <v>2682</v>
      </c>
      <c r="V1" s="38" t="s">
        <v>2683</v>
      </c>
      <c r="W1" s="38" t="s">
        <v>2684</v>
      </c>
      <c r="X1" s="38" t="s">
        <v>2685</v>
      </c>
      <c r="Y1" s="38" t="s">
        <v>2686</v>
      </c>
      <c r="Z1" s="38" t="s">
        <v>2687</v>
      </c>
      <c r="AA1" s="38" t="s">
        <v>2688</v>
      </c>
      <c r="AB1" s="38" t="s">
        <v>2689</v>
      </c>
      <c r="AC1" s="38" t="s">
        <v>2690</v>
      </c>
      <c r="AD1" s="38" t="s">
        <v>2691</v>
      </c>
      <c r="AE1" s="38" t="s">
        <v>2692</v>
      </c>
      <c r="AF1" s="38" t="s">
        <v>2693</v>
      </c>
      <c r="AG1" s="38" t="s">
        <v>2694</v>
      </c>
      <c r="AH1" s="38" t="s">
        <v>2695</v>
      </c>
      <c r="AI1" s="38" t="s">
        <v>2696</v>
      </c>
      <c r="AJ1" s="38" t="s">
        <v>2697</v>
      </c>
      <c r="AK1" s="38" t="s">
        <v>2698</v>
      </c>
      <c r="AL1" s="38" t="s">
        <v>2699</v>
      </c>
      <c r="AM1" s="38" t="s">
        <v>2700</v>
      </c>
      <c r="AN1" s="38" t="s">
        <v>2701</v>
      </c>
      <c r="AO1" s="38" t="s">
        <v>2702</v>
      </c>
      <c r="AP1" s="38" t="s">
        <v>2703</v>
      </c>
      <c r="AQ1" s="38" t="s">
        <v>2704</v>
      </c>
      <c r="AR1" s="38" t="s">
        <v>2705</v>
      </c>
      <c r="AS1" s="38" t="s">
        <v>2706</v>
      </c>
      <c r="AT1" s="38" t="s">
        <v>2707</v>
      </c>
      <c r="AU1" s="38" t="s">
        <v>2708</v>
      </c>
      <c r="AV1" s="38" t="s">
        <v>2709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>
        <v>71.066024547948217</v>
      </c>
      <c r="AE2" s="42">
        <v>68.64773716197449</v>
      </c>
      <c r="AF2" s="42">
        <v>68.348029236351778</v>
      </c>
      <c r="AG2" s="42">
        <v>71.066972015068345</v>
      </c>
      <c r="AH2" s="42">
        <v>70.145909447646048</v>
      </c>
      <c r="AI2" s="42">
        <v>69.467552481275433</v>
      </c>
      <c r="AJ2" s="42">
        <v>72.195622669432552</v>
      </c>
      <c r="AK2" s="42">
        <v>77.636236762167258</v>
      </c>
      <c r="AL2" s="42">
        <v>83.109725746891641</v>
      </c>
      <c r="AM2" s="42">
        <v>87.991663526831388</v>
      </c>
      <c r="AN2" s="42">
        <v>92.500130455670572</v>
      </c>
      <c r="AO2" s="42">
        <v>102.56921924164249</v>
      </c>
      <c r="AP2" s="42">
        <v>92.522483486234592</v>
      </c>
      <c r="AQ2" s="42">
        <v>100</v>
      </c>
      <c r="AR2" s="42">
        <v>109.91415527718118</v>
      </c>
      <c r="AS2" s="42">
        <v>110.47283592953332</v>
      </c>
      <c r="AT2" s="42">
        <v>110.655466447931</v>
      </c>
      <c r="AU2" s="42">
        <v>111.20194184273117</v>
      </c>
      <c r="AV2" s="42">
        <v>101.73412860234599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>
        <v>70.546332715709241</v>
      </c>
      <c r="AE3" s="42">
        <v>67.867984894575642</v>
      </c>
      <c r="AF3" s="42">
        <v>67.500676389231572</v>
      </c>
      <c r="AG3" s="42">
        <v>70.323585473255704</v>
      </c>
      <c r="AH3" s="42">
        <v>69.230349610172368</v>
      </c>
      <c r="AI3" s="42">
        <v>68.472689023221733</v>
      </c>
      <c r="AJ3" s="42">
        <v>71.293741433182717</v>
      </c>
      <c r="AK3" s="42">
        <v>77.048719058810548</v>
      </c>
      <c r="AL3" s="42">
        <v>82.735599326223891</v>
      </c>
      <c r="AM3" s="42">
        <v>87.815431891997306</v>
      </c>
      <c r="AN3" s="42">
        <v>92.512608114106825</v>
      </c>
      <c r="AO3" s="42">
        <v>103.10690116217729</v>
      </c>
      <c r="AP3" s="42">
        <v>91.938513331973752</v>
      </c>
      <c r="AQ3" s="42">
        <v>100</v>
      </c>
      <c r="AR3" s="42">
        <v>110.56808363426396</v>
      </c>
      <c r="AS3" s="42">
        <v>111.00148338597002</v>
      </c>
      <c r="AT3" s="42">
        <v>111.00778879036912</v>
      </c>
      <c r="AU3" s="42">
        <v>111.3649782341199</v>
      </c>
      <c r="AV3" s="42">
        <v>100.9466944859295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>
        <v>65.957190265403781</v>
      </c>
      <c r="AE4" s="42">
        <v>61.194576152232017</v>
      </c>
      <c r="AF4" s="42">
        <v>59.528678793197145</v>
      </c>
      <c r="AG4" s="42">
        <v>62.386757956125457</v>
      </c>
      <c r="AH4" s="42">
        <v>63.996400265687164</v>
      </c>
      <c r="AI4" s="42">
        <v>62.787906812481999</v>
      </c>
      <c r="AJ4" s="42">
        <v>67.0383475434177</v>
      </c>
      <c r="AK4" s="42">
        <v>72.522787904251672</v>
      </c>
      <c r="AL4" s="42">
        <v>74.670333621678907</v>
      </c>
      <c r="AM4" s="42">
        <v>77.467395932600112</v>
      </c>
      <c r="AN4" s="42">
        <v>86.861217871779559</v>
      </c>
      <c r="AO4" s="42">
        <v>104.62115149066418</v>
      </c>
      <c r="AP4" s="42">
        <v>97.766365991909495</v>
      </c>
      <c r="AQ4" s="42">
        <v>100</v>
      </c>
      <c r="AR4" s="42">
        <v>117.38160878681201</v>
      </c>
      <c r="AS4" s="42">
        <v>125.3762772440802</v>
      </c>
      <c r="AT4" s="42">
        <v>126.66392822938514</v>
      </c>
      <c r="AU4" s="42">
        <v>130.99404736696854</v>
      </c>
      <c r="AV4" s="42">
        <v>123.47251902327052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>
        <v>50.139677932183581</v>
      </c>
      <c r="AE5" s="42">
        <v>46.861400328913398</v>
      </c>
      <c r="AF5" s="42">
        <v>48.670617350748174</v>
      </c>
      <c r="AG5" s="42">
        <v>57.559002868758903</v>
      </c>
      <c r="AH5" s="42">
        <v>56.969515250994796</v>
      </c>
      <c r="AI5" s="42">
        <v>55.449675212149721</v>
      </c>
      <c r="AJ5" s="42">
        <v>63.713819976279872</v>
      </c>
      <c r="AK5" s="42">
        <v>72.047723174076495</v>
      </c>
      <c r="AL5" s="42">
        <v>87.047513715168165</v>
      </c>
      <c r="AM5" s="42">
        <v>90.99313625785804</v>
      </c>
      <c r="AN5" s="42">
        <v>94.834111863494314</v>
      </c>
      <c r="AO5" s="42">
        <v>114.70617859442707</v>
      </c>
      <c r="AP5" s="42">
        <v>88.048618922481779</v>
      </c>
      <c r="AQ5" s="42">
        <v>100</v>
      </c>
      <c r="AR5" s="42">
        <v>109.11531732054327</v>
      </c>
      <c r="AS5" s="42">
        <v>103.00424696772136</v>
      </c>
      <c r="AT5" s="42">
        <v>106.18174426996372</v>
      </c>
      <c r="AU5" s="42">
        <v>108.09158478741023</v>
      </c>
      <c r="AV5" s="42">
        <v>89.79715862076884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>
        <v>69.421182261513749</v>
      </c>
      <c r="AE6" s="42">
        <v>65.8632722896876</v>
      </c>
      <c r="AF6" s="42">
        <v>65.239185701977974</v>
      </c>
      <c r="AG6" s="42">
        <v>68.422113411471699</v>
      </c>
      <c r="AH6" s="42">
        <v>66.928842561391278</v>
      </c>
      <c r="AI6" s="42">
        <v>66.071148208683269</v>
      </c>
      <c r="AJ6" s="42">
        <v>69.032187188825674</v>
      </c>
      <c r="AK6" s="42">
        <v>75.235970727163149</v>
      </c>
      <c r="AL6" s="42">
        <v>81.510254060464788</v>
      </c>
      <c r="AM6" s="42">
        <v>87.210162757481555</v>
      </c>
      <c r="AN6" s="42">
        <v>92.184888577914478</v>
      </c>
      <c r="AO6" s="42">
        <v>104.40858315217747</v>
      </c>
      <c r="AP6" s="42">
        <v>90.111208293338436</v>
      </c>
      <c r="AQ6" s="42">
        <v>100</v>
      </c>
      <c r="AR6" s="42">
        <v>112.77971204661925</v>
      </c>
      <c r="AS6" s="42">
        <v>112.51006847203027</v>
      </c>
      <c r="AT6" s="42">
        <v>111.96160099906457</v>
      </c>
      <c r="AU6" s="42">
        <v>111.63696630586691</v>
      </c>
      <c r="AV6" s="42">
        <v>97.476140900123511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>
        <v>72.534484201910459</v>
      </c>
      <c r="AE7" s="42">
        <v>69.825044413233741</v>
      </c>
      <c r="AF7" s="42">
        <v>67.786221201157076</v>
      </c>
      <c r="AG7" s="42">
        <v>68.804702687116901</v>
      </c>
      <c r="AH7" s="42">
        <v>71.492749713988076</v>
      </c>
      <c r="AI7" s="42">
        <v>69.045603787448968</v>
      </c>
      <c r="AJ7" s="42">
        <v>74.008724526336351</v>
      </c>
      <c r="AK7" s="42">
        <v>80.870220345446583</v>
      </c>
      <c r="AL7" s="42">
        <v>80.883242026545616</v>
      </c>
      <c r="AM7" s="42">
        <v>81.617106768483808</v>
      </c>
      <c r="AN7" s="42">
        <v>91.303377266005043</v>
      </c>
      <c r="AO7" s="42">
        <v>100.76176834429324</v>
      </c>
      <c r="AP7" s="42">
        <v>93.012007850213465</v>
      </c>
      <c r="AQ7" s="42">
        <v>100</v>
      </c>
      <c r="AR7" s="42">
        <v>115.27350180908354</v>
      </c>
      <c r="AS7" s="42">
        <v>118.0471198831769</v>
      </c>
      <c r="AT7" s="42">
        <v>118.76610270385906</v>
      </c>
      <c r="AU7" s="42">
        <v>122.95815389766818</v>
      </c>
      <c r="AV7" s="42">
        <v>113.17515091198274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>
        <v>88.196391627671559</v>
      </c>
      <c r="AE8" s="42">
        <v>86.443396253162774</v>
      </c>
      <c r="AF8" s="42">
        <v>83.021819422550735</v>
      </c>
      <c r="AG8" s="42">
        <v>83.648916921831059</v>
      </c>
      <c r="AH8" s="42">
        <v>82.697147884074354</v>
      </c>
      <c r="AI8" s="42">
        <v>81.105787133554557</v>
      </c>
      <c r="AJ8" s="42">
        <v>83.248733073779647</v>
      </c>
      <c r="AK8" s="42">
        <v>85.199541132642736</v>
      </c>
      <c r="AL8" s="42">
        <v>87.202906825154173</v>
      </c>
      <c r="AM8" s="42">
        <v>90.164776007586752</v>
      </c>
      <c r="AN8" s="42">
        <v>91.898088681366687</v>
      </c>
      <c r="AO8" s="42">
        <v>97.166866963239343</v>
      </c>
      <c r="AP8" s="42">
        <v>95.426801428561603</v>
      </c>
      <c r="AQ8" s="42">
        <v>100</v>
      </c>
      <c r="AR8" s="42">
        <v>108.54002848956598</v>
      </c>
      <c r="AS8" s="42">
        <v>110.82740979002297</v>
      </c>
      <c r="AT8" s="42">
        <v>112.88043669229768</v>
      </c>
      <c r="AU8" s="42">
        <v>114.24888187976671</v>
      </c>
      <c r="AV8" s="42">
        <v>110.86744826251818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>
        <v>81.951343746762078</v>
      </c>
      <c r="AE9" s="42">
        <v>79.975849815844825</v>
      </c>
      <c r="AF9" s="42">
        <v>79.646596106747538</v>
      </c>
      <c r="AG9" s="42">
        <v>81.609191173211812</v>
      </c>
      <c r="AH9" s="42">
        <v>79.879445516433236</v>
      </c>
      <c r="AI9" s="42">
        <v>78.286081145559791</v>
      </c>
      <c r="AJ9" s="42">
        <v>79.624906604210395</v>
      </c>
      <c r="AK9" s="42">
        <v>84.909565289528047</v>
      </c>
      <c r="AL9" s="42">
        <v>88.383878757753649</v>
      </c>
      <c r="AM9" s="42">
        <v>91.795769031539095</v>
      </c>
      <c r="AN9" s="42">
        <v>93.88012679293638</v>
      </c>
      <c r="AO9" s="42">
        <v>99.483529422889191</v>
      </c>
      <c r="AP9" s="42">
        <v>95.059741528870248</v>
      </c>
      <c r="AQ9" s="42">
        <v>100</v>
      </c>
      <c r="AR9" s="42">
        <v>106.09234147431017</v>
      </c>
      <c r="AS9" s="42">
        <v>106.87298887591341</v>
      </c>
      <c r="AT9" s="42">
        <v>108.91308404919394</v>
      </c>
      <c r="AU9" s="42">
        <v>110.76128766454913</v>
      </c>
      <c r="AV9" s="42">
        <v>106.72928321690375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>
        <v>25.397312153573704</v>
      </c>
      <c r="AE10" s="42">
        <v>18.101948037013468</v>
      </c>
      <c r="AF10" s="42">
        <v>22.894993061891</v>
      </c>
      <c r="AG10" s="42">
        <v>36.746678524061061</v>
      </c>
      <c r="AH10" s="42">
        <v>32.323921526537305</v>
      </c>
      <c r="AI10" s="42">
        <v>32.694976195769669</v>
      </c>
      <c r="AJ10" s="42">
        <v>40.102270026602469</v>
      </c>
      <c r="AK10" s="42">
        <v>50.265641410927721</v>
      </c>
      <c r="AL10" s="42">
        <v>67.563382117311548</v>
      </c>
      <c r="AM10" s="42">
        <v>80.173107736183198</v>
      </c>
      <c r="AN10" s="42">
        <v>88.790929093292661</v>
      </c>
      <c r="AO10" s="42">
        <v>123.73523256081387</v>
      </c>
      <c r="AP10" s="42">
        <v>76.664187857925938</v>
      </c>
      <c r="AQ10" s="42">
        <v>100</v>
      </c>
      <c r="AR10" s="42">
        <v>127.52167679911683</v>
      </c>
      <c r="AS10" s="42">
        <v>127.23495273652819</v>
      </c>
      <c r="AT10" s="42">
        <v>125.74613420832725</v>
      </c>
      <c r="AU10" s="42">
        <v>118.20084483935021</v>
      </c>
      <c r="AV10" s="42">
        <v>66.906370027369121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>
        <v>55.328257603102529</v>
      </c>
      <c r="AE11" s="42">
        <v>52.138438163671317</v>
      </c>
      <c r="AF11" s="42">
        <v>52.848592702028881</v>
      </c>
      <c r="AG11" s="42">
        <v>58.884066851900045</v>
      </c>
      <c r="AH11" s="42">
        <v>57.4192681882665</v>
      </c>
      <c r="AI11" s="42">
        <v>56.568090053639331</v>
      </c>
      <c r="AJ11" s="42">
        <v>60.661971476298802</v>
      </c>
      <c r="AK11" s="42">
        <v>67.694683914076336</v>
      </c>
      <c r="AL11" s="42">
        <v>78.782664170772847</v>
      </c>
      <c r="AM11" s="42">
        <v>85.125368298231336</v>
      </c>
      <c r="AN11" s="42">
        <v>89.037933668544184</v>
      </c>
      <c r="AO11" s="42">
        <v>102.17831090666421</v>
      </c>
      <c r="AP11" s="42">
        <v>83.942616827136959</v>
      </c>
      <c r="AQ11" s="42">
        <v>100</v>
      </c>
      <c r="AR11" s="42">
        <v>116.40910273736873</v>
      </c>
      <c r="AS11" s="42">
        <v>108.93233385657565</v>
      </c>
      <c r="AT11" s="42">
        <v>107.89060598175087</v>
      </c>
      <c r="AU11" s="42">
        <v>107.06964718918148</v>
      </c>
      <c r="AV11" s="42">
        <v>88.169967010551588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>
        <v>69.111802489607101</v>
      </c>
      <c r="AE12" s="42">
        <v>67.362279455887531</v>
      </c>
      <c r="AF12" s="42">
        <v>67.362621817214006</v>
      </c>
      <c r="AG12" s="42">
        <v>70.21316219279781</v>
      </c>
      <c r="AH12" s="42">
        <v>69.713117919658856</v>
      </c>
      <c r="AI12" s="42">
        <v>68.903099219429009</v>
      </c>
      <c r="AJ12" s="42">
        <v>71.669826421720956</v>
      </c>
      <c r="AK12" s="42">
        <v>76.353400882962532</v>
      </c>
      <c r="AL12" s="42">
        <v>84.171832195372758</v>
      </c>
      <c r="AM12" s="42">
        <v>88.742479958916462</v>
      </c>
      <c r="AN12" s="42">
        <v>90.603260118749674</v>
      </c>
      <c r="AO12" s="42">
        <v>99.048917236609356</v>
      </c>
      <c r="AP12" s="42">
        <v>94.894018314561478</v>
      </c>
      <c r="AQ12" s="42">
        <v>100</v>
      </c>
      <c r="AR12" s="42">
        <v>107.95249910927876</v>
      </c>
      <c r="AS12" s="42">
        <v>109.55479395741534</v>
      </c>
      <c r="AT12" s="42">
        <v>111.20751415134275</v>
      </c>
      <c r="AU12" s="42">
        <v>113.79632848195986</v>
      </c>
      <c r="AV12" s="42">
        <v>108.86236935346352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>
        <v>62.462177903006925</v>
      </c>
      <c r="AE13" s="42">
        <v>59.962962709966135</v>
      </c>
      <c r="AF13" s="42">
        <v>57.797884755910189</v>
      </c>
      <c r="AG13" s="42">
        <v>60.060224826406895</v>
      </c>
      <c r="AH13" s="42">
        <v>57.972836797229462</v>
      </c>
      <c r="AI13" s="42">
        <v>57.836978463275024</v>
      </c>
      <c r="AJ13" s="42">
        <v>59.609000031097288</v>
      </c>
      <c r="AK13" s="42">
        <v>70.15657521136464</v>
      </c>
      <c r="AL13" s="42">
        <v>77.043750302618477</v>
      </c>
      <c r="AM13" s="42">
        <v>87.326871869566077</v>
      </c>
      <c r="AN13" s="42">
        <v>93.067944039099402</v>
      </c>
      <c r="AO13" s="42">
        <v>103.21849874409598</v>
      </c>
      <c r="AP13" s="42">
        <v>89.91312966554591</v>
      </c>
      <c r="AQ13" s="42">
        <v>100</v>
      </c>
      <c r="AR13" s="42">
        <v>110.09540985934979</v>
      </c>
      <c r="AS13" s="42">
        <v>107.60188984728295</v>
      </c>
      <c r="AT13" s="42">
        <v>103.79849301457041</v>
      </c>
      <c r="AU13" s="42">
        <v>103.50444389109018</v>
      </c>
      <c r="AV13" s="42">
        <v>96.542160482375095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>
        <v>115.45674920411697</v>
      </c>
      <c r="AE14" s="42">
        <v>106.45918719775855</v>
      </c>
      <c r="AF14" s="42">
        <v>100.23098699119342</v>
      </c>
      <c r="AG14" s="42">
        <v>96.877666040008307</v>
      </c>
      <c r="AH14" s="42">
        <v>91.597427132194113</v>
      </c>
      <c r="AI14" s="42">
        <v>89.212675365855745</v>
      </c>
      <c r="AJ14" s="42">
        <v>88.184079199090988</v>
      </c>
      <c r="AK14" s="42">
        <v>90.05449778332931</v>
      </c>
      <c r="AL14" s="42">
        <v>91.914902448533212</v>
      </c>
      <c r="AM14" s="42">
        <v>96.562951388291779</v>
      </c>
      <c r="AN14" s="42">
        <v>97.86457730976187</v>
      </c>
      <c r="AO14" s="42">
        <v>100.61996001688694</v>
      </c>
      <c r="AP14" s="42">
        <v>96.612195916371704</v>
      </c>
      <c r="AQ14" s="42">
        <v>100</v>
      </c>
      <c r="AR14" s="42">
        <v>104.26860168134364</v>
      </c>
      <c r="AS14" s="42">
        <v>103.15164812027872</v>
      </c>
      <c r="AT14" s="42">
        <v>100.98750083401593</v>
      </c>
      <c r="AU14" s="42">
        <v>100.08176741416426</v>
      </c>
      <c r="AV14" s="42">
        <v>97.26786721451785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>
        <v>76.763784521361444</v>
      </c>
      <c r="AE15" s="42">
        <v>75.454999711721399</v>
      </c>
      <c r="AF15" s="42">
        <v>74.523859858166929</v>
      </c>
      <c r="AG15" s="42">
        <v>75.20227547902293</v>
      </c>
      <c r="AH15" s="42">
        <v>74.269213768185566</v>
      </c>
      <c r="AI15" s="42">
        <v>74.171199046758787</v>
      </c>
      <c r="AJ15" s="42">
        <v>75.066784540580016</v>
      </c>
      <c r="AK15" s="42">
        <v>79.971364326485116</v>
      </c>
      <c r="AL15" s="42">
        <v>84.422385793630966</v>
      </c>
      <c r="AM15" s="42">
        <v>89.330809294101812</v>
      </c>
      <c r="AN15" s="42">
        <v>92.983299060211777</v>
      </c>
      <c r="AO15" s="42">
        <v>99.806853343070728</v>
      </c>
      <c r="AP15" s="42">
        <v>96.09286414390867</v>
      </c>
      <c r="AQ15" s="42">
        <v>100</v>
      </c>
      <c r="AR15" s="42">
        <v>105.48113697076855</v>
      </c>
      <c r="AS15" s="42">
        <v>106.36903503545827</v>
      </c>
      <c r="AT15" s="42">
        <v>105.74827513308863</v>
      </c>
      <c r="AU15" s="42">
        <v>106.28543424365307</v>
      </c>
      <c r="AV15" s="42">
        <v>103.46703053831223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>
        <v>86.807365431771558</v>
      </c>
      <c r="AE16" s="42">
        <v>85.113173916751251</v>
      </c>
      <c r="AF16" s="42">
        <v>83.993542307468019</v>
      </c>
      <c r="AG16" s="42">
        <v>84.090461843602</v>
      </c>
      <c r="AH16" s="42">
        <v>83.199263915114187</v>
      </c>
      <c r="AI16" s="42">
        <v>83.128873560487648</v>
      </c>
      <c r="AJ16" s="42">
        <v>83.588163983264664</v>
      </c>
      <c r="AK16" s="42">
        <v>86.57985293395167</v>
      </c>
      <c r="AL16" s="42">
        <v>89.463272154666626</v>
      </c>
      <c r="AM16" s="42">
        <v>92.767215156563765</v>
      </c>
      <c r="AN16" s="42">
        <v>94.920373535155832</v>
      </c>
      <c r="AO16" s="42">
        <v>99.550780428893404</v>
      </c>
      <c r="AP16" s="42">
        <v>97.674548751647379</v>
      </c>
      <c r="AQ16" s="42">
        <v>100</v>
      </c>
      <c r="AR16" s="42">
        <v>103.82762366407657</v>
      </c>
      <c r="AS16" s="42">
        <v>105.16178887312103</v>
      </c>
      <c r="AT16" s="42">
        <v>105.3062699951722</v>
      </c>
      <c r="AU16" s="42">
        <v>105.53220812128509</v>
      </c>
      <c r="AV16" s="42">
        <v>104.03117869223209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>
        <v>77.184858467869375</v>
      </c>
      <c r="AE17" s="42">
        <v>75.445968871814884</v>
      </c>
      <c r="AF17" s="42">
        <v>75.394509615049728</v>
      </c>
      <c r="AG17" s="42">
        <v>76.227897074637283</v>
      </c>
      <c r="AH17" s="42">
        <v>75.147198663550427</v>
      </c>
      <c r="AI17" s="42">
        <v>74.685591413625559</v>
      </c>
      <c r="AJ17" s="42">
        <v>75.998990386151505</v>
      </c>
      <c r="AK17" s="42">
        <v>81.468802553479577</v>
      </c>
      <c r="AL17" s="42">
        <v>85.74065912856733</v>
      </c>
      <c r="AM17" s="42">
        <v>90.572335119102405</v>
      </c>
      <c r="AN17" s="42">
        <v>92.507703546025382</v>
      </c>
      <c r="AO17" s="42">
        <v>98.629101460350967</v>
      </c>
      <c r="AP17" s="42">
        <v>95.557862232503695</v>
      </c>
      <c r="AQ17" s="42">
        <v>100</v>
      </c>
      <c r="AR17" s="42">
        <v>105.92923017273802</v>
      </c>
      <c r="AS17" s="42">
        <v>106.91494877563305</v>
      </c>
      <c r="AT17" s="42">
        <v>107.68935519265858</v>
      </c>
      <c r="AU17" s="42">
        <v>108.39946400054886</v>
      </c>
      <c r="AV17" s="42">
        <v>105.31975765544196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>
        <v>66.775075235909952</v>
      </c>
      <c r="AE18" s="42">
        <v>64.455801524073095</v>
      </c>
      <c r="AF18" s="42">
        <v>65.254375533808258</v>
      </c>
      <c r="AG18" s="42">
        <v>69.948504314198843</v>
      </c>
      <c r="AH18" s="42">
        <v>70.144865049084345</v>
      </c>
      <c r="AI18" s="42">
        <v>69.354768849895635</v>
      </c>
      <c r="AJ18" s="42">
        <v>74.428513598069785</v>
      </c>
      <c r="AK18" s="42">
        <v>79.308385881664265</v>
      </c>
      <c r="AL18" s="42">
        <v>89.285883962233044</v>
      </c>
      <c r="AM18" s="42">
        <v>92.605741220902246</v>
      </c>
      <c r="AN18" s="42">
        <v>96.133797286006214</v>
      </c>
      <c r="AO18" s="42">
        <v>108.43532276358725</v>
      </c>
      <c r="AP18" s="42">
        <v>94.630788384096689</v>
      </c>
      <c r="AQ18" s="42">
        <v>100</v>
      </c>
      <c r="AR18" s="42">
        <v>106.38386730643407</v>
      </c>
      <c r="AS18" s="42">
        <v>104.85919859756876</v>
      </c>
      <c r="AT18" s="42">
        <v>106.85519682135623</v>
      </c>
      <c r="AU18" s="42">
        <v>109.1043906991884</v>
      </c>
      <c r="AV18" s="42">
        <v>101.43475271206084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>
        <v>74.665430625548566</v>
      </c>
      <c r="AE19" s="42">
        <v>74.478052051795373</v>
      </c>
      <c r="AF19" s="42">
        <v>75.536247891991053</v>
      </c>
      <c r="AG19" s="42">
        <v>76.32816891685323</v>
      </c>
      <c r="AH19" s="42">
        <v>76.317320683635941</v>
      </c>
      <c r="AI19" s="42">
        <v>76.458347715460704</v>
      </c>
      <c r="AJ19" s="42">
        <v>77.853824988412114</v>
      </c>
      <c r="AK19" s="42">
        <v>82.857819110642112</v>
      </c>
      <c r="AL19" s="42">
        <v>87.067919801970433</v>
      </c>
      <c r="AM19" s="42">
        <v>92.161658398998014</v>
      </c>
      <c r="AN19" s="42">
        <v>94.377656584384454</v>
      </c>
      <c r="AO19" s="42">
        <v>99.80769041114803</v>
      </c>
      <c r="AP19" s="42">
        <v>98.62030197536464</v>
      </c>
      <c r="AQ19" s="42">
        <v>100</v>
      </c>
      <c r="AR19" s="42">
        <v>103.8678882434738</v>
      </c>
      <c r="AS19" s="42">
        <v>106.69237369204825</v>
      </c>
      <c r="AT19" s="42">
        <v>108.82059980867662</v>
      </c>
      <c r="AU19" s="42">
        <v>109.41922504166708</v>
      </c>
      <c r="AV19" s="42">
        <v>109.23184646791388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>
        <v>87.21177434202886</v>
      </c>
      <c r="AE20" s="42">
        <v>85.726679688504461</v>
      </c>
      <c r="AF20" s="42">
        <v>84.866636307792561</v>
      </c>
      <c r="AG20" s="42">
        <v>85.361338958227194</v>
      </c>
      <c r="AH20" s="42">
        <v>85.001453046580806</v>
      </c>
      <c r="AI20" s="42">
        <v>84.541694995934321</v>
      </c>
      <c r="AJ20" s="42">
        <v>85.379130203818562</v>
      </c>
      <c r="AK20" s="42">
        <v>87.233939174614918</v>
      </c>
      <c r="AL20" s="42">
        <v>89.55038230323737</v>
      </c>
      <c r="AM20" s="42">
        <v>92.40211085615752</v>
      </c>
      <c r="AN20" s="42">
        <v>94.5947407733115</v>
      </c>
      <c r="AO20" s="42">
        <v>99.735369878483212</v>
      </c>
      <c r="AP20" s="42">
        <v>97.98654163751408</v>
      </c>
      <c r="AQ20" s="42">
        <v>100</v>
      </c>
      <c r="AR20" s="42">
        <v>104.35089676798448</v>
      </c>
      <c r="AS20" s="42">
        <v>105.95822949435583</v>
      </c>
      <c r="AT20" s="42">
        <v>106.69759780993158</v>
      </c>
      <c r="AU20" s="42">
        <v>106.95540223423747</v>
      </c>
      <c r="AV20" s="42">
        <v>105.24997082263783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>
        <v>91.279127026334976</v>
      </c>
      <c r="AE22" s="42">
        <v>88.604266383029014</v>
      </c>
      <c r="AF22" s="42">
        <v>87.046228998010605</v>
      </c>
      <c r="AG22" s="42">
        <v>87.197896354074345</v>
      </c>
      <c r="AH22" s="42">
        <v>86.188422068585155</v>
      </c>
      <c r="AI22" s="42">
        <v>85.595540585790559</v>
      </c>
      <c r="AJ22" s="42">
        <v>86.533120605093671</v>
      </c>
      <c r="AK22" s="42">
        <v>88.438811085504938</v>
      </c>
      <c r="AL22" s="42">
        <v>90.965943784592966</v>
      </c>
      <c r="AM22" s="42">
        <v>93.699895605586093</v>
      </c>
      <c r="AN22" s="42">
        <v>95.441115641434749</v>
      </c>
      <c r="AO22" s="42">
        <v>100.39886544938841</v>
      </c>
      <c r="AP22" s="42">
        <v>98.485296145285517</v>
      </c>
      <c r="AQ22" s="42">
        <v>100</v>
      </c>
      <c r="AR22" s="42">
        <v>104.34714097185291</v>
      </c>
      <c r="AS22" s="42">
        <v>105.66881364612264</v>
      </c>
      <c r="AT22" s="42">
        <v>106.2607102759558</v>
      </c>
      <c r="AU22" s="42">
        <v>106.7728338159113</v>
      </c>
      <c r="AV22" s="42">
        <v>104.91441627764975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>
        <v>83.984569559060489</v>
      </c>
      <c r="AE23" s="42">
        <v>83.426925142829248</v>
      </c>
      <c r="AF23" s="42">
        <v>83.129059036085749</v>
      </c>
      <c r="AG23" s="42">
        <v>83.909370574735092</v>
      </c>
      <c r="AH23" s="42">
        <v>84.105669222130004</v>
      </c>
      <c r="AI23" s="42">
        <v>83.759949216270329</v>
      </c>
      <c r="AJ23" s="42">
        <v>84.516822110454612</v>
      </c>
      <c r="AK23" s="42">
        <v>86.333317056496895</v>
      </c>
      <c r="AL23" s="42">
        <v>88.484789296352361</v>
      </c>
      <c r="AM23" s="42">
        <v>91.434152058205967</v>
      </c>
      <c r="AN23" s="42">
        <v>93.986034474339561</v>
      </c>
      <c r="AO23" s="42">
        <v>99.288051174373749</v>
      </c>
      <c r="AP23" s="42">
        <v>97.661018604424044</v>
      </c>
      <c r="AQ23" s="42">
        <v>100</v>
      </c>
      <c r="AR23" s="42">
        <v>104.35372820938522</v>
      </c>
      <c r="AS23" s="42">
        <v>106.18194247766004</v>
      </c>
      <c r="AT23" s="42">
        <v>107.02866350896041</v>
      </c>
      <c r="AU23" s="42">
        <v>107.10776893402998</v>
      </c>
      <c r="AV23" s="42">
        <v>105.50222178817326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>
        <v>79.805100627719384</v>
      </c>
      <c r="AE24" s="42">
        <v>78.363434210867311</v>
      </c>
      <c r="AF24" s="42">
        <v>79.016731301366391</v>
      </c>
      <c r="AG24" s="42">
        <v>81.168278347046112</v>
      </c>
      <c r="AH24" s="42">
        <v>80.884773343096327</v>
      </c>
      <c r="AI24" s="42">
        <v>80.607797390842833</v>
      </c>
      <c r="AJ24" s="42">
        <v>82.866346991294009</v>
      </c>
      <c r="AK24" s="42">
        <v>86.634014754601097</v>
      </c>
      <c r="AL24" s="42">
        <v>90.820754958722347</v>
      </c>
      <c r="AM24" s="42">
        <v>94.16201786252816</v>
      </c>
      <c r="AN24" s="42">
        <v>97.114575309021518</v>
      </c>
      <c r="AO24" s="42">
        <v>103.78180807772559</v>
      </c>
      <c r="AP24" s="42">
        <v>98.074834957951893</v>
      </c>
      <c r="AQ24" s="42">
        <v>100</v>
      </c>
      <c r="AR24" s="42">
        <v>104.64627867629002</v>
      </c>
      <c r="AS24" s="42">
        <v>105.92055852709315</v>
      </c>
      <c r="AT24" s="42">
        <v>107.55415111471105</v>
      </c>
      <c r="AU24" s="42">
        <v>108.07485947552885</v>
      </c>
      <c r="AV24" s="42">
        <v>105.46955532330816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>
        <v>79.65167593246413</v>
      </c>
      <c r="AE25" s="42">
        <v>78.162395172113293</v>
      </c>
      <c r="AF25" s="42">
        <v>78.819716697930303</v>
      </c>
      <c r="AG25" s="42">
        <v>81.016186517183641</v>
      </c>
      <c r="AH25" s="42">
        <v>80.69928540691879</v>
      </c>
      <c r="AI25" s="42">
        <v>80.456306592349321</v>
      </c>
      <c r="AJ25" s="42">
        <v>82.828363736893934</v>
      </c>
      <c r="AK25" s="42">
        <v>86.709208514002299</v>
      </c>
      <c r="AL25" s="42">
        <v>91.046415231229517</v>
      </c>
      <c r="AM25" s="42">
        <v>94.460287363175837</v>
      </c>
      <c r="AN25" s="42">
        <v>97.435208317024475</v>
      </c>
      <c r="AO25" s="42">
        <v>104.23532259179984</v>
      </c>
      <c r="AP25" s="42">
        <v>98.100540655771297</v>
      </c>
      <c r="AQ25" s="42">
        <v>100</v>
      </c>
      <c r="AR25" s="42">
        <v>104.57713550248859</v>
      </c>
      <c r="AS25" s="42">
        <v>105.76988161419338</v>
      </c>
      <c r="AT25" s="42">
        <v>107.54060608849667</v>
      </c>
      <c r="AU25" s="42">
        <v>107.91151753134147</v>
      </c>
      <c r="AV25" s="42">
        <v>105.21333069196359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>
        <v>85.356566002643035</v>
      </c>
      <c r="AE26" s="42">
        <v>85.242034163770725</v>
      </c>
      <c r="AF26" s="42">
        <v>85.38299642699819</v>
      </c>
      <c r="AG26" s="42">
        <v>86.256179335323765</v>
      </c>
      <c r="AH26" s="42">
        <v>86.603690470363659</v>
      </c>
      <c r="AI26" s="42">
        <v>85.594439821839359</v>
      </c>
      <c r="AJ26" s="42">
        <v>85.664920953453077</v>
      </c>
      <c r="AK26" s="42">
        <v>87.18320199696538</v>
      </c>
      <c r="AL26" s="42">
        <v>88.541921589741079</v>
      </c>
      <c r="AM26" s="42">
        <v>90.707258577651615</v>
      </c>
      <c r="AN26" s="42">
        <v>93.247516029562931</v>
      </c>
      <c r="AO26" s="42">
        <v>97.935490186481331</v>
      </c>
      <c r="AP26" s="42">
        <v>97.890460574616995</v>
      </c>
      <c r="AQ26" s="42">
        <v>100</v>
      </c>
      <c r="AR26" s="42">
        <v>105.34775586119132</v>
      </c>
      <c r="AS26" s="42">
        <v>107.47099995105478</v>
      </c>
      <c r="AT26" s="42">
        <v>107.71964172091428</v>
      </c>
      <c r="AU26" s="42">
        <v>110.00342616612011</v>
      </c>
      <c r="AV26" s="42">
        <v>108.70735646811218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>
        <v>75.579236716165852</v>
      </c>
      <c r="AE27" s="42">
        <v>75.203388455253986</v>
      </c>
      <c r="AF27" s="42">
        <v>75.091774433310789</v>
      </c>
      <c r="AG27" s="42">
        <v>76.051093293857448</v>
      </c>
      <c r="AH27" s="42">
        <v>77.320202945937652</v>
      </c>
      <c r="AI27" s="42">
        <v>76.541626404872602</v>
      </c>
      <c r="AJ27" s="42">
        <v>79.404240909946012</v>
      </c>
      <c r="AK27" s="42">
        <v>83.632664650132497</v>
      </c>
      <c r="AL27" s="42">
        <v>85.812547509516932</v>
      </c>
      <c r="AM27" s="42">
        <v>87.326452853013919</v>
      </c>
      <c r="AN27" s="42">
        <v>91.166226107079424</v>
      </c>
      <c r="AO27" s="42">
        <v>97.945129694473835</v>
      </c>
      <c r="AP27" s="42">
        <v>96.885702687521643</v>
      </c>
      <c r="AQ27" s="42">
        <v>100</v>
      </c>
      <c r="AR27" s="42">
        <v>106.8866776439001</v>
      </c>
      <c r="AS27" s="42">
        <v>110.0087436932149</v>
      </c>
      <c r="AT27" s="42">
        <v>110.79028078179431</v>
      </c>
      <c r="AU27" s="42">
        <v>114.53522273910009</v>
      </c>
      <c r="AV27" s="42">
        <v>112.37516634071984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>
        <v>112.02805661165394</v>
      </c>
      <c r="AE28" s="42">
        <v>109.15060827018638</v>
      </c>
      <c r="AF28" s="42">
        <v>105.69798406945181</v>
      </c>
      <c r="AG28" s="42">
        <v>104.41293958912136</v>
      </c>
      <c r="AH28" s="42">
        <v>102.05895866381179</v>
      </c>
      <c r="AI28" s="42">
        <v>99.52865169338726</v>
      </c>
      <c r="AJ28" s="42">
        <v>98.519000084406755</v>
      </c>
      <c r="AK28" s="42">
        <v>98.921129265676996</v>
      </c>
      <c r="AL28" s="42">
        <v>100.54788249507695</v>
      </c>
      <c r="AM28" s="42">
        <v>102.46278981511904</v>
      </c>
      <c r="AN28" s="42">
        <v>101.51812950643235</v>
      </c>
      <c r="AO28" s="42">
        <v>102.58167378561787</v>
      </c>
      <c r="AP28" s="42">
        <v>100.51934037783043</v>
      </c>
      <c r="AQ28" s="42">
        <v>100</v>
      </c>
      <c r="AR28" s="42">
        <v>99.737808393184608</v>
      </c>
      <c r="AS28" s="42">
        <v>98.270556347305273</v>
      </c>
      <c r="AT28" s="42">
        <v>96.60099395368016</v>
      </c>
      <c r="AU28" s="42">
        <v>95.683956998315324</v>
      </c>
      <c r="AV28" s="42">
        <v>94.953850179264535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>
        <v>111.34831346138866</v>
      </c>
      <c r="AE29" s="42">
        <v>108.9463114441522</v>
      </c>
      <c r="AF29" s="42">
        <v>105.65572086378698</v>
      </c>
      <c r="AG29" s="42">
        <v>104.68689964975452</v>
      </c>
      <c r="AH29" s="42">
        <v>102.64890002446187</v>
      </c>
      <c r="AI29" s="42">
        <v>100.09265147814803</v>
      </c>
      <c r="AJ29" s="42">
        <v>99.145418146863094</v>
      </c>
      <c r="AK29" s="42">
        <v>99.449415999532519</v>
      </c>
      <c r="AL29" s="42">
        <v>101.27533911078029</v>
      </c>
      <c r="AM29" s="42">
        <v>103.3545993365388</v>
      </c>
      <c r="AN29" s="42">
        <v>102.19079620564473</v>
      </c>
      <c r="AO29" s="42">
        <v>103.03417489384171</v>
      </c>
      <c r="AP29" s="42">
        <v>100.78577250108557</v>
      </c>
      <c r="AQ29" s="42">
        <v>100</v>
      </c>
      <c r="AR29" s="42">
        <v>99.254432643137136</v>
      </c>
      <c r="AS29" s="42">
        <v>97.328481376662879</v>
      </c>
      <c r="AT29" s="42">
        <v>95.548872292452117</v>
      </c>
      <c r="AU29" s="42">
        <v>94.475948326319951</v>
      </c>
      <c r="AV29" s="42">
        <v>93.65107440486598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>
        <v>117.06086259718042</v>
      </c>
      <c r="AE31" s="42">
        <v>110.91268592506667</v>
      </c>
      <c r="AF31" s="42">
        <v>106.5523299029684</v>
      </c>
      <c r="AG31" s="42">
        <v>104.0362244708013</v>
      </c>
      <c r="AH31" s="42">
        <v>100.37326732103318</v>
      </c>
      <c r="AI31" s="42">
        <v>97.934429919759552</v>
      </c>
      <c r="AJ31" s="42">
        <v>96.582154956959812</v>
      </c>
      <c r="AK31" s="42">
        <v>97.591573207769997</v>
      </c>
      <c r="AL31" s="42">
        <v>97.992382334282993</v>
      </c>
      <c r="AM31" s="42">
        <v>98.912577706911165</v>
      </c>
      <c r="AN31" s="42">
        <v>99.075395751753504</v>
      </c>
      <c r="AO31" s="42">
        <v>101.0492876642126</v>
      </c>
      <c r="AP31" s="42">
        <v>99.66575465194488</v>
      </c>
      <c r="AQ31" s="42">
        <v>100</v>
      </c>
      <c r="AR31" s="42">
        <v>101.24409090777942</v>
      </c>
      <c r="AS31" s="42">
        <v>101.29367261383642</v>
      </c>
      <c r="AT31" s="42">
        <v>100.01795876855138</v>
      </c>
      <c r="AU31" s="42">
        <v>99.7440127990983</v>
      </c>
      <c r="AV31" s="42">
        <v>99.43630331230257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>
        <v>103.39373289345421</v>
      </c>
      <c r="AE32" s="42">
        <v>101.76587618075281</v>
      </c>
      <c r="AF32" s="42">
        <v>99.533812883160863</v>
      </c>
      <c r="AG32" s="42">
        <v>100.86112090046176</v>
      </c>
      <c r="AH32" s="42">
        <v>99.221171772502018</v>
      </c>
      <c r="AI32" s="42">
        <v>97.476245261449847</v>
      </c>
      <c r="AJ32" s="42">
        <v>97.340847355883497</v>
      </c>
      <c r="AK32" s="42">
        <v>98.016181381287339</v>
      </c>
      <c r="AL32" s="42">
        <v>98.057541779456642</v>
      </c>
      <c r="AM32" s="42">
        <v>98.620357342055357</v>
      </c>
      <c r="AN32" s="42">
        <v>99.119429751433699</v>
      </c>
      <c r="AO32" s="42">
        <v>101.0662793955369</v>
      </c>
      <c r="AP32" s="42">
        <v>99.62093508479542</v>
      </c>
      <c r="AQ32" s="42">
        <v>100</v>
      </c>
      <c r="AR32" s="42">
        <v>101.33947411577373</v>
      </c>
      <c r="AS32" s="42">
        <v>101.35147033500094</v>
      </c>
      <c r="AT32" s="42">
        <v>101.06948821775987</v>
      </c>
      <c r="AU32" s="42">
        <v>101.1160601062107</v>
      </c>
      <c r="AV32" s="42">
        <v>100.59844145486845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>
        <v>75.362913066822856</v>
      </c>
      <c r="AE33" s="42">
        <v>73.875140332894034</v>
      </c>
      <c r="AF33" s="42">
        <v>73.935666520232346</v>
      </c>
      <c r="AG33" s="42">
        <v>76.425050031727437</v>
      </c>
      <c r="AH33" s="42">
        <v>76.83116122419095</v>
      </c>
      <c r="AI33" s="42">
        <v>77.136720847366618</v>
      </c>
      <c r="AJ33" s="42">
        <v>78.094401327671193</v>
      </c>
      <c r="AK33" s="42">
        <v>82.949187289500642</v>
      </c>
      <c r="AL33" s="42">
        <v>87.908429735930099</v>
      </c>
      <c r="AM33" s="42">
        <v>95.365841753306967</v>
      </c>
      <c r="AN33" s="42">
        <v>97.015668472689995</v>
      </c>
      <c r="AO33" s="42">
        <v>102.00907892810073</v>
      </c>
      <c r="AP33" s="42">
        <v>97.622882803729183</v>
      </c>
      <c r="AQ33" s="42">
        <v>100</v>
      </c>
      <c r="AR33" s="42">
        <v>105.64065016839947</v>
      </c>
      <c r="AS33" s="42">
        <v>107.85278469273199</v>
      </c>
      <c r="AT33" s="42">
        <v>108.11441401864597</v>
      </c>
      <c r="AU33" s="42">
        <v>109.08771416019917</v>
      </c>
      <c r="AV33" s="42">
        <v>107.32269243910775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>
        <v>87.260827287349258</v>
      </c>
      <c r="AE34" s="42">
        <v>86.12146511693058</v>
      </c>
      <c r="AF34" s="42">
        <v>84.965249071379617</v>
      </c>
      <c r="AG34" s="42">
        <v>86.018082559689361</v>
      </c>
      <c r="AH34" s="42">
        <v>85.103280172136621</v>
      </c>
      <c r="AI34" s="42">
        <v>84.326997353649517</v>
      </c>
      <c r="AJ34" s="42">
        <v>84.716904057915883</v>
      </c>
      <c r="AK34" s="42">
        <v>87.05808603622458</v>
      </c>
      <c r="AL34" s="42">
        <v>89.922266440875504</v>
      </c>
      <c r="AM34" s="42">
        <v>93.314249445659556</v>
      </c>
      <c r="AN34" s="42">
        <v>95.273169253885925</v>
      </c>
      <c r="AO34" s="42">
        <v>99.740775328268626</v>
      </c>
      <c r="AP34" s="42">
        <v>98.489025266358084</v>
      </c>
      <c r="AQ34" s="42">
        <v>100</v>
      </c>
      <c r="AR34" s="42">
        <v>104.49181327403912</v>
      </c>
      <c r="AS34" s="42">
        <v>105.50461673322964</v>
      </c>
      <c r="AT34" s="42">
        <v>105.50720379642114</v>
      </c>
      <c r="AU34" s="42">
        <v>105.43723654776826</v>
      </c>
      <c r="AV34" s="42">
        <v>103.12930048970199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>
        <v>76.715057885756138</v>
      </c>
      <c r="AE35" s="42">
        <v>77.016460419605437</v>
      </c>
      <c r="AF35" s="42">
        <v>77.366917521825002</v>
      </c>
      <c r="AG35" s="42">
        <v>78.697799179244271</v>
      </c>
      <c r="AH35" s="42">
        <v>79.456894409608182</v>
      </c>
      <c r="AI35" s="42">
        <v>79.45654403843821</v>
      </c>
      <c r="AJ35" s="42">
        <v>81.241941786227216</v>
      </c>
      <c r="AK35" s="42">
        <v>83.655627628176617</v>
      </c>
      <c r="AL35" s="42">
        <v>86.981173994137805</v>
      </c>
      <c r="AM35" s="42">
        <v>89.768534194118203</v>
      </c>
      <c r="AN35" s="42">
        <v>92.573886521402244</v>
      </c>
      <c r="AO35" s="42">
        <v>97.915327801944557</v>
      </c>
      <c r="AP35" s="42">
        <v>97.127895884529465</v>
      </c>
      <c r="AQ35" s="42">
        <v>100</v>
      </c>
      <c r="AR35" s="42">
        <v>104.43670626930881</v>
      </c>
      <c r="AS35" s="42">
        <v>105.98453944058777</v>
      </c>
      <c r="AT35" s="42">
        <v>107.55081238654145</v>
      </c>
      <c r="AU35" s="42">
        <v>109.53062994326174</v>
      </c>
      <c r="AV35" s="42">
        <v>108.46855249315949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>
        <v>76.562075069190243</v>
      </c>
      <c r="AE36" s="42">
        <v>75.988296903305923</v>
      </c>
      <c r="AF36" s="42">
        <v>76.08764751737597</v>
      </c>
      <c r="AG36" s="42">
        <v>77.684696991334704</v>
      </c>
      <c r="AH36" s="42">
        <v>78.51682028027588</v>
      </c>
      <c r="AI36" s="42">
        <v>78.333504590526317</v>
      </c>
      <c r="AJ36" s="42">
        <v>80.443100995539893</v>
      </c>
      <c r="AK36" s="42">
        <v>83.03739362514618</v>
      </c>
      <c r="AL36" s="42">
        <v>86.828689268549454</v>
      </c>
      <c r="AM36" s="42">
        <v>89.902251261485205</v>
      </c>
      <c r="AN36" s="42">
        <v>93.371941002210804</v>
      </c>
      <c r="AO36" s="42">
        <v>99.535586578710806</v>
      </c>
      <c r="AP36" s="42">
        <v>96.839222227371607</v>
      </c>
      <c r="AQ36" s="42">
        <v>100</v>
      </c>
      <c r="AR36" s="42">
        <v>104.40060533881095</v>
      </c>
      <c r="AS36" s="42">
        <v>105.97172658711651</v>
      </c>
      <c r="AT36" s="42">
        <v>107.06521103807675</v>
      </c>
      <c r="AU36" s="42">
        <v>108.73998903131123</v>
      </c>
      <c r="AV36" s="42">
        <v>107.22171552616469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>
        <v>81.515779684987507</v>
      </c>
      <c r="AE37" s="42">
        <v>80.268128717283076</v>
      </c>
      <c r="AF37" s="42">
        <v>80.155762636340739</v>
      </c>
      <c r="AG37" s="42">
        <v>81.543871205223084</v>
      </c>
      <c r="AH37" s="42">
        <v>82.880640099192135</v>
      </c>
      <c r="AI37" s="42">
        <v>81.721138384640724</v>
      </c>
      <c r="AJ37" s="42">
        <v>84.185442780479306</v>
      </c>
      <c r="AK37" s="42">
        <v>87.472150648042316</v>
      </c>
      <c r="AL37" s="42">
        <v>89.570296607706766</v>
      </c>
      <c r="AM37" s="42">
        <v>90.059476529050514</v>
      </c>
      <c r="AN37" s="42">
        <v>92.043319061549482</v>
      </c>
      <c r="AO37" s="42">
        <v>97.208284092450171</v>
      </c>
      <c r="AP37" s="42">
        <v>96.8673111571769</v>
      </c>
      <c r="AQ37" s="42">
        <v>100</v>
      </c>
      <c r="AR37" s="42">
        <v>106.100703256679</v>
      </c>
      <c r="AS37" s="42">
        <v>108.54854020962085</v>
      </c>
      <c r="AT37" s="42">
        <v>108.86432764399328</v>
      </c>
      <c r="AU37" s="42">
        <v>112.17815835868028</v>
      </c>
      <c r="AV37" s="42">
        <v>110.14394482437957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>
        <v>73.25920454103651</v>
      </c>
      <c r="AE38" s="42">
        <v>75.215776991563317</v>
      </c>
      <c r="AF38" s="42">
        <v>76.193577232611489</v>
      </c>
      <c r="AG38" s="42">
        <v>77.531977761362313</v>
      </c>
      <c r="AH38" s="42">
        <v>78.359122895688344</v>
      </c>
      <c r="AI38" s="42">
        <v>78.869406321682675</v>
      </c>
      <c r="AJ38" s="42">
        <v>80.567435169705689</v>
      </c>
      <c r="AK38" s="42">
        <v>82.835037517981419</v>
      </c>
      <c r="AL38" s="42">
        <v>85.989075074841566</v>
      </c>
      <c r="AM38" s="42">
        <v>88.484118035846194</v>
      </c>
      <c r="AN38" s="42">
        <v>90.792543058201474</v>
      </c>
      <c r="AO38" s="42">
        <v>95.63197387348859</v>
      </c>
      <c r="AP38" s="42">
        <v>97.19684304653785</v>
      </c>
      <c r="AQ38" s="42">
        <v>100</v>
      </c>
      <c r="AR38" s="42">
        <v>104.74514987753199</v>
      </c>
      <c r="AS38" s="42">
        <v>106.2157381128261</v>
      </c>
      <c r="AT38" s="42">
        <v>109.02375490844058</v>
      </c>
      <c r="AU38" s="42">
        <v>112.08351152754558</v>
      </c>
      <c r="AV38" s="42">
        <v>111.71124761867735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>
        <v>84.90813436281222</v>
      </c>
      <c r="AE39" s="42">
        <v>84.381254551968922</v>
      </c>
      <c r="AF39" s="42">
        <v>84.163324391079328</v>
      </c>
      <c r="AG39" s="42">
        <v>84.515863618085319</v>
      </c>
      <c r="AH39" s="42">
        <v>84.633271766428422</v>
      </c>
      <c r="AI39" s="42">
        <v>84.24727672193346</v>
      </c>
      <c r="AJ39" s="42">
        <v>84.908256818121856</v>
      </c>
      <c r="AK39" s="42">
        <v>86.827723743179448</v>
      </c>
      <c r="AL39" s="42">
        <v>89.174250827424999</v>
      </c>
      <c r="AM39" s="42">
        <v>92.235900071026805</v>
      </c>
      <c r="AN39" s="42">
        <v>94.193859462111618</v>
      </c>
      <c r="AO39" s="42">
        <v>98.004422968631701</v>
      </c>
      <c r="AP39" s="42">
        <v>98.059842642436124</v>
      </c>
      <c r="AQ39" s="42">
        <v>100</v>
      </c>
      <c r="AR39" s="42">
        <v>103.30937788994818</v>
      </c>
      <c r="AS39" s="42">
        <v>104.720832451268</v>
      </c>
      <c r="AT39" s="42">
        <v>105.30209860755913</v>
      </c>
      <c r="AU39" s="42">
        <v>105.73736010722321</v>
      </c>
      <c r="AV39" s="42">
        <v>104.84413308242537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>
        <v>76.478407467934446</v>
      </c>
      <c r="AE40" s="42">
        <v>76.20756481473623</v>
      </c>
      <c r="AF40" s="42">
        <v>75.900004716518211</v>
      </c>
      <c r="AG40" s="42">
        <v>76.642769066868254</v>
      </c>
      <c r="AH40" s="42">
        <v>77.321672169022179</v>
      </c>
      <c r="AI40" s="42">
        <v>76.858607821254267</v>
      </c>
      <c r="AJ40" s="42">
        <v>79.080393659165125</v>
      </c>
      <c r="AK40" s="42">
        <v>82.899099744163507</v>
      </c>
      <c r="AL40" s="42">
        <v>86.182705574632038</v>
      </c>
      <c r="AM40" s="42">
        <v>89.599338123790105</v>
      </c>
      <c r="AN40" s="42">
        <v>92.45278399127622</v>
      </c>
      <c r="AO40" s="42">
        <v>97.707198397816541</v>
      </c>
      <c r="AP40" s="42">
        <v>96.114858906811875</v>
      </c>
      <c r="AQ40" s="42">
        <v>100</v>
      </c>
      <c r="AR40" s="42">
        <v>104.36017785815783</v>
      </c>
      <c r="AS40" s="42">
        <v>105.78617452491092</v>
      </c>
      <c r="AT40" s="42">
        <v>106.87418137645479</v>
      </c>
      <c r="AU40" s="42">
        <v>108.60896466111951</v>
      </c>
      <c r="AV40" s="42">
        <v>107.18223904215483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>
        <v>86.896368100821448</v>
      </c>
      <c r="AE41" s="42">
        <v>86.302720719476952</v>
      </c>
      <c r="AF41" s="42">
        <v>86.104509550622737</v>
      </c>
      <c r="AG41" s="42">
        <v>86.375693985622291</v>
      </c>
      <c r="AH41" s="42">
        <v>86.385555237804098</v>
      </c>
      <c r="AI41" s="42">
        <v>86.013786030550165</v>
      </c>
      <c r="AJ41" s="42">
        <v>86.344137978640532</v>
      </c>
      <c r="AK41" s="42">
        <v>87.827270306783561</v>
      </c>
      <c r="AL41" s="42">
        <v>89.948425651089181</v>
      </c>
      <c r="AM41" s="42">
        <v>92.920607058684311</v>
      </c>
      <c r="AN41" s="42">
        <v>94.651256816590575</v>
      </c>
      <c r="AO41" s="42">
        <v>98.098750579348575</v>
      </c>
      <c r="AP41" s="42">
        <v>98.612521818020454</v>
      </c>
      <c r="AQ41" s="42">
        <v>100</v>
      </c>
      <c r="AR41" s="42">
        <v>103.02740441981324</v>
      </c>
      <c r="AS41" s="42">
        <v>104.43460510615638</v>
      </c>
      <c r="AT41" s="42">
        <v>104.89118108217382</v>
      </c>
      <c r="AU41" s="42">
        <v>105.02726636228267</v>
      </c>
      <c r="AV41" s="42">
        <v>104.25217194079303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2710</v>
      </c>
      <c r="D1" s="38" t="s">
        <v>2711</v>
      </c>
      <c r="E1" s="38" t="s">
        <v>2712</v>
      </c>
      <c r="F1" s="38" t="s">
        <v>2713</v>
      </c>
      <c r="G1" s="38" t="s">
        <v>2714</v>
      </c>
      <c r="H1" s="38" t="s">
        <v>2715</v>
      </c>
      <c r="I1" s="38" t="s">
        <v>2716</v>
      </c>
      <c r="J1" s="38" t="s">
        <v>2717</v>
      </c>
      <c r="K1" s="38" t="s">
        <v>2718</v>
      </c>
      <c r="L1" s="38" t="s">
        <v>2719</v>
      </c>
      <c r="M1" s="38" t="s">
        <v>2720</v>
      </c>
      <c r="N1" s="38" t="s">
        <v>2721</v>
      </c>
      <c r="O1" s="38" t="s">
        <v>2722</v>
      </c>
      <c r="P1" s="38" t="s">
        <v>2723</v>
      </c>
      <c r="Q1" s="38" t="s">
        <v>2724</v>
      </c>
      <c r="R1" s="38" t="s">
        <v>2725</v>
      </c>
      <c r="S1" s="38" t="s">
        <v>2726</v>
      </c>
      <c r="T1" s="38" t="s">
        <v>2727</v>
      </c>
      <c r="U1" s="38" t="s">
        <v>2728</v>
      </c>
      <c r="V1" s="38" t="s">
        <v>2729</v>
      </c>
      <c r="W1" s="38" t="s">
        <v>2730</v>
      </c>
      <c r="X1" s="38" t="s">
        <v>2731</v>
      </c>
      <c r="Y1" s="38" t="s">
        <v>2732</v>
      </c>
      <c r="Z1" s="38" t="s">
        <v>2733</v>
      </c>
      <c r="AA1" s="38" t="s">
        <v>2734</v>
      </c>
      <c r="AB1" s="38" t="s">
        <v>2735</v>
      </c>
      <c r="AC1" s="38" t="s">
        <v>2736</v>
      </c>
      <c r="AD1" s="38" t="s">
        <v>2737</v>
      </c>
      <c r="AE1" s="38" t="s">
        <v>2738</v>
      </c>
      <c r="AF1" s="38" t="s">
        <v>2739</v>
      </c>
      <c r="AG1" s="38" t="s">
        <v>2740</v>
      </c>
      <c r="AH1" s="38" t="s">
        <v>2741</v>
      </c>
      <c r="AI1" s="38" t="s">
        <v>2742</v>
      </c>
      <c r="AJ1" s="38" t="s">
        <v>2743</v>
      </c>
      <c r="AK1" s="38" t="s">
        <v>2744</v>
      </c>
      <c r="AL1" s="38" t="s">
        <v>2745</v>
      </c>
      <c r="AM1" s="38" t="s">
        <v>2746</v>
      </c>
      <c r="AN1" s="38" t="s">
        <v>2747</v>
      </c>
      <c r="AO1" s="38" t="s">
        <v>2748</v>
      </c>
      <c r="AP1" s="38" t="s">
        <v>2749</v>
      </c>
      <c r="AQ1" s="38" t="s">
        <v>2750</v>
      </c>
      <c r="AR1" s="38" t="s">
        <v>2751</v>
      </c>
      <c r="AS1" s="38" t="s">
        <v>2752</v>
      </c>
      <c r="AT1" s="38" t="s">
        <v>2753</v>
      </c>
      <c r="AU1" s="38" t="s">
        <v>2754</v>
      </c>
      <c r="AV1" s="38" t="s">
        <v>2755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>
        <v>73.965751297901477</v>
      </c>
      <c r="AE2" s="42">
        <v>76.424438250657445</v>
      </c>
      <c r="AF2" s="42">
        <v>78.313284918840637</v>
      </c>
      <c r="AG2" s="42">
        <v>80.76682448768176</v>
      </c>
      <c r="AH2" s="42">
        <v>81.022721795475562</v>
      </c>
      <c r="AI2" s="42">
        <v>81.588055658325914</v>
      </c>
      <c r="AJ2" s="42">
        <v>83.857127762207327</v>
      </c>
      <c r="AK2" s="42">
        <v>87.225725343792774</v>
      </c>
      <c r="AL2" s="42">
        <v>90.483214692064323</v>
      </c>
      <c r="AM2" s="42">
        <v>93.611792148195519</v>
      </c>
      <c r="AN2" s="42">
        <v>97.002375305346717</v>
      </c>
      <c r="AO2" s="42">
        <v>99.469000033662468</v>
      </c>
      <c r="AP2" s="42">
        <v>98.415688540929452</v>
      </c>
      <c r="AQ2" s="42">
        <v>100</v>
      </c>
      <c r="AR2" s="42">
        <v>102.44047892415932</v>
      </c>
      <c r="AS2" s="42">
        <v>104.79113760110602</v>
      </c>
      <c r="AT2" s="42">
        <v>107.22671246107906</v>
      </c>
      <c r="AU2" s="42">
        <v>110.26496221681074</v>
      </c>
      <c r="AV2" s="42">
        <v>112.79784421032851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>
        <v>73.120463002527686</v>
      </c>
      <c r="AE3" s="42">
        <v>75.869219160678028</v>
      </c>
      <c r="AF3" s="42">
        <v>77.80985462303795</v>
      </c>
      <c r="AG3" s="42">
        <v>80.378912454059389</v>
      </c>
      <c r="AH3" s="42">
        <v>80.279678397527789</v>
      </c>
      <c r="AI3" s="42">
        <v>80.452298069883938</v>
      </c>
      <c r="AJ3" s="42">
        <v>82.961199250999286</v>
      </c>
      <c r="AK3" s="42">
        <v>86.655927281538808</v>
      </c>
      <c r="AL3" s="42">
        <v>90.249874360269246</v>
      </c>
      <c r="AM3" s="42">
        <v>93.423784799773131</v>
      </c>
      <c r="AN3" s="42">
        <v>97.201035342781964</v>
      </c>
      <c r="AO3" s="42">
        <v>99.776797898736106</v>
      </c>
      <c r="AP3" s="42">
        <v>98.111272677017141</v>
      </c>
      <c r="AQ3" s="42">
        <v>100</v>
      </c>
      <c r="AR3" s="42">
        <v>102.83000682699289</v>
      </c>
      <c r="AS3" s="42">
        <v>105.35717582440324</v>
      </c>
      <c r="AT3" s="42">
        <v>107.97382844765484</v>
      </c>
      <c r="AU3" s="42">
        <v>111.39700198858384</v>
      </c>
      <c r="AV3" s="42">
        <v>114.15520880520107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>
        <v>74.530521861534311</v>
      </c>
      <c r="AE4" s="42">
        <v>74.52792933206905</v>
      </c>
      <c r="AF4" s="42">
        <v>74.849043060286405</v>
      </c>
      <c r="AG4" s="42">
        <v>78.454276219864852</v>
      </c>
      <c r="AH4" s="42">
        <v>78.422324780041819</v>
      </c>
      <c r="AI4" s="42">
        <v>77.89329452241661</v>
      </c>
      <c r="AJ4" s="42">
        <v>80.301145871162063</v>
      </c>
      <c r="AK4" s="42">
        <v>81.671009012286589</v>
      </c>
      <c r="AL4" s="42">
        <v>86.046162545689995</v>
      </c>
      <c r="AM4" s="42">
        <v>88.921761022246216</v>
      </c>
      <c r="AN4" s="42">
        <v>91.149733480489132</v>
      </c>
      <c r="AO4" s="42">
        <v>99.049917555330723</v>
      </c>
      <c r="AP4" s="42">
        <v>98.959225246199779</v>
      </c>
      <c r="AQ4" s="42">
        <v>100</v>
      </c>
      <c r="AR4" s="42">
        <v>102.72854030084302</v>
      </c>
      <c r="AS4" s="42">
        <v>106.77080054462508</v>
      </c>
      <c r="AT4" s="42">
        <v>111.06669461935307</v>
      </c>
      <c r="AU4" s="42">
        <v>120.28301600708672</v>
      </c>
      <c r="AV4" s="42">
        <v>126.23798369714387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>
        <v>54.281104309907256</v>
      </c>
      <c r="AE5" s="42">
        <v>50.482058461647377</v>
      </c>
      <c r="AF5" s="42">
        <v>55.302387532635287</v>
      </c>
      <c r="AG5" s="42">
        <v>66.860722701877393</v>
      </c>
      <c r="AH5" s="42">
        <v>67.289639457811475</v>
      </c>
      <c r="AI5" s="42">
        <v>64.720879282782676</v>
      </c>
      <c r="AJ5" s="42">
        <v>72.685885128535105</v>
      </c>
      <c r="AK5" s="42">
        <v>79.970329324767533</v>
      </c>
      <c r="AL5" s="42">
        <v>87.640338436088655</v>
      </c>
      <c r="AM5" s="42">
        <v>92.209044187906514</v>
      </c>
      <c r="AN5" s="42">
        <v>95.892352047558219</v>
      </c>
      <c r="AO5" s="42">
        <v>100.47713666457059</v>
      </c>
      <c r="AP5" s="42">
        <v>96.78111595798164</v>
      </c>
      <c r="AQ5" s="42">
        <v>100</v>
      </c>
      <c r="AR5" s="42">
        <v>103.32329513322172</v>
      </c>
      <c r="AS5" s="42">
        <v>105.18894919585266</v>
      </c>
      <c r="AT5" s="42">
        <v>107.35359842969019</v>
      </c>
      <c r="AU5" s="42">
        <v>108.71140390597338</v>
      </c>
      <c r="AV5" s="42">
        <v>106.81128122959164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>
        <v>71.54634931538952</v>
      </c>
      <c r="AE6" s="42">
        <v>73.383202022750595</v>
      </c>
      <c r="AF6" s="42">
        <v>75.452113259265417</v>
      </c>
      <c r="AG6" s="42">
        <v>78.206708819812448</v>
      </c>
      <c r="AH6" s="42">
        <v>78.6851496276239</v>
      </c>
      <c r="AI6" s="42">
        <v>79.864536056165065</v>
      </c>
      <c r="AJ6" s="42">
        <v>81.447354898029801</v>
      </c>
      <c r="AK6" s="42">
        <v>85.368814592320916</v>
      </c>
      <c r="AL6" s="42">
        <v>88.065964132723892</v>
      </c>
      <c r="AM6" s="42">
        <v>91.352375740621213</v>
      </c>
      <c r="AN6" s="42">
        <v>94.985988623299477</v>
      </c>
      <c r="AO6" s="42">
        <v>98.251498703245005</v>
      </c>
      <c r="AP6" s="42">
        <v>98.47609051578398</v>
      </c>
      <c r="AQ6" s="42">
        <v>100</v>
      </c>
      <c r="AR6" s="42">
        <v>101.77796166491046</v>
      </c>
      <c r="AS6" s="42">
        <v>103.25292478260718</v>
      </c>
      <c r="AT6" s="42">
        <v>104.70665315153214</v>
      </c>
      <c r="AU6" s="42">
        <v>105.65926104394759</v>
      </c>
      <c r="AV6" s="42">
        <v>107.04672351096164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>
        <v>69.857255365229378</v>
      </c>
      <c r="AE7" s="42">
        <v>71.780862374483178</v>
      </c>
      <c r="AF7" s="42">
        <v>73.863949596377239</v>
      </c>
      <c r="AG7" s="42">
        <v>76.872415829887771</v>
      </c>
      <c r="AH7" s="42">
        <v>77.513290017720024</v>
      </c>
      <c r="AI7" s="42">
        <v>78.760582791888169</v>
      </c>
      <c r="AJ7" s="42">
        <v>80.480409529434922</v>
      </c>
      <c r="AK7" s="42">
        <v>84.755857452254375</v>
      </c>
      <c r="AL7" s="42">
        <v>87.644221303406184</v>
      </c>
      <c r="AM7" s="42">
        <v>91.101594802126414</v>
      </c>
      <c r="AN7" s="42">
        <v>95.179169127781066</v>
      </c>
      <c r="AO7" s="42">
        <v>98.185666469777516</v>
      </c>
      <c r="AP7" s="42">
        <v>98.444575703878726</v>
      </c>
      <c r="AQ7" s="42">
        <v>100</v>
      </c>
      <c r="AR7" s="42">
        <v>101.68438669029337</v>
      </c>
      <c r="AS7" s="42">
        <v>103.2516243354991</v>
      </c>
      <c r="AT7" s="42">
        <v>104.94782437487693</v>
      </c>
      <c r="AU7" s="42">
        <v>105.98838354006695</v>
      </c>
      <c r="AV7" s="42">
        <v>107.57531010041347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>
        <v>73.322315446352803</v>
      </c>
      <c r="AE8" s="42">
        <v>75.338524047505345</v>
      </c>
      <c r="AF8" s="42">
        <v>77.331669329738347</v>
      </c>
      <c r="AG8" s="42">
        <v>80.064255507967644</v>
      </c>
      <c r="AH8" s="42">
        <v>81.026168053537162</v>
      </c>
      <c r="AI8" s="42">
        <v>82.413440859749215</v>
      </c>
      <c r="AJ8" s="42">
        <v>84.059752760580608</v>
      </c>
      <c r="AK8" s="42">
        <v>87.444936154208108</v>
      </c>
      <c r="AL8" s="42">
        <v>89.843732508601505</v>
      </c>
      <c r="AM8" s="42">
        <v>93.031736472458306</v>
      </c>
      <c r="AN8" s="42">
        <v>96.114994739976737</v>
      </c>
      <c r="AO8" s="42">
        <v>98.327073205743346</v>
      </c>
      <c r="AP8" s="42">
        <v>98.739348038180921</v>
      </c>
      <c r="AQ8" s="42">
        <v>100</v>
      </c>
      <c r="AR8" s="42">
        <v>101.74209685760876</v>
      </c>
      <c r="AS8" s="42">
        <v>103.20018173042223</v>
      </c>
      <c r="AT8" s="42">
        <v>104.81249351324638</v>
      </c>
      <c r="AU8" s="42">
        <v>105.91206346169183</v>
      </c>
      <c r="AV8" s="42">
        <v>107.75182347039789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>
        <v>72.224613404869302</v>
      </c>
      <c r="AE9" s="42">
        <v>74.218832977265293</v>
      </c>
      <c r="AF9" s="42">
        <v>76.264588102597131</v>
      </c>
      <c r="AG9" s="42">
        <v>79.293633751915408</v>
      </c>
      <c r="AH9" s="42">
        <v>80.50238472847316</v>
      </c>
      <c r="AI9" s="42">
        <v>81.928593392882618</v>
      </c>
      <c r="AJ9" s="42">
        <v>83.492947848657877</v>
      </c>
      <c r="AK9" s="42">
        <v>86.724488164804256</v>
      </c>
      <c r="AL9" s="42">
        <v>89.29399438894653</v>
      </c>
      <c r="AM9" s="42">
        <v>92.530654987299613</v>
      </c>
      <c r="AN9" s="42">
        <v>95.866037136321808</v>
      </c>
      <c r="AO9" s="42">
        <v>98.602353148712439</v>
      </c>
      <c r="AP9" s="42">
        <v>98.802007453768084</v>
      </c>
      <c r="AQ9" s="42">
        <v>100</v>
      </c>
      <c r="AR9" s="42">
        <v>101.49119289126234</v>
      </c>
      <c r="AS9" s="42">
        <v>103.08690962256233</v>
      </c>
      <c r="AT9" s="42">
        <v>104.7123552934587</v>
      </c>
      <c r="AU9" s="42">
        <v>105.89915337199758</v>
      </c>
      <c r="AV9" s="42">
        <v>107.36084591989096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>
        <v>65.08494954273101</v>
      </c>
      <c r="AE10" s="42">
        <v>65.828997161778631</v>
      </c>
      <c r="AF10" s="42">
        <v>68.412961210974458</v>
      </c>
      <c r="AG10" s="42">
        <v>70.772232734153263</v>
      </c>
      <c r="AH10" s="42">
        <v>70.9653894670451</v>
      </c>
      <c r="AI10" s="42">
        <v>72.826986754966896</v>
      </c>
      <c r="AJ10" s="42">
        <v>74.508238725953973</v>
      </c>
      <c r="AK10" s="42">
        <v>80.072335225480927</v>
      </c>
      <c r="AL10" s="42">
        <v>85.481709239987381</v>
      </c>
      <c r="AM10" s="42">
        <v>89.566579943235581</v>
      </c>
      <c r="AN10" s="42">
        <v>92.503350678019544</v>
      </c>
      <c r="AO10" s="42">
        <v>97.266240933459486</v>
      </c>
      <c r="AP10" s="42">
        <v>98.549353516240927</v>
      </c>
      <c r="AQ10" s="42">
        <v>100</v>
      </c>
      <c r="AR10" s="42">
        <v>103.03729107537056</v>
      </c>
      <c r="AS10" s="42">
        <v>105.86270104068119</v>
      </c>
      <c r="AT10" s="42">
        <v>106.9792652160202</v>
      </c>
      <c r="AU10" s="42">
        <v>106.86790444654683</v>
      </c>
      <c r="AV10" s="42">
        <v>107.754848628193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>
        <v>66.885313612493363</v>
      </c>
      <c r="AE11" s="42">
        <v>68.982947505064601</v>
      </c>
      <c r="AF11" s="42">
        <v>71.179906771826978</v>
      </c>
      <c r="AG11" s="42">
        <v>74.304230670888813</v>
      </c>
      <c r="AH11" s="42">
        <v>74.622858603937601</v>
      </c>
      <c r="AI11" s="42">
        <v>75.788210766477192</v>
      </c>
      <c r="AJ11" s="42">
        <v>77.514112070491507</v>
      </c>
      <c r="AK11" s="42">
        <v>82.676081269791297</v>
      </c>
      <c r="AL11" s="42">
        <v>85.971520169934905</v>
      </c>
      <c r="AM11" s="42">
        <v>90.070412839525588</v>
      </c>
      <c r="AN11" s="42">
        <v>94.78787640383139</v>
      </c>
      <c r="AO11" s="42">
        <v>97.790256279133786</v>
      </c>
      <c r="AP11" s="42">
        <v>98.341954644690503</v>
      </c>
      <c r="AQ11" s="42">
        <v>100</v>
      </c>
      <c r="AR11" s="42">
        <v>101.87046397734201</v>
      </c>
      <c r="AS11" s="42">
        <v>103.25413527919281</v>
      </c>
      <c r="AT11" s="42">
        <v>104.63879000059005</v>
      </c>
      <c r="AU11" s="42">
        <v>105.32816710264932</v>
      </c>
      <c r="AV11" s="42">
        <v>106.92032334834687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>
        <v>73.046570840999593</v>
      </c>
      <c r="AE12" s="42">
        <v>74.901052041085364</v>
      </c>
      <c r="AF12" s="42">
        <v>76.70365993838611</v>
      </c>
      <c r="AG12" s="42">
        <v>79.502865903467807</v>
      </c>
      <c r="AH12" s="42">
        <v>80.556208846644836</v>
      </c>
      <c r="AI12" s="42">
        <v>82.095131860427031</v>
      </c>
      <c r="AJ12" s="42">
        <v>83.786775361462063</v>
      </c>
      <c r="AK12" s="42">
        <v>87.054399529777427</v>
      </c>
      <c r="AL12" s="42">
        <v>89.810784077976322</v>
      </c>
      <c r="AM12" s="42">
        <v>93.193513692989896</v>
      </c>
      <c r="AN12" s="42">
        <v>96.331736056709602</v>
      </c>
      <c r="AO12" s="42">
        <v>99.044815753348232</v>
      </c>
      <c r="AP12" s="42">
        <v>98.430564526928535</v>
      </c>
      <c r="AQ12" s="42">
        <v>100</v>
      </c>
      <c r="AR12" s="42">
        <v>101.54098087622832</v>
      </c>
      <c r="AS12" s="42">
        <v>103.31006185756503</v>
      </c>
      <c r="AT12" s="42">
        <v>105.20123684285895</v>
      </c>
      <c r="AU12" s="42">
        <v>106.73405896825578</v>
      </c>
      <c r="AV12" s="42">
        <v>108.51833414662642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>
        <v>70.580804098627297</v>
      </c>
      <c r="AE13" s="42">
        <v>72.935030849486367</v>
      </c>
      <c r="AF13" s="42">
        <v>75.531947061445322</v>
      </c>
      <c r="AG13" s="42">
        <v>78.421528859762418</v>
      </c>
      <c r="AH13" s="42">
        <v>79.360446778281656</v>
      </c>
      <c r="AI13" s="42">
        <v>80.837154916835573</v>
      </c>
      <c r="AJ13" s="42">
        <v>82.360767884509244</v>
      </c>
      <c r="AK13" s="42">
        <v>85.585095253936103</v>
      </c>
      <c r="AL13" s="42">
        <v>88.004470436730657</v>
      </c>
      <c r="AM13" s="42">
        <v>90.746989420740704</v>
      </c>
      <c r="AN13" s="42">
        <v>93.750832507444727</v>
      </c>
      <c r="AO13" s="42">
        <v>98.393220342784275</v>
      </c>
      <c r="AP13" s="42">
        <v>97.977672839471765</v>
      </c>
      <c r="AQ13" s="42">
        <v>100</v>
      </c>
      <c r="AR13" s="42">
        <v>102.00856491937932</v>
      </c>
      <c r="AS13" s="42">
        <v>103.32536683245786</v>
      </c>
      <c r="AT13" s="42">
        <v>104.71035884781782</v>
      </c>
      <c r="AU13" s="42">
        <v>106.16968557048632</v>
      </c>
      <c r="AV13" s="42">
        <v>107.24378357677274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>
        <v>79.872234476129321</v>
      </c>
      <c r="AE14" s="42">
        <v>80.363984346570533</v>
      </c>
      <c r="AF14" s="42">
        <v>81.351994788988094</v>
      </c>
      <c r="AG14" s="42">
        <v>83.336912175017673</v>
      </c>
      <c r="AH14" s="42">
        <v>82.838774673631931</v>
      </c>
      <c r="AI14" s="42">
        <v>83.270547884992041</v>
      </c>
      <c r="AJ14" s="42">
        <v>84.447814973691948</v>
      </c>
      <c r="AK14" s="42">
        <v>88.329895724964388</v>
      </c>
      <c r="AL14" s="42">
        <v>90.46002489715265</v>
      </c>
      <c r="AM14" s="42">
        <v>93.405783875703477</v>
      </c>
      <c r="AN14" s="42">
        <v>96.585675102315449</v>
      </c>
      <c r="AO14" s="42">
        <v>98.835095844733459</v>
      </c>
      <c r="AP14" s="42">
        <v>98.878663515371272</v>
      </c>
      <c r="AQ14" s="42">
        <v>100</v>
      </c>
      <c r="AR14" s="42">
        <v>101.60647620588715</v>
      </c>
      <c r="AS14" s="42">
        <v>102.56252430098533</v>
      </c>
      <c r="AT14" s="42">
        <v>103.97456646820875</v>
      </c>
      <c r="AU14" s="42">
        <v>105.09477635242594</v>
      </c>
      <c r="AV14" s="42">
        <v>106.48252269769942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>
        <v>71.533923303834797</v>
      </c>
      <c r="AE15" s="42">
        <v>73.752212389380531</v>
      </c>
      <c r="AF15" s="42">
        <v>76.31366764995083</v>
      </c>
      <c r="AG15" s="42">
        <v>79.09832841691248</v>
      </c>
      <c r="AH15" s="42">
        <v>79.693215339233035</v>
      </c>
      <c r="AI15" s="42">
        <v>80.978367748279254</v>
      </c>
      <c r="AJ15" s="42">
        <v>82.584070796460168</v>
      </c>
      <c r="AK15" s="42">
        <v>85.800393313667641</v>
      </c>
      <c r="AL15" s="42">
        <v>88.178957718780723</v>
      </c>
      <c r="AM15" s="42">
        <v>90.893805309734503</v>
      </c>
      <c r="AN15" s="42">
        <v>94.040314650934107</v>
      </c>
      <c r="AO15" s="42">
        <v>98.165191740412979</v>
      </c>
      <c r="AP15" s="42">
        <v>98.328416912487711</v>
      </c>
      <c r="AQ15" s="42">
        <v>100</v>
      </c>
      <c r="AR15" s="42">
        <v>101.93608652900687</v>
      </c>
      <c r="AS15" s="42">
        <v>103.36774827925271</v>
      </c>
      <c r="AT15" s="42">
        <v>104.85447394296952</v>
      </c>
      <c r="AU15" s="42">
        <v>106.2133726647001</v>
      </c>
      <c r="AV15" s="42">
        <v>107.33333333333333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>
        <v>68.037065294390942</v>
      </c>
      <c r="AE16" s="42">
        <v>70.443640518832538</v>
      </c>
      <c r="AF16" s="42">
        <v>73.153980814741345</v>
      </c>
      <c r="AG16" s="42">
        <v>76.183210286079841</v>
      </c>
      <c r="AH16" s="42">
        <v>76.593920347778877</v>
      </c>
      <c r="AI16" s="42">
        <v>77.881466170348645</v>
      </c>
      <c r="AJ16" s="42">
        <v>79.577241581569567</v>
      </c>
      <c r="AK16" s="42">
        <v>84.252748132834938</v>
      </c>
      <c r="AL16" s="42">
        <v>87.041988753386377</v>
      </c>
      <c r="AM16" s="42">
        <v>90.496371686709082</v>
      </c>
      <c r="AN16" s="42">
        <v>94.66092330850887</v>
      </c>
      <c r="AO16" s="42">
        <v>97.926048421642903</v>
      </c>
      <c r="AP16" s="42">
        <v>98.680675069166114</v>
      </c>
      <c r="AQ16" s="42">
        <v>100</v>
      </c>
      <c r="AR16" s="42">
        <v>101.48203019808386</v>
      </c>
      <c r="AS16" s="42">
        <v>102.74925859458359</v>
      </c>
      <c r="AT16" s="42">
        <v>103.9880565450778</v>
      </c>
      <c r="AU16" s="42">
        <v>104.52150835423743</v>
      </c>
      <c r="AV16" s="42">
        <v>105.77643057286994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>
        <v>72.82648787919247</v>
      </c>
      <c r="AE17" s="42">
        <v>75.095102104231643</v>
      </c>
      <c r="AF17" s="42">
        <v>77.666781018096003</v>
      </c>
      <c r="AG17" s="42">
        <v>80.340467566573921</v>
      </c>
      <c r="AH17" s="42">
        <v>81.078832545703307</v>
      </c>
      <c r="AI17" s="42">
        <v>82.323523944881146</v>
      </c>
      <c r="AJ17" s="42">
        <v>83.954135846550017</v>
      </c>
      <c r="AK17" s="42">
        <v>86.707366980716685</v>
      </c>
      <c r="AL17" s="42">
        <v>89.090973674530261</v>
      </c>
      <c r="AM17" s="42">
        <v>91.734196352995554</v>
      </c>
      <c r="AN17" s="42">
        <v>94.680285855841959</v>
      </c>
      <c r="AO17" s="42">
        <v>98.539417939026606</v>
      </c>
      <c r="AP17" s="42">
        <v>98.484808599176858</v>
      </c>
      <c r="AQ17" s="42">
        <v>100</v>
      </c>
      <c r="AR17" s="42">
        <v>101.75202415955351</v>
      </c>
      <c r="AS17" s="42">
        <v>103.00478138530467</v>
      </c>
      <c r="AT17" s="42">
        <v>104.58036410003047</v>
      </c>
      <c r="AU17" s="42">
        <v>105.77616603546586</v>
      </c>
      <c r="AV17" s="42">
        <v>107.16305813753668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>
        <v>77.480193739741779</v>
      </c>
      <c r="AE18" s="42">
        <v>78.013154044393659</v>
      </c>
      <c r="AF18" s="42">
        <v>79.105636779789307</v>
      </c>
      <c r="AG18" s="42">
        <v>82.021772048429156</v>
      </c>
      <c r="AH18" s="42">
        <v>83.64900156912627</v>
      </c>
      <c r="AI18" s="42">
        <v>84.36082076012849</v>
      </c>
      <c r="AJ18" s="42">
        <v>86.26063576037329</v>
      </c>
      <c r="AK18" s="42">
        <v>88.498002725881008</v>
      </c>
      <c r="AL18" s="42">
        <v>91.68204764991043</v>
      </c>
      <c r="AM18" s="42">
        <v>94.811604829970904</v>
      </c>
      <c r="AN18" s="42">
        <v>97.43000496923699</v>
      </c>
      <c r="AO18" s="42">
        <v>100.67148149816801</v>
      </c>
      <c r="AP18" s="42">
        <v>97.644979911252278</v>
      </c>
      <c r="AQ18" s="42">
        <v>100</v>
      </c>
      <c r="AR18" s="42">
        <v>101.74091004890533</v>
      </c>
      <c r="AS18" s="42">
        <v>103.54677984861145</v>
      </c>
      <c r="AT18" s="42">
        <v>105.78039278201081</v>
      </c>
      <c r="AU18" s="42">
        <v>108.49710845019627</v>
      </c>
      <c r="AV18" s="42">
        <v>110.4144159956798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>
        <v>76.610479810543495</v>
      </c>
      <c r="AE19" s="42">
        <v>77.904037891301314</v>
      </c>
      <c r="AF19" s="42">
        <v>79.406555354335424</v>
      </c>
      <c r="AG19" s="42">
        <v>81.119027244323263</v>
      </c>
      <c r="AH19" s="42">
        <v>82.786722123823353</v>
      </c>
      <c r="AI19" s="42">
        <v>84.670341698342256</v>
      </c>
      <c r="AJ19" s="42">
        <v>86.631574757706616</v>
      </c>
      <c r="AK19" s="42">
        <v>90.013731616549592</v>
      </c>
      <c r="AL19" s="42">
        <v>92.27546816852076</v>
      </c>
      <c r="AM19" s="42">
        <v>95.259607156361312</v>
      </c>
      <c r="AN19" s="42">
        <v>97.761149475611447</v>
      </c>
      <c r="AO19" s="42">
        <v>99.928356783219556</v>
      </c>
      <c r="AP19" s="42">
        <v>99.504467750602004</v>
      </c>
      <c r="AQ19" s="42">
        <v>100</v>
      </c>
      <c r="AR19" s="42">
        <v>101.33037473382554</v>
      </c>
      <c r="AS19" s="42">
        <v>102.98612907719556</v>
      </c>
      <c r="AT19" s="42">
        <v>105.45881510079802</v>
      </c>
      <c r="AU19" s="42">
        <v>106.58620072041234</v>
      </c>
      <c r="AV19" s="42">
        <v>108.95838723158671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>
        <v>78.373315429026704</v>
      </c>
      <c r="AE20" s="42">
        <v>79.294899433891501</v>
      </c>
      <c r="AF20" s="42">
        <v>80.961354049507761</v>
      </c>
      <c r="AG20" s="42">
        <v>83.125046322462921</v>
      </c>
      <c r="AH20" s="42">
        <v>83.886736862799808</v>
      </c>
      <c r="AI20" s="42">
        <v>84.789937766222408</v>
      </c>
      <c r="AJ20" s="42">
        <v>86.27971127008864</v>
      </c>
      <c r="AK20" s="42">
        <v>88.759128530616408</v>
      </c>
      <c r="AL20" s="42">
        <v>91.114633282967702</v>
      </c>
      <c r="AM20" s="42">
        <v>94.21264389604552</v>
      </c>
      <c r="AN20" s="42">
        <v>96.465671801551366</v>
      </c>
      <c r="AO20" s="42">
        <v>99.197837083157793</v>
      </c>
      <c r="AP20" s="42">
        <v>98.625189001702651</v>
      </c>
      <c r="AQ20" s="42">
        <v>100</v>
      </c>
      <c r="AR20" s="42">
        <v>101.43432349872921</v>
      </c>
      <c r="AS20" s="42">
        <v>102.72994172890854</v>
      </c>
      <c r="AT20" s="42">
        <v>104.31864289279366</v>
      </c>
      <c r="AU20" s="42">
        <v>105.87622433529491</v>
      </c>
      <c r="AV20" s="42">
        <v>107.3784325868844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>
        <v>78.445590763940061</v>
      </c>
      <c r="AE22" s="42">
        <v>79.097027757307785</v>
      </c>
      <c r="AF22" s="42">
        <v>80.530582166543837</v>
      </c>
      <c r="AG22" s="42">
        <v>82.737410955539175</v>
      </c>
      <c r="AH22" s="42">
        <v>83.14615573569148</v>
      </c>
      <c r="AI22" s="42">
        <v>83.875214934905429</v>
      </c>
      <c r="AJ22" s="42">
        <v>85.253746008351754</v>
      </c>
      <c r="AK22" s="42">
        <v>87.921395234586086</v>
      </c>
      <c r="AL22" s="42">
        <v>90.255956767379018</v>
      </c>
      <c r="AM22" s="42">
        <v>93.384426430852358</v>
      </c>
      <c r="AN22" s="42">
        <v>95.979366249078851</v>
      </c>
      <c r="AO22" s="42">
        <v>98.724637681159422</v>
      </c>
      <c r="AP22" s="42">
        <v>98.255956767379018</v>
      </c>
      <c r="AQ22" s="42">
        <v>100</v>
      </c>
      <c r="AR22" s="42">
        <v>101.69000245639891</v>
      </c>
      <c r="AS22" s="42">
        <v>103.10390567428149</v>
      </c>
      <c r="AT22" s="42">
        <v>104.73593711618767</v>
      </c>
      <c r="AU22" s="42">
        <v>106.19503807418324</v>
      </c>
      <c r="AV22" s="42">
        <v>107.45762711864406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>
        <v>78.294588980116714</v>
      </c>
      <c r="AE23" s="42">
        <v>79.447027401325556</v>
      </c>
      <c r="AF23" s="42">
        <v>81.316648531011964</v>
      </c>
      <c r="AG23" s="42">
        <v>83.440498565634584</v>
      </c>
      <c r="AH23" s="42">
        <v>84.530616282520526</v>
      </c>
      <c r="AI23" s="42">
        <v>85.59996043129884</v>
      </c>
      <c r="AJ23" s="42">
        <v>87.19260065288357</v>
      </c>
      <c r="AK23" s="42">
        <v>89.505391235532684</v>
      </c>
      <c r="AL23" s="42">
        <v>91.87951330497576</v>
      </c>
      <c r="AM23" s="42">
        <v>94.946087644673042</v>
      </c>
      <c r="AN23" s="42">
        <v>96.870115738450878</v>
      </c>
      <c r="AO23" s="42">
        <v>99.586507072905334</v>
      </c>
      <c r="AP23" s="42">
        <v>98.921752893461274</v>
      </c>
      <c r="AQ23" s="42">
        <v>100</v>
      </c>
      <c r="AR23" s="42">
        <v>101.19794242753981</v>
      </c>
      <c r="AS23" s="42">
        <v>102.37906815708774</v>
      </c>
      <c r="AT23" s="42">
        <v>103.92620437234147</v>
      </c>
      <c r="AU23" s="42">
        <v>105.57621921060441</v>
      </c>
      <c r="AV23" s="42">
        <v>107.28558710060341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>
        <v>74.207064701345672</v>
      </c>
      <c r="AE24" s="42">
        <v>74.739286987616467</v>
      </c>
      <c r="AF24" s="42">
        <v>76.417336106958686</v>
      </c>
      <c r="AG24" s="42">
        <v>79.271971677788855</v>
      </c>
      <c r="AH24" s="42">
        <v>80.479943898895485</v>
      </c>
      <c r="AI24" s="42">
        <v>81.61802974343648</v>
      </c>
      <c r="AJ24" s="42">
        <v>83.527095587602943</v>
      </c>
      <c r="AK24" s="42">
        <v>86.120300880122272</v>
      </c>
      <c r="AL24" s="42">
        <v>88.634099598587738</v>
      </c>
      <c r="AM24" s="42">
        <v>91.747321580422067</v>
      </c>
      <c r="AN24" s="42">
        <v>94.564247664808661</v>
      </c>
      <c r="AO24" s="42">
        <v>98.311382517979524</v>
      </c>
      <c r="AP24" s="42">
        <v>97.887490600438994</v>
      </c>
      <c r="AQ24" s="42">
        <v>100</v>
      </c>
      <c r="AR24" s="42">
        <v>102.43061891224534</v>
      </c>
      <c r="AS24" s="42">
        <v>104.36536936460563</v>
      </c>
      <c r="AT24" s="42">
        <v>106.35596221833136</v>
      </c>
      <c r="AU24" s="42">
        <v>108.44207599888864</v>
      </c>
      <c r="AV24" s="42">
        <v>109.69255154485693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>
        <v>74.386969350038129</v>
      </c>
      <c r="AE25" s="42">
        <v>74.869523351469439</v>
      </c>
      <c r="AF25" s="42">
        <v>76.53825558967786</v>
      </c>
      <c r="AG25" s="42">
        <v>79.4581213294355</v>
      </c>
      <c r="AH25" s="42">
        <v>80.596551032142514</v>
      </c>
      <c r="AI25" s="42">
        <v>81.642486636065343</v>
      </c>
      <c r="AJ25" s="42">
        <v>83.463571885832835</v>
      </c>
      <c r="AK25" s="42">
        <v>86.053935292947997</v>
      </c>
      <c r="AL25" s="42">
        <v>88.514186719375374</v>
      </c>
      <c r="AM25" s="42">
        <v>91.620004073535497</v>
      </c>
      <c r="AN25" s="42">
        <v>94.434996475482535</v>
      </c>
      <c r="AO25" s="42">
        <v>98.213885302664664</v>
      </c>
      <c r="AP25" s="42">
        <v>97.827506264978283</v>
      </c>
      <c r="AQ25" s="42">
        <v>100</v>
      </c>
      <c r="AR25" s="42">
        <v>102.44754825862717</v>
      </c>
      <c r="AS25" s="42">
        <v>104.29031969139757</v>
      </c>
      <c r="AT25" s="42">
        <v>106.26948491181514</v>
      </c>
      <c r="AU25" s="42">
        <v>108.37086698756792</v>
      </c>
      <c r="AV25" s="42">
        <v>109.61737272287321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>
        <v>71.647596352679358</v>
      </c>
      <c r="AE26" s="42">
        <v>72.777044724973905</v>
      </c>
      <c r="AF26" s="42">
        <v>74.413612462335294</v>
      </c>
      <c r="AG26" s="42">
        <v>76.423380664474067</v>
      </c>
      <c r="AH26" s="42">
        <v>78.51684817929376</v>
      </c>
      <c r="AI26" s="42">
        <v>80.897847450617405</v>
      </c>
      <c r="AJ26" s="42">
        <v>84.087283612659277</v>
      </c>
      <c r="AK26" s="42">
        <v>86.696732772712053</v>
      </c>
      <c r="AL26" s="42">
        <v>90.020087835043412</v>
      </c>
      <c r="AM26" s="42">
        <v>93.211493392677781</v>
      </c>
      <c r="AN26" s="42">
        <v>96.019851507572326</v>
      </c>
      <c r="AO26" s="42">
        <v>99.369793410402352</v>
      </c>
      <c r="AP26" s="42">
        <v>98.469779624633205</v>
      </c>
      <c r="AQ26" s="42">
        <v>100</v>
      </c>
      <c r="AR26" s="42">
        <v>102.26874372255155</v>
      </c>
      <c r="AS26" s="42">
        <v>105.02491285424502</v>
      </c>
      <c r="AT26" s="42">
        <v>107.14989069854461</v>
      </c>
      <c r="AU26" s="42">
        <v>109.08580656596492</v>
      </c>
      <c r="AV26" s="42">
        <v>110.38068416802884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>
        <v>73.875145608544145</v>
      </c>
      <c r="AE27" s="42">
        <v>76.045433896292934</v>
      </c>
      <c r="AF27" s="42">
        <v>78.593820907970553</v>
      </c>
      <c r="AG27" s="42">
        <v>80.732574250093734</v>
      </c>
      <c r="AH27" s="42">
        <v>81.7614473361226</v>
      </c>
      <c r="AI27" s="42">
        <v>82.890618276012816</v>
      </c>
      <c r="AJ27" s="42">
        <v>84.56541507970617</v>
      </c>
      <c r="AK27" s="42">
        <v>87.323075667855889</v>
      </c>
      <c r="AL27" s="42">
        <v>89.874492592623184</v>
      </c>
      <c r="AM27" s="42">
        <v>93.127418391146307</v>
      </c>
      <c r="AN27" s="42">
        <v>95.636259698533607</v>
      </c>
      <c r="AO27" s="42">
        <v>98.44655332778504</v>
      </c>
      <c r="AP27" s="42">
        <v>99.075404370680033</v>
      </c>
      <c r="AQ27" s="42">
        <v>100</v>
      </c>
      <c r="AR27" s="42">
        <v>101.2287919793923</v>
      </c>
      <c r="AS27" s="42">
        <v>102.37878481794149</v>
      </c>
      <c r="AT27" s="42">
        <v>103.88898565760329</v>
      </c>
      <c r="AU27" s="42">
        <v>105.18518271068106</v>
      </c>
      <c r="AV27" s="42">
        <v>106.95991569410502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>
        <v>84.263374281061928</v>
      </c>
      <c r="AE28" s="42">
        <v>84.801392095247763</v>
      </c>
      <c r="AF28" s="42">
        <v>86.005733078096767</v>
      </c>
      <c r="AG28" s="42">
        <v>87.782426151278571</v>
      </c>
      <c r="AH28" s="42">
        <v>88.511074347221836</v>
      </c>
      <c r="AI28" s="42">
        <v>88.552438553433376</v>
      </c>
      <c r="AJ28" s="42">
        <v>89.765122052846706</v>
      </c>
      <c r="AK28" s="42">
        <v>91.060699674873845</v>
      </c>
      <c r="AL28" s="42">
        <v>92.825014624473752</v>
      </c>
      <c r="AM28" s="42">
        <v>95.368109525804016</v>
      </c>
      <c r="AN28" s="42">
        <v>96.565093092560431</v>
      </c>
      <c r="AO28" s="42">
        <v>98.901029148064907</v>
      </c>
      <c r="AP28" s="42">
        <v>99.007610079716571</v>
      </c>
      <c r="AQ28" s="42">
        <v>100</v>
      </c>
      <c r="AR28" s="42">
        <v>101.20580535627195</v>
      </c>
      <c r="AS28" s="42">
        <v>102.66880717017658</v>
      </c>
      <c r="AT28" s="42">
        <v>104.04269165706222</v>
      </c>
      <c r="AU28" s="42">
        <v>105.65443795288792</v>
      </c>
      <c r="AV28" s="42">
        <v>107.07111085033627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>
        <v>85.596873958414903</v>
      </c>
      <c r="AE29" s="42">
        <v>85.993051851387747</v>
      </c>
      <c r="AF29" s="42">
        <v>86.996236287376462</v>
      </c>
      <c r="AG29" s="42">
        <v>88.591636519875806</v>
      </c>
      <c r="AH29" s="42">
        <v>89.309242601446471</v>
      </c>
      <c r="AI29" s="42">
        <v>89.110538753533575</v>
      </c>
      <c r="AJ29" s="42">
        <v>90.305017850119881</v>
      </c>
      <c r="AK29" s="42">
        <v>91.483004872563313</v>
      </c>
      <c r="AL29" s="42">
        <v>93.178525657613264</v>
      </c>
      <c r="AM29" s="42">
        <v>95.637907021696051</v>
      </c>
      <c r="AN29" s="42">
        <v>96.585466387369792</v>
      </c>
      <c r="AO29" s="42">
        <v>98.795042459877664</v>
      </c>
      <c r="AP29" s="42">
        <v>99.118808238764387</v>
      </c>
      <c r="AQ29" s="42">
        <v>100</v>
      </c>
      <c r="AR29" s="42">
        <v>101.17448543539167</v>
      </c>
      <c r="AS29" s="42">
        <v>102.70005143306115</v>
      </c>
      <c r="AT29" s="42">
        <v>103.99816404579748</v>
      </c>
      <c r="AU29" s="42">
        <v>105.67736586406036</v>
      </c>
      <c r="AV29" s="42">
        <v>107.19066662626928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>
        <v>79.144300970879186</v>
      </c>
      <c r="AE31" s="42">
        <v>80.281312576114857</v>
      </c>
      <c r="AF31" s="42">
        <v>82.192824305950566</v>
      </c>
      <c r="AG31" s="42">
        <v>84.529320530012725</v>
      </c>
      <c r="AH31" s="42">
        <v>85.293293665629733</v>
      </c>
      <c r="AI31" s="42">
        <v>86.277227819702787</v>
      </c>
      <c r="AJ31" s="42">
        <v>87.56913306042027</v>
      </c>
      <c r="AK31" s="42">
        <v>89.394848445696582</v>
      </c>
      <c r="AL31" s="42">
        <v>91.467141388450457</v>
      </c>
      <c r="AM31" s="42">
        <v>94.380918755079193</v>
      </c>
      <c r="AN31" s="42">
        <v>96.497751065344858</v>
      </c>
      <c r="AO31" s="42">
        <v>99.206306720788078</v>
      </c>
      <c r="AP31" s="42">
        <v>98.709490204804283</v>
      </c>
      <c r="AQ31" s="42">
        <v>100</v>
      </c>
      <c r="AR31" s="42">
        <v>101.28706105374665</v>
      </c>
      <c r="AS31" s="42">
        <v>102.59443558763081</v>
      </c>
      <c r="AT31" s="42">
        <v>104.1463446021792</v>
      </c>
      <c r="AU31" s="42">
        <v>105.59414029081564</v>
      </c>
      <c r="AV31" s="42">
        <v>106.75475143301178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>
        <v>84.412456818666541</v>
      </c>
      <c r="AE32" s="42">
        <v>84.845308979830634</v>
      </c>
      <c r="AF32" s="42">
        <v>84.905364546001138</v>
      </c>
      <c r="AG32" s="42">
        <v>85.271278064290811</v>
      </c>
      <c r="AH32" s="42">
        <v>84.7950981015628</v>
      </c>
      <c r="AI32" s="42">
        <v>86.084534596914821</v>
      </c>
      <c r="AJ32" s="42">
        <v>87.863101170560924</v>
      </c>
      <c r="AK32" s="42">
        <v>90.231742284079729</v>
      </c>
      <c r="AL32" s="42">
        <v>92.214644927357739</v>
      </c>
      <c r="AM32" s="42">
        <v>94.739722866743506</v>
      </c>
      <c r="AN32" s="42">
        <v>97.632125033988302</v>
      </c>
      <c r="AO32" s="42">
        <v>99.800046704603986</v>
      </c>
      <c r="AP32" s="42">
        <v>98.01313862614613</v>
      </c>
      <c r="AQ32" s="42">
        <v>100</v>
      </c>
      <c r="AR32" s="42">
        <v>101.35412925630283</v>
      </c>
      <c r="AS32" s="42">
        <v>103.18503233749709</v>
      </c>
      <c r="AT32" s="42">
        <v>106.38831871571028</v>
      </c>
      <c r="AU32" s="42">
        <v>109.26245684385034</v>
      </c>
      <c r="AV32" s="42">
        <v>111.19716188869671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>
        <v>78.610246137368833</v>
      </c>
      <c r="AE33" s="42">
        <v>79.862750153711872</v>
      </c>
      <c r="AF33" s="42">
        <v>81.909597572343742</v>
      </c>
      <c r="AG33" s="42">
        <v>84.235109780043217</v>
      </c>
      <c r="AH33" s="42">
        <v>85.130605525694648</v>
      </c>
      <c r="AI33" s="42">
        <v>87.021757670719353</v>
      </c>
      <c r="AJ33" s="42">
        <v>88.525159166187322</v>
      </c>
      <c r="AK33" s="42">
        <v>91.451635296217688</v>
      </c>
      <c r="AL33" s="42">
        <v>94.102421706102859</v>
      </c>
      <c r="AM33" s="42">
        <v>97.27582855669489</v>
      </c>
      <c r="AN33" s="42">
        <v>99.056903151589694</v>
      </c>
      <c r="AO33" s="42">
        <v>100.89747912493307</v>
      </c>
      <c r="AP33" s="42">
        <v>99.168964081001221</v>
      </c>
      <c r="AQ33" s="42">
        <v>100</v>
      </c>
      <c r="AR33" s="42">
        <v>101.63232114877327</v>
      </c>
      <c r="AS33" s="42">
        <v>103.65635970566652</v>
      </c>
      <c r="AT33" s="42">
        <v>105.48404371367936</v>
      </c>
      <c r="AU33" s="42">
        <v>107.54080802871931</v>
      </c>
      <c r="AV33" s="42">
        <v>109.15230369503557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>
        <v>77.460303940394468</v>
      </c>
      <c r="AE34" s="42">
        <v>79.141273680488638</v>
      </c>
      <c r="AF34" s="42">
        <v>81.111625132513552</v>
      </c>
      <c r="AG34" s="42">
        <v>83.547523679051551</v>
      </c>
      <c r="AH34" s="42">
        <v>84.462634438086823</v>
      </c>
      <c r="AI34" s="42">
        <v>85.389559926191311</v>
      </c>
      <c r="AJ34" s="42">
        <v>87.057382489748321</v>
      </c>
      <c r="AK34" s="42">
        <v>89.359601295548615</v>
      </c>
      <c r="AL34" s="42">
        <v>91.689193685909942</v>
      </c>
      <c r="AM34" s="42">
        <v>94.657717679236598</v>
      </c>
      <c r="AN34" s="42">
        <v>96.683855961262694</v>
      </c>
      <c r="AO34" s="42">
        <v>99.171855346009067</v>
      </c>
      <c r="AP34" s="42">
        <v>98.579677190551521</v>
      </c>
      <c r="AQ34" s="42">
        <v>100</v>
      </c>
      <c r="AR34" s="42">
        <v>101.49160782119282</v>
      </c>
      <c r="AS34" s="42">
        <v>103.00402824183898</v>
      </c>
      <c r="AT34" s="42">
        <v>104.82417326122959</v>
      </c>
      <c r="AU34" s="42">
        <v>106.6974262009041</v>
      </c>
      <c r="AV34" s="42">
        <v>108.3078740066328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>
        <v>75.885387986701829</v>
      </c>
      <c r="AE35" s="42">
        <v>77.32558938740604</v>
      </c>
      <c r="AF35" s="42">
        <v>78.799646212961932</v>
      </c>
      <c r="AG35" s="42">
        <v>80.610081014227276</v>
      </c>
      <c r="AH35" s="42">
        <v>82.204131880863443</v>
      </c>
      <c r="AI35" s="42">
        <v>83.790058886967614</v>
      </c>
      <c r="AJ35" s="42">
        <v>85.460127036168558</v>
      </c>
      <c r="AK35" s="42">
        <v>87.754953737358676</v>
      </c>
      <c r="AL35" s="42">
        <v>90.06461491697128</v>
      </c>
      <c r="AM35" s="42">
        <v>92.988905034349855</v>
      </c>
      <c r="AN35" s="42">
        <v>95.674420384508821</v>
      </c>
      <c r="AO35" s="42">
        <v>98.015929399514917</v>
      </c>
      <c r="AP35" s="42">
        <v>99.110148411492375</v>
      </c>
      <c r="AQ35" s="42">
        <v>100</v>
      </c>
      <c r="AR35" s="42">
        <v>101.41901601795391</v>
      </c>
      <c r="AS35" s="42">
        <v>103.30832967453662</v>
      </c>
      <c r="AT35" s="42">
        <v>105.35693572623477</v>
      </c>
      <c r="AU35" s="42">
        <v>107.4377729723261</v>
      </c>
      <c r="AV35" s="42">
        <v>109.51009653850612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>
        <v>73.525470763596786</v>
      </c>
      <c r="AE36" s="42">
        <v>75.177876577890046</v>
      </c>
      <c r="AF36" s="42">
        <v>76.66489069956836</v>
      </c>
      <c r="AG36" s="42">
        <v>78.331648916899042</v>
      </c>
      <c r="AH36" s="42">
        <v>80.350938356662567</v>
      </c>
      <c r="AI36" s="42">
        <v>82.330178781277596</v>
      </c>
      <c r="AJ36" s="42">
        <v>83.951761248331209</v>
      </c>
      <c r="AK36" s="42">
        <v>86.067451853866444</v>
      </c>
      <c r="AL36" s="42">
        <v>88.224924680520758</v>
      </c>
      <c r="AM36" s="42">
        <v>91.266958765276414</v>
      </c>
      <c r="AN36" s="42">
        <v>94.478096326836265</v>
      </c>
      <c r="AO36" s="42">
        <v>96.845509159379645</v>
      </c>
      <c r="AP36" s="42">
        <v>99.135098576680647</v>
      </c>
      <c r="AQ36" s="42">
        <v>100</v>
      </c>
      <c r="AR36" s="42">
        <v>101.56236248120416</v>
      </c>
      <c r="AS36" s="42">
        <v>103.70109860606198</v>
      </c>
      <c r="AT36" s="42">
        <v>106.23583992205083</v>
      </c>
      <c r="AU36" s="42">
        <v>108.77962228635769</v>
      </c>
      <c r="AV36" s="42">
        <v>111.65677226762485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>
        <v>77.975877823255999</v>
      </c>
      <c r="AE37" s="42">
        <v>79.259288623727727</v>
      </c>
      <c r="AF37" s="42">
        <v>81.063992150877567</v>
      </c>
      <c r="AG37" s="42">
        <v>83.251241291140985</v>
      </c>
      <c r="AH37" s="42">
        <v>84.787370048462378</v>
      </c>
      <c r="AI37" s="42">
        <v>86.044022477032385</v>
      </c>
      <c r="AJ37" s="42">
        <v>87.559339167319095</v>
      </c>
      <c r="AK37" s="42">
        <v>89.690098411345545</v>
      </c>
      <c r="AL37" s="42">
        <v>92.130065508458614</v>
      </c>
      <c r="AM37" s="42">
        <v>94.832661070533078</v>
      </c>
      <c r="AN37" s="42">
        <v>96.698809747975773</v>
      </c>
      <c r="AO37" s="42">
        <v>99.00696708720254</v>
      </c>
      <c r="AP37" s="42">
        <v>99.105081117508888</v>
      </c>
      <c r="AQ37" s="42">
        <v>100</v>
      </c>
      <c r="AR37" s="42">
        <v>101.59856495842541</v>
      </c>
      <c r="AS37" s="42">
        <v>103.9027580944075</v>
      </c>
      <c r="AT37" s="42">
        <v>105.14454476080988</v>
      </c>
      <c r="AU37" s="42">
        <v>106.60832680891548</v>
      </c>
      <c r="AV37" s="42">
        <v>107.6618138211946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>
        <v>77.432107083056749</v>
      </c>
      <c r="AE38" s="42">
        <v>78.826128741417406</v>
      </c>
      <c r="AF38" s="42">
        <v>80.414342471589507</v>
      </c>
      <c r="AG38" s="42">
        <v>82.652505176803956</v>
      </c>
      <c r="AH38" s="42">
        <v>83.863233297995663</v>
      </c>
      <c r="AI38" s="42">
        <v>85.165112799833551</v>
      </c>
      <c r="AJ38" s="42">
        <v>86.80583765146487</v>
      </c>
      <c r="AK38" s="42">
        <v>89.34123311965601</v>
      </c>
      <c r="AL38" s="42">
        <v>91.729993758111988</v>
      </c>
      <c r="AM38" s="42">
        <v>94.539834144118259</v>
      </c>
      <c r="AN38" s="42">
        <v>96.70666098621831</v>
      </c>
      <c r="AO38" s="42">
        <v>98.972565415977272</v>
      </c>
      <c r="AP38" s="42">
        <v>99.077587658895681</v>
      </c>
      <c r="AQ38" s="42">
        <v>100</v>
      </c>
      <c r="AR38" s="42">
        <v>101.23946062161279</v>
      </c>
      <c r="AS38" s="42">
        <v>102.69788271195172</v>
      </c>
      <c r="AT38" s="42">
        <v>104.28015178686429</v>
      </c>
      <c r="AU38" s="42">
        <v>105.94663681128694</v>
      </c>
      <c r="AV38" s="42">
        <v>107.47738554061685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>
        <v>79.147935593985409</v>
      </c>
      <c r="AE39" s="42">
        <v>80.116573315015174</v>
      </c>
      <c r="AF39" s="42">
        <v>81.287310796137049</v>
      </c>
      <c r="AG39" s="42">
        <v>82.671515214001047</v>
      </c>
      <c r="AH39" s="42">
        <v>83.777595813072125</v>
      </c>
      <c r="AI39" s="42">
        <v>84.8591426577334</v>
      </c>
      <c r="AJ39" s="42">
        <v>86.748938836398608</v>
      </c>
      <c r="AK39" s="42">
        <v>89.145309826003128</v>
      </c>
      <c r="AL39" s="42">
        <v>91.705225624630231</v>
      </c>
      <c r="AM39" s="42">
        <v>94.566737154095165</v>
      </c>
      <c r="AN39" s="42">
        <v>96.96325519708364</v>
      </c>
      <c r="AO39" s="42">
        <v>99.388992468494294</v>
      </c>
      <c r="AP39" s="42">
        <v>99.10022001926913</v>
      </c>
      <c r="AQ39" s="42">
        <v>100</v>
      </c>
      <c r="AR39" s="42">
        <v>101.29636048081201</v>
      </c>
      <c r="AS39" s="42">
        <v>103.28255769624954</v>
      </c>
      <c r="AT39" s="42">
        <v>105.34847928304333</v>
      </c>
      <c r="AU39" s="42">
        <v>107.41303336489607</v>
      </c>
      <c r="AV39" s="42">
        <v>109.07817175570342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>
        <v>72.920246994164899</v>
      </c>
      <c r="AE40" s="42">
        <v>74.569563181105678</v>
      </c>
      <c r="AF40" s="42">
        <v>76.995821102720143</v>
      </c>
      <c r="AG40" s="42">
        <v>79.530496430476376</v>
      </c>
      <c r="AH40" s="42">
        <v>81.544647580278536</v>
      </c>
      <c r="AI40" s="42">
        <v>83.005325720519053</v>
      </c>
      <c r="AJ40" s="42">
        <v>84.81419022242352</v>
      </c>
      <c r="AK40" s="42">
        <v>87.355506476998173</v>
      </c>
      <c r="AL40" s="42">
        <v>90.187325239599829</v>
      </c>
      <c r="AM40" s="42">
        <v>93.357201897499081</v>
      </c>
      <c r="AN40" s="42">
        <v>95.655161745852496</v>
      </c>
      <c r="AO40" s="42">
        <v>98.464291330599309</v>
      </c>
      <c r="AP40" s="42">
        <v>98.857888844354648</v>
      </c>
      <c r="AQ40" s="42">
        <v>100</v>
      </c>
      <c r="AR40" s="42">
        <v>101.19879863448071</v>
      </c>
      <c r="AS40" s="42">
        <v>102.94453874910934</v>
      </c>
      <c r="AT40" s="42">
        <v>104.75523865839017</v>
      </c>
      <c r="AU40" s="42">
        <v>106.49457301619204</v>
      </c>
      <c r="AV40" s="42">
        <v>108.57708883202969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>
        <v>82.117088953067167</v>
      </c>
      <c r="AE41" s="42">
        <v>82.755232679310453</v>
      </c>
      <c r="AF41" s="42">
        <v>83.337799346969561</v>
      </c>
      <c r="AG41" s="42">
        <v>84.21611536209447</v>
      </c>
      <c r="AH41" s="42">
        <v>84.949534045910625</v>
      </c>
      <c r="AI41" s="42">
        <v>85.878464882246107</v>
      </c>
      <c r="AJ41" s="42">
        <v>87.807782773096733</v>
      </c>
      <c r="AK41" s="42">
        <v>90.146981471005645</v>
      </c>
      <c r="AL41" s="42">
        <v>92.585424916386302</v>
      </c>
      <c r="AM41" s="42">
        <v>95.291829179940663</v>
      </c>
      <c r="AN41" s="42">
        <v>97.747144232391506</v>
      </c>
      <c r="AO41" s="42">
        <v>99.943430493941108</v>
      </c>
      <c r="AP41" s="42">
        <v>99.244747471740055</v>
      </c>
      <c r="AQ41" s="42">
        <v>100</v>
      </c>
      <c r="AR41" s="42">
        <v>101.35369835551454</v>
      </c>
      <c r="AS41" s="42">
        <v>103.48349063625808</v>
      </c>
      <c r="AT41" s="42">
        <v>105.70458808467562</v>
      </c>
      <c r="AU41" s="42">
        <v>107.96439098460715</v>
      </c>
      <c r="AV41" s="42">
        <v>109.3756512936553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43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8.83203125" defaultRowHeight="15"/>
  <cols>
    <col min="1" max="1" width="60.6640625" customWidth="1"/>
    <col min="3" max="32" width="10.6640625" style="1" bestFit="1" customWidth="1"/>
    <col min="33" max="35" width="11.5" style="1" bestFit="1" customWidth="1"/>
    <col min="36" max="48" width="11.6640625" style="1" bestFit="1" customWidth="1"/>
  </cols>
  <sheetData>
    <row r="1" spans="1:48" s="37" customFormat="1">
      <c r="A1" s="37" t="s">
        <v>42</v>
      </c>
      <c r="B1" s="37" t="s">
        <v>0</v>
      </c>
      <c r="C1" s="38" t="s">
        <v>43</v>
      </c>
      <c r="D1" s="38" t="s">
        <v>44</v>
      </c>
      <c r="E1" s="38" t="s">
        <v>45</v>
      </c>
      <c r="F1" s="38" t="s">
        <v>46</v>
      </c>
      <c r="G1" s="38" t="s">
        <v>47</v>
      </c>
      <c r="H1" s="38" t="s">
        <v>48</v>
      </c>
      <c r="I1" s="38" t="s">
        <v>49</v>
      </c>
      <c r="J1" s="38" t="s">
        <v>50</v>
      </c>
      <c r="K1" s="38" t="s">
        <v>51</v>
      </c>
      <c r="L1" s="38" t="s">
        <v>52</v>
      </c>
      <c r="M1" s="38" t="s">
        <v>53</v>
      </c>
      <c r="N1" s="38" t="s">
        <v>54</v>
      </c>
      <c r="O1" s="38" t="s">
        <v>55</v>
      </c>
      <c r="P1" s="38" t="s">
        <v>56</v>
      </c>
      <c r="Q1" s="38" t="s">
        <v>57</v>
      </c>
      <c r="R1" s="38" t="s">
        <v>58</v>
      </c>
      <c r="S1" s="38" t="s">
        <v>59</v>
      </c>
      <c r="T1" s="38" t="s">
        <v>60</v>
      </c>
      <c r="U1" s="38" t="s">
        <v>61</v>
      </c>
      <c r="V1" s="38" t="s">
        <v>62</v>
      </c>
      <c r="W1" s="38" t="s">
        <v>63</v>
      </c>
      <c r="X1" s="38" t="s">
        <v>64</v>
      </c>
      <c r="Y1" s="38" t="s">
        <v>65</v>
      </c>
      <c r="Z1" s="38" t="s">
        <v>66</v>
      </c>
      <c r="AA1" s="38" t="s">
        <v>67</v>
      </c>
      <c r="AB1" s="38" t="s">
        <v>68</v>
      </c>
      <c r="AC1" s="38" t="s">
        <v>69</v>
      </c>
      <c r="AD1" s="38" t="s">
        <v>70</v>
      </c>
      <c r="AE1" s="38" t="s">
        <v>71</v>
      </c>
      <c r="AF1" s="38" t="s">
        <v>72</v>
      </c>
      <c r="AG1" s="38" t="s">
        <v>73</v>
      </c>
      <c r="AH1" s="38" t="s">
        <v>74</v>
      </c>
      <c r="AI1" s="38" t="s">
        <v>75</v>
      </c>
      <c r="AJ1" s="38" t="s">
        <v>76</v>
      </c>
      <c r="AK1" s="38" t="s">
        <v>77</v>
      </c>
      <c r="AL1" s="38" t="s">
        <v>78</v>
      </c>
      <c r="AM1" s="38" t="s">
        <v>79</v>
      </c>
      <c r="AN1" s="38" t="s">
        <v>80</v>
      </c>
      <c r="AO1" s="38" t="s">
        <v>81</v>
      </c>
      <c r="AP1" s="38" t="s">
        <v>82</v>
      </c>
      <c r="AQ1" s="38" t="s">
        <v>83</v>
      </c>
      <c r="AR1" s="38" t="s">
        <v>84</v>
      </c>
      <c r="AS1" s="38" t="s">
        <v>85</v>
      </c>
      <c r="AT1" s="38" t="s">
        <v>86</v>
      </c>
      <c r="AU1" s="38" t="s">
        <v>87</v>
      </c>
      <c r="AV1" s="38" t="s">
        <v>1844</v>
      </c>
    </row>
    <row r="2" spans="1:48">
      <c r="A2" t="s">
        <v>2877</v>
      </c>
      <c r="B2" t="s">
        <v>1</v>
      </c>
      <c r="C2" s="42">
        <v>1068376</v>
      </c>
      <c r="D2" s="42">
        <v>1159362</v>
      </c>
      <c r="E2" s="42">
        <v>1273045</v>
      </c>
      <c r="F2" s="42">
        <v>1417880</v>
      </c>
      <c r="G2" s="42">
        <v>1536992</v>
      </c>
      <c r="H2" s="42">
        <v>1676009</v>
      </c>
      <c r="I2" s="42">
        <v>1863336</v>
      </c>
      <c r="J2" s="42">
        <v>2068551</v>
      </c>
      <c r="K2" s="42">
        <v>2337380</v>
      </c>
      <c r="L2" s="42">
        <v>2610359</v>
      </c>
      <c r="M2" s="42">
        <v>2838605</v>
      </c>
      <c r="N2" s="42">
        <v>3184608</v>
      </c>
      <c r="O2" s="42">
        <v>3314671</v>
      </c>
      <c r="P2" s="42">
        <v>3602851</v>
      </c>
      <c r="Q2" s="42">
        <v>3998955</v>
      </c>
      <c r="R2" s="42">
        <v>4299639</v>
      </c>
      <c r="S2" s="42">
        <v>4535318</v>
      </c>
      <c r="T2" s="42">
        <v>4810396</v>
      </c>
      <c r="U2" s="42">
        <v>5182347</v>
      </c>
      <c r="V2" s="42">
        <v>5581357</v>
      </c>
      <c r="W2" s="42">
        <v>5896059</v>
      </c>
      <c r="X2" s="42">
        <v>6087996</v>
      </c>
      <c r="Y2" s="42">
        <v>6446177</v>
      </c>
      <c r="Z2" s="42">
        <v>6783426</v>
      </c>
      <c r="AA2" s="42">
        <v>7212104</v>
      </c>
      <c r="AB2" s="42">
        <v>7565748</v>
      </c>
      <c r="AC2" s="42">
        <v>7995923</v>
      </c>
      <c r="AD2" s="42">
        <v>8501387</v>
      </c>
      <c r="AE2" s="42">
        <v>8971371</v>
      </c>
      <c r="AF2" s="42">
        <v>9535459</v>
      </c>
      <c r="AG2" s="42">
        <v>10151151</v>
      </c>
      <c r="AH2" s="42">
        <v>10476044</v>
      </c>
      <c r="AI2" s="42">
        <v>10823842</v>
      </c>
      <c r="AJ2" s="42">
        <v>11344242</v>
      </c>
      <c r="AK2" s="42">
        <v>12094062</v>
      </c>
      <c r="AL2" s="42">
        <v>12899833</v>
      </c>
      <c r="AM2" s="42">
        <v>13652962</v>
      </c>
      <c r="AN2" s="42">
        <v>14262302</v>
      </c>
      <c r="AO2" s="42">
        <v>14480472</v>
      </c>
      <c r="AP2" s="42">
        <v>14204810</v>
      </c>
      <c r="AQ2" s="42">
        <v>14758121</v>
      </c>
      <c r="AR2" s="42">
        <v>15300101</v>
      </c>
      <c r="AS2" s="42">
        <v>15935272</v>
      </c>
      <c r="AT2" s="42">
        <v>16469957</v>
      </c>
      <c r="AU2" s="42">
        <v>17164605</v>
      </c>
      <c r="AV2" s="42">
        <v>17794751</v>
      </c>
    </row>
    <row r="3" spans="1:48">
      <c r="A3" t="s">
        <v>2878</v>
      </c>
      <c r="B3" t="s">
        <v>2</v>
      </c>
      <c r="C3" s="42">
        <v>755428</v>
      </c>
      <c r="D3" s="42">
        <v>814613</v>
      </c>
      <c r="E3" s="42">
        <v>896773</v>
      </c>
      <c r="F3" s="42">
        <v>1007171</v>
      </c>
      <c r="G3" s="42">
        <v>1088203</v>
      </c>
      <c r="H3" s="42">
        <v>1178835</v>
      </c>
      <c r="I3" s="42">
        <v>1323240</v>
      </c>
      <c r="J3" s="42">
        <v>1482047</v>
      </c>
      <c r="K3" s="42">
        <v>1687639</v>
      </c>
      <c r="L3" s="42">
        <v>1891260</v>
      </c>
      <c r="M3" s="42">
        <v>2030241</v>
      </c>
      <c r="N3" s="42">
        <v>2282253</v>
      </c>
      <c r="O3" s="42">
        <v>2331160</v>
      </c>
      <c r="P3" s="42">
        <v>2529001</v>
      </c>
      <c r="Q3" s="42">
        <v>2826852</v>
      </c>
      <c r="R3" s="42">
        <v>3025010</v>
      </c>
      <c r="S3" s="42">
        <v>3172126</v>
      </c>
      <c r="T3" s="42">
        <v>3351481</v>
      </c>
      <c r="U3" s="42">
        <v>3610274</v>
      </c>
      <c r="V3" s="42">
        <v>3877521</v>
      </c>
      <c r="W3" s="42">
        <v>4058740</v>
      </c>
      <c r="X3" s="42">
        <v>4135845</v>
      </c>
      <c r="Y3" s="42">
        <v>4366149</v>
      </c>
      <c r="Z3" s="42">
        <v>4600452</v>
      </c>
      <c r="AA3" s="42">
        <v>4924015</v>
      </c>
      <c r="AB3" s="42">
        <v>5178193</v>
      </c>
      <c r="AC3" s="42">
        <v>5525098</v>
      </c>
      <c r="AD3" s="42">
        <v>5890513</v>
      </c>
      <c r="AE3" s="42">
        <v>6260398</v>
      </c>
      <c r="AF3" s="42">
        <v>6651468</v>
      </c>
      <c r="AG3" s="42">
        <v>7098659</v>
      </c>
      <c r="AH3" s="42">
        <v>7214946</v>
      </c>
      <c r="AI3" s="42">
        <v>7355980</v>
      </c>
      <c r="AJ3" s="42">
        <v>7683836</v>
      </c>
      <c r="AK3" s="42">
        <v>8214905</v>
      </c>
      <c r="AL3" s="42">
        <v>8781776</v>
      </c>
      <c r="AM3" s="42">
        <v>9343337</v>
      </c>
      <c r="AN3" s="42">
        <v>9687686</v>
      </c>
      <c r="AO3" s="42">
        <v>9676752</v>
      </c>
      <c r="AP3" s="42">
        <v>9244787</v>
      </c>
      <c r="AQ3" s="42">
        <v>9645398</v>
      </c>
      <c r="AR3" s="42">
        <v>10046548</v>
      </c>
      <c r="AS3" s="42">
        <v>10542014</v>
      </c>
      <c r="AT3" s="42">
        <v>10946918</v>
      </c>
      <c r="AU3" s="42">
        <v>11465834</v>
      </c>
      <c r="AV3" s="42">
        <v>11851797</v>
      </c>
    </row>
    <row r="4" spans="1:48">
      <c r="A4" t="s">
        <v>2879</v>
      </c>
      <c r="B4" t="s">
        <v>3</v>
      </c>
      <c r="C4" s="42">
        <v>27263</v>
      </c>
      <c r="D4" s="42">
        <v>29391</v>
      </c>
      <c r="E4" s="42">
        <v>34356</v>
      </c>
      <c r="F4" s="42">
        <v>52217</v>
      </c>
      <c r="G4" s="42">
        <v>50078</v>
      </c>
      <c r="H4" s="42">
        <v>51401</v>
      </c>
      <c r="I4" s="42">
        <v>50138</v>
      </c>
      <c r="J4" s="42">
        <v>51254</v>
      </c>
      <c r="K4" s="42">
        <v>59530</v>
      </c>
      <c r="L4" s="42">
        <v>70259</v>
      </c>
      <c r="M4" s="42">
        <v>62196</v>
      </c>
      <c r="N4" s="42">
        <v>75671</v>
      </c>
      <c r="O4" s="42">
        <v>71701</v>
      </c>
      <c r="P4" s="42">
        <v>57282</v>
      </c>
      <c r="Q4" s="42">
        <v>77065</v>
      </c>
      <c r="R4" s="42">
        <v>76981</v>
      </c>
      <c r="S4" s="42">
        <v>74139</v>
      </c>
      <c r="T4" s="42">
        <v>79355</v>
      </c>
      <c r="U4" s="42">
        <v>78733</v>
      </c>
      <c r="V4" s="42">
        <v>91757</v>
      </c>
      <c r="W4" s="42">
        <v>96153</v>
      </c>
      <c r="X4" s="42">
        <v>88007</v>
      </c>
      <c r="Y4" s="42">
        <v>98669</v>
      </c>
      <c r="Z4" s="42">
        <v>90517</v>
      </c>
      <c r="AA4" s="42">
        <v>105344</v>
      </c>
      <c r="AB4" s="42">
        <v>90656</v>
      </c>
      <c r="AC4" s="42">
        <v>113576</v>
      </c>
      <c r="AD4" s="42">
        <v>108796</v>
      </c>
      <c r="AE4" s="42">
        <v>99940</v>
      </c>
      <c r="AF4" s="42">
        <v>92808</v>
      </c>
      <c r="AG4" s="42">
        <v>98517</v>
      </c>
      <c r="AH4" s="42">
        <v>100027</v>
      </c>
      <c r="AI4" s="42">
        <v>95800</v>
      </c>
      <c r="AJ4" s="42">
        <v>116075</v>
      </c>
      <c r="AK4" s="42">
        <v>142695</v>
      </c>
      <c r="AL4" s="42">
        <v>128571</v>
      </c>
      <c r="AM4" s="42">
        <v>128345</v>
      </c>
      <c r="AN4" s="42">
        <v>141999</v>
      </c>
      <c r="AO4" s="42">
        <v>154525</v>
      </c>
      <c r="AP4" s="42">
        <v>137655</v>
      </c>
      <c r="AQ4" s="42">
        <v>160217</v>
      </c>
      <c r="AR4" s="42">
        <v>197241</v>
      </c>
      <c r="AS4" s="42">
        <v>185800</v>
      </c>
      <c r="AT4" s="42">
        <v>221821</v>
      </c>
      <c r="AU4" s="42">
        <v>203188</v>
      </c>
      <c r="AV4" s="42">
        <v>175236</v>
      </c>
    </row>
    <row r="5" spans="1:48">
      <c r="A5" t="s">
        <v>2880</v>
      </c>
      <c r="B5" t="s">
        <v>4</v>
      </c>
      <c r="C5" s="42">
        <v>15069</v>
      </c>
      <c r="D5" s="42">
        <v>15259</v>
      </c>
      <c r="E5" s="42">
        <v>15951</v>
      </c>
      <c r="F5" s="42">
        <v>19166</v>
      </c>
      <c r="G5" s="42">
        <v>29710</v>
      </c>
      <c r="H5" s="42">
        <v>34299</v>
      </c>
      <c r="I5" s="42">
        <v>38060</v>
      </c>
      <c r="J5" s="42">
        <v>44111</v>
      </c>
      <c r="K5" s="42">
        <v>50538</v>
      </c>
      <c r="L5" s="42">
        <v>59406</v>
      </c>
      <c r="M5" s="42">
        <v>91323</v>
      </c>
      <c r="N5" s="42">
        <v>122201</v>
      </c>
      <c r="O5" s="42">
        <v>119265</v>
      </c>
      <c r="P5" s="42">
        <v>103315</v>
      </c>
      <c r="Q5" s="42">
        <v>107682</v>
      </c>
      <c r="R5" s="42">
        <v>106899</v>
      </c>
      <c r="S5" s="42">
        <v>70630</v>
      </c>
      <c r="T5" s="42">
        <v>73326</v>
      </c>
      <c r="U5" s="42">
        <v>74244</v>
      </c>
      <c r="V5" s="42">
        <v>78793</v>
      </c>
      <c r="W5" s="42">
        <v>88520</v>
      </c>
      <c r="X5" s="42">
        <v>79545</v>
      </c>
      <c r="Y5" s="42">
        <v>73602</v>
      </c>
      <c r="Z5" s="42">
        <v>74595</v>
      </c>
      <c r="AA5" s="42">
        <v>76344</v>
      </c>
      <c r="AB5" s="42">
        <v>76930</v>
      </c>
      <c r="AC5" s="42">
        <v>90710</v>
      </c>
      <c r="AD5" s="42">
        <v>95144</v>
      </c>
      <c r="AE5" s="42">
        <v>81363</v>
      </c>
      <c r="AF5" s="42">
        <v>84260</v>
      </c>
      <c r="AG5" s="42">
        <v>110473</v>
      </c>
      <c r="AH5" s="42">
        <v>125162</v>
      </c>
      <c r="AI5" s="42">
        <v>113411</v>
      </c>
      <c r="AJ5" s="42">
        <v>140083</v>
      </c>
      <c r="AK5" s="42">
        <v>167561</v>
      </c>
      <c r="AL5" s="42">
        <v>226647</v>
      </c>
      <c r="AM5" s="42">
        <v>273405</v>
      </c>
      <c r="AN5" s="42">
        <v>314018</v>
      </c>
      <c r="AO5" s="42">
        <v>401457</v>
      </c>
      <c r="AP5" s="42">
        <v>290349</v>
      </c>
      <c r="AQ5" s="42">
        <v>331720</v>
      </c>
      <c r="AR5" s="42">
        <v>398632</v>
      </c>
      <c r="AS5" s="42">
        <v>410940</v>
      </c>
      <c r="AT5" s="42">
        <v>450869</v>
      </c>
      <c r="AU5" s="42">
        <v>482710</v>
      </c>
      <c r="AV5" s="42">
        <v>327796</v>
      </c>
    </row>
    <row r="6" spans="1:48">
      <c r="A6" t="s">
        <v>2881</v>
      </c>
      <c r="B6" t="s">
        <v>5</v>
      </c>
      <c r="C6" s="42">
        <v>245872</v>
      </c>
      <c r="D6" s="42">
        <v>259355</v>
      </c>
      <c r="E6" s="42">
        <v>285216</v>
      </c>
      <c r="F6" s="42">
        <v>315233</v>
      </c>
      <c r="G6" s="42">
        <v>331929</v>
      </c>
      <c r="H6" s="42">
        <v>352311</v>
      </c>
      <c r="I6" s="42">
        <v>402687</v>
      </c>
      <c r="J6" s="42">
        <v>456671</v>
      </c>
      <c r="K6" s="42">
        <v>510012</v>
      </c>
      <c r="L6" s="42">
        <v>568047</v>
      </c>
      <c r="M6" s="42">
        <v>585596</v>
      </c>
      <c r="N6" s="42">
        <v>651190</v>
      </c>
      <c r="O6" s="42">
        <v>641780</v>
      </c>
      <c r="P6" s="42">
        <v>698093</v>
      </c>
      <c r="Q6" s="42">
        <v>778384</v>
      </c>
      <c r="R6" s="42">
        <v>805318</v>
      </c>
      <c r="S6" s="42">
        <v>832415</v>
      </c>
      <c r="T6" s="42">
        <v>880652</v>
      </c>
      <c r="U6" s="42">
        <v>962489</v>
      </c>
      <c r="V6" s="42">
        <v>1017835</v>
      </c>
      <c r="W6" s="42">
        <v>1037424</v>
      </c>
      <c r="X6" s="42">
        <v>1044987</v>
      </c>
      <c r="Y6" s="42">
        <v>1087319</v>
      </c>
      <c r="Z6" s="42">
        <v>1127393</v>
      </c>
      <c r="AA6" s="42">
        <v>1197715</v>
      </c>
      <c r="AB6" s="42">
        <v>1265459</v>
      </c>
      <c r="AC6" s="42">
        <v>1307632</v>
      </c>
      <c r="AD6" s="42">
        <v>1390089</v>
      </c>
      <c r="AE6" s="42">
        <v>1435124</v>
      </c>
      <c r="AF6" s="42">
        <v>1493710</v>
      </c>
      <c r="AG6" s="42">
        <v>1555336</v>
      </c>
      <c r="AH6" s="42">
        <v>1478485</v>
      </c>
      <c r="AI6" s="42">
        <v>1472748</v>
      </c>
      <c r="AJ6" s="42">
        <v>1531093</v>
      </c>
      <c r="AK6" s="42">
        <v>1619159</v>
      </c>
      <c r="AL6" s="42">
        <v>1704170</v>
      </c>
      <c r="AM6" s="42">
        <v>1804222</v>
      </c>
      <c r="AN6" s="42">
        <v>1854329</v>
      </c>
      <c r="AO6" s="42">
        <v>1814117</v>
      </c>
      <c r="AP6" s="42">
        <v>1726715</v>
      </c>
      <c r="AQ6" s="42">
        <v>1830585</v>
      </c>
      <c r="AR6" s="42">
        <v>1907312</v>
      </c>
      <c r="AS6" s="42">
        <v>1983644</v>
      </c>
      <c r="AT6" s="42">
        <v>2035176</v>
      </c>
      <c r="AU6" s="42">
        <v>2099427</v>
      </c>
      <c r="AV6" s="42">
        <v>2170277</v>
      </c>
    </row>
    <row r="7" spans="1:48">
      <c r="A7" t="s">
        <v>2882</v>
      </c>
      <c r="B7" t="s">
        <v>6</v>
      </c>
      <c r="C7" s="42">
        <v>30673</v>
      </c>
      <c r="D7" s="42">
        <v>32379</v>
      </c>
      <c r="E7" s="42">
        <v>32307</v>
      </c>
      <c r="F7" s="42">
        <v>32042</v>
      </c>
      <c r="G7" s="42">
        <v>35495</v>
      </c>
      <c r="H7" s="42">
        <v>44225</v>
      </c>
      <c r="I7" s="42">
        <v>46074</v>
      </c>
      <c r="J7" s="42">
        <v>49263</v>
      </c>
      <c r="K7" s="42">
        <v>51385</v>
      </c>
      <c r="L7" s="42">
        <v>54203</v>
      </c>
      <c r="M7" s="42">
        <v>61249</v>
      </c>
      <c r="N7" s="42">
        <v>66657</v>
      </c>
      <c r="O7" s="42">
        <v>72353</v>
      </c>
      <c r="P7" s="42">
        <v>79278</v>
      </c>
      <c r="Q7" s="42">
        <v>79917</v>
      </c>
      <c r="R7" s="42">
        <v>83876</v>
      </c>
      <c r="S7" s="42">
        <v>88332</v>
      </c>
      <c r="T7" s="42">
        <v>91085</v>
      </c>
      <c r="U7" s="42">
        <v>95017</v>
      </c>
      <c r="V7" s="42">
        <v>100860</v>
      </c>
      <c r="W7" s="42">
        <v>111710</v>
      </c>
      <c r="X7" s="42">
        <v>118727</v>
      </c>
      <c r="Y7" s="42">
        <v>123803</v>
      </c>
      <c r="Z7" s="42">
        <v>123128</v>
      </c>
      <c r="AA7" s="42">
        <v>124174</v>
      </c>
      <c r="AB7" s="42">
        <v>137608</v>
      </c>
      <c r="AC7" s="42">
        <v>131933</v>
      </c>
      <c r="AD7" s="42">
        <v>136109</v>
      </c>
      <c r="AE7" s="42">
        <v>140634</v>
      </c>
      <c r="AF7" s="42">
        <v>162571</v>
      </c>
      <c r="AG7" s="42">
        <v>164073</v>
      </c>
      <c r="AH7" s="42">
        <v>175658</v>
      </c>
      <c r="AI7" s="42">
        <v>177284</v>
      </c>
      <c r="AJ7" s="42">
        <v>180382</v>
      </c>
      <c r="AK7" s="42">
        <v>177589</v>
      </c>
      <c r="AL7" s="42">
        <v>179914</v>
      </c>
      <c r="AM7" s="42">
        <v>194825</v>
      </c>
      <c r="AN7" s="42">
        <v>194404</v>
      </c>
      <c r="AO7" s="42">
        <v>201150</v>
      </c>
      <c r="AP7" s="42">
        <v>243160</v>
      </c>
      <c r="AQ7" s="42">
        <v>229730</v>
      </c>
      <c r="AR7" s="42">
        <v>216720</v>
      </c>
      <c r="AS7" s="42">
        <v>229931</v>
      </c>
      <c r="AT7" s="42">
        <v>238086</v>
      </c>
      <c r="AU7" s="42">
        <v>246306</v>
      </c>
      <c r="AV7" s="42">
        <v>257528</v>
      </c>
    </row>
    <row r="8" spans="1:48">
      <c r="A8" t="s">
        <v>2883</v>
      </c>
      <c r="B8" t="s">
        <v>7</v>
      </c>
      <c r="C8" s="42">
        <v>18700</v>
      </c>
      <c r="D8" s="42">
        <v>19119</v>
      </c>
      <c r="E8" s="42">
        <v>20963</v>
      </c>
      <c r="F8" s="42">
        <v>22229</v>
      </c>
      <c r="G8" s="42">
        <v>22817</v>
      </c>
      <c r="H8" s="42">
        <v>22917</v>
      </c>
      <c r="I8" s="42">
        <v>26358</v>
      </c>
      <c r="J8" s="42">
        <v>29495</v>
      </c>
      <c r="K8" s="42">
        <v>32019</v>
      </c>
      <c r="L8" s="42">
        <v>33954</v>
      </c>
      <c r="M8" s="42">
        <v>34595</v>
      </c>
      <c r="N8" s="42">
        <v>37324</v>
      </c>
      <c r="O8" s="42">
        <v>36276</v>
      </c>
      <c r="P8" s="42">
        <v>40111</v>
      </c>
      <c r="Q8" s="42">
        <v>40547</v>
      </c>
      <c r="R8" s="42">
        <v>40202</v>
      </c>
      <c r="S8" s="42">
        <v>42571</v>
      </c>
      <c r="T8" s="42">
        <v>43984</v>
      </c>
      <c r="U8" s="42">
        <v>45793</v>
      </c>
      <c r="V8" s="42">
        <v>47825</v>
      </c>
      <c r="W8" s="42">
        <v>48672</v>
      </c>
      <c r="X8" s="42">
        <v>49953</v>
      </c>
      <c r="Y8" s="42">
        <v>54349</v>
      </c>
      <c r="Z8" s="42">
        <v>54701</v>
      </c>
      <c r="AA8" s="42">
        <v>55304</v>
      </c>
      <c r="AB8" s="42">
        <v>53306</v>
      </c>
      <c r="AC8" s="42">
        <v>52888</v>
      </c>
      <c r="AD8" s="42">
        <v>52679</v>
      </c>
      <c r="AE8" s="42">
        <v>51549</v>
      </c>
      <c r="AF8" s="42">
        <v>50934</v>
      </c>
      <c r="AG8" s="42">
        <v>50187</v>
      </c>
      <c r="AH8" s="42">
        <v>44543</v>
      </c>
      <c r="AI8" s="42">
        <v>42345</v>
      </c>
      <c r="AJ8" s="42">
        <v>34332</v>
      </c>
      <c r="AK8" s="42">
        <v>36899</v>
      </c>
      <c r="AL8" s="42">
        <v>34643</v>
      </c>
      <c r="AM8" s="42">
        <v>33048</v>
      </c>
      <c r="AN8" s="42">
        <v>31225</v>
      </c>
      <c r="AO8" s="42">
        <v>29396</v>
      </c>
      <c r="AP8" s="42">
        <v>25057</v>
      </c>
      <c r="AQ8" s="42">
        <v>26071</v>
      </c>
      <c r="AR8" s="42">
        <v>25391</v>
      </c>
      <c r="AS8" s="42">
        <v>26226</v>
      </c>
      <c r="AT8" s="42">
        <v>27064</v>
      </c>
      <c r="AU8" s="42">
        <v>28072</v>
      </c>
      <c r="AV8" s="42">
        <v>28179</v>
      </c>
    </row>
    <row r="9" spans="1:48">
      <c r="A9" t="s">
        <v>2884</v>
      </c>
      <c r="B9" t="s">
        <v>8</v>
      </c>
      <c r="C9" s="42">
        <v>20136</v>
      </c>
      <c r="D9" s="42">
        <v>21281</v>
      </c>
      <c r="E9" s="42">
        <v>24084</v>
      </c>
      <c r="F9" s="42">
        <v>27527</v>
      </c>
      <c r="G9" s="42">
        <v>29108</v>
      </c>
      <c r="H9" s="42">
        <v>29218</v>
      </c>
      <c r="I9" s="42">
        <v>34794</v>
      </c>
      <c r="J9" s="42">
        <v>39696</v>
      </c>
      <c r="K9" s="42">
        <v>45129</v>
      </c>
      <c r="L9" s="42">
        <v>50942</v>
      </c>
      <c r="M9" s="42">
        <v>49943</v>
      </c>
      <c r="N9" s="42">
        <v>53010</v>
      </c>
      <c r="O9" s="42">
        <v>54695</v>
      </c>
      <c r="P9" s="42">
        <v>61789</v>
      </c>
      <c r="Q9" s="42">
        <v>69277</v>
      </c>
      <c r="R9" s="42">
        <v>72865</v>
      </c>
      <c r="S9" s="42">
        <v>79016</v>
      </c>
      <c r="T9" s="42">
        <v>85556</v>
      </c>
      <c r="U9" s="42">
        <v>93937</v>
      </c>
      <c r="V9" s="42">
        <v>99348</v>
      </c>
      <c r="W9" s="42">
        <v>98868</v>
      </c>
      <c r="X9" s="42">
        <v>97311</v>
      </c>
      <c r="Y9" s="42">
        <v>101431</v>
      </c>
      <c r="Z9" s="42">
        <v>104751</v>
      </c>
      <c r="AA9" s="42">
        <v>111899</v>
      </c>
      <c r="AB9" s="42">
        <v>123976</v>
      </c>
      <c r="AC9" s="42">
        <v>121210</v>
      </c>
      <c r="AD9" s="42">
        <v>119930</v>
      </c>
      <c r="AE9" s="42">
        <v>123218</v>
      </c>
      <c r="AF9" s="42">
        <v>131131</v>
      </c>
      <c r="AG9" s="42">
        <v>134425</v>
      </c>
      <c r="AH9" s="42">
        <v>124056</v>
      </c>
      <c r="AI9" s="42">
        <v>124039</v>
      </c>
      <c r="AJ9" s="42">
        <v>122515</v>
      </c>
      <c r="AK9" s="42">
        <v>128785</v>
      </c>
      <c r="AL9" s="42">
        <v>131459</v>
      </c>
      <c r="AM9" s="42">
        <v>136932</v>
      </c>
      <c r="AN9" s="42">
        <v>132740</v>
      </c>
      <c r="AO9" s="42">
        <v>121291</v>
      </c>
      <c r="AP9" s="42">
        <v>118436</v>
      </c>
      <c r="AQ9" s="42">
        <v>116194</v>
      </c>
      <c r="AR9" s="42">
        <v>112599</v>
      </c>
      <c r="AS9" s="42">
        <v>112724</v>
      </c>
      <c r="AT9" s="42">
        <v>120291</v>
      </c>
      <c r="AU9" s="42">
        <v>123198</v>
      </c>
      <c r="AV9" s="42">
        <v>128460</v>
      </c>
    </row>
    <row r="10" spans="1:48">
      <c r="A10" t="s">
        <v>2885</v>
      </c>
      <c r="B10" t="s">
        <v>9</v>
      </c>
      <c r="C10" s="42">
        <v>3734</v>
      </c>
      <c r="D10" s="42">
        <v>4119</v>
      </c>
      <c r="E10" s="42">
        <v>5012</v>
      </c>
      <c r="F10" s="42">
        <v>5803</v>
      </c>
      <c r="G10" s="42">
        <v>5952</v>
      </c>
      <c r="H10" s="42">
        <v>6237</v>
      </c>
      <c r="I10" s="42">
        <v>8198</v>
      </c>
      <c r="J10" s="42">
        <v>9192</v>
      </c>
      <c r="K10" s="42">
        <v>9848</v>
      </c>
      <c r="L10" s="42">
        <v>20713</v>
      </c>
      <c r="M10" s="42">
        <v>19417</v>
      </c>
      <c r="N10" s="42">
        <v>20739</v>
      </c>
      <c r="O10" s="42">
        <v>18036</v>
      </c>
      <c r="P10" s="42">
        <v>19604</v>
      </c>
      <c r="Q10" s="42">
        <v>17069</v>
      </c>
      <c r="R10" s="42">
        <v>20263</v>
      </c>
      <c r="S10" s="42">
        <v>20753</v>
      </c>
      <c r="T10" s="42">
        <v>21460</v>
      </c>
      <c r="U10" s="42">
        <v>29697</v>
      </c>
      <c r="V10" s="42">
        <v>31573</v>
      </c>
      <c r="W10" s="42">
        <v>35177</v>
      </c>
      <c r="X10" s="42">
        <v>33933</v>
      </c>
      <c r="Y10" s="42">
        <v>33387</v>
      </c>
      <c r="Z10" s="42">
        <v>38240</v>
      </c>
      <c r="AA10" s="42">
        <v>35998</v>
      </c>
      <c r="AB10" s="42">
        <v>33000</v>
      </c>
      <c r="AC10" s="42">
        <v>35023</v>
      </c>
      <c r="AD10" s="42">
        <v>47975</v>
      </c>
      <c r="AE10" s="42">
        <v>50432</v>
      </c>
      <c r="AF10" s="42">
        <v>45490</v>
      </c>
      <c r="AG10" s="42">
        <v>53088</v>
      </c>
      <c r="AH10" s="42">
        <v>69066</v>
      </c>
      <c r="AI10" s="42">
        <v>51176</v>
      </c>
      <c r="AJ10" s="42">
        <v>82119</v>
      </c>
      <c r="AK10" s="42">
        <v>105662</v>
      </c>
      <c r="AL10" s="42">
        <v>142706</v>
      </c>
      <c r="AM10" s="42">
        <v>140854</v>
      </c>
      <c r="AN10" s="42">
        <v>154948</v>
      </c>
      <c r="AO10" s="42">
        <v>156777</v>
      </c>
      <c r="AP10" s="42">
        <v>114617</v>
      </c>
      <c r="AQ10" s="42">
        <v>129979</v>
      </c>
      <c r="AR10" s="42">
        <v>169180</v>
      </c>
      <c r="AS10" s="42">
        <v>172989</v>
      </c>
      <c r="AT10" s="42">
        <v>164306</v>
      </c>
      <c r="AU10" s="42">
        <v>170619</v>
      </c>
      <c r="AV10" s="42">
        <v>161770</v>
      </c>
    </row>
    <row r="11" spans="1:48">
      <c r="A11" t="s">
        <v>2886</v>
      </c>
      <c r="B11" t="s">
        <v>10</v>
      </c>
      <c r="C11" s="42">
        <v>21305</v>
      </c>
      <c r="D11" s="42">
        <v>22762</v>
      </c>
      <c r="E11" s="42">
        <v>24829</v>
      </c>
      <c r="F11" s="42">
        <v>27292</v>
      </c>
      <c r="G11" s="42">
        <v>30253</v>
      </c>
      <c r="H11" s="42">
        <v>33665</v>
      </c>
      <c r="I11" s="42">
        <v>39180</v>
      </c>
      <c r="J11" s="42">
        <v>43144</v>
      </c>
      <c r="K11" s="42">
        <v>46579</v>
      </c>
      <c r="L11" s="42">
        <v>51402</v>
      </c>
      <c r="M11" s="42">
        <v>54163</v>
      </c>
      <c r="N11" s="42">
        <v>63529</v>
      </c>
      <c r="O11" s="42">
        <v>63960</v>
      </c>
      <c r="P11" s="42">
        <v>71243</v>
      </c>
      <c r="Q11" s="42">
        <v>74765</v>
      </c>
      <c r="R11" s="42">
        <v>76776</v>
      </c>
      <c r="S11" s="42">
        <v>79724</v>
      </c>
      <c r="T11" s="42">
        <v>91896</v>
      </c>
      <c r="U11" s="42">
        <v>101189</v>
      </c>
      <c r="V11" s="42">
        <v>111015</v>
      </c>
      <c r="W11" s="42">
        <v>119161</v>
      </c>
      <c r="X11" s="42">
        <v>124310</v>
      </c>
      <c r="Y11" s="42">
        <v>131018</v>
      </c>
      <c r="Z11" s="42">
        <v>135105</v>
      </c>
      <c r="AA11" s="42">
        <v>150534</v>
      </c>
      <c r="AB11" s="42">
        <v>160721</v>
      </c>
      <c r="AC11" s="42">
        <v>165904</v>
      </c>
      <c r="AD11" s="42">
        <v>174914</v>
      </c>
      <c r="AE11" s="42">
        <v>182037</v>
      </c>
      <c r="AF11" s="42">
        <v>189790</v>
      </c>
      <c r="AG11" s="42">
        <v>189018</v>
      </c>
      <c r="AH11" s="42">
        <v>193419</v>
      </c>
      <c r="AI11" s="42">
        <v>207080</v>
      </c>
      <c r="AJ11" s="42">
        <v>211458</v>
      </c>
      <c r="AK11" s="42">
        <v>230121</v>
      </c>
      <c r="AL11" s="42">
        <v>227299</v>
      </c>
      <c r="AM11" s="42">
        <v>260582</v>
      </c>
      <c r="AN11" s="42">
        <v>276412</v>
      </c>
      <c r="AO11" s="42">
        <v>280057</v>
      </c>
      <c r="AP11" s="42">
        <v>310296</v>
      </c>
      <c r="AQ11" s="42">
        <v>330822</v>
      </c>
      <c r="AR11" s="42">
        <v>337154</v>
      </c>
      <c r="AS11" s="42">
        <v>341905</v>
      </c>
      <c r="AT11" s="42">
        <v>355100</v>
      </c>
      <c r="AU11" s="42">
        <v>364589</v>
      </c>
      <c r="AV11" s="42">
        <v>377315</v>
      </c>
    </row>
    <row r="12" spans="1:48">
      <c r="A12" t="s">
        <v>2887</v>
      </c>
      <c r="B12" t="s">
        <v>11</v>
      </c>
      <c r="C12" s="42">
        <v>16288</v>
      </c>
      <c r="D12" s="42">
        <v>18130</v>
      </c>
      <c r="E12" s="42">
        <v>20665</v>
      </c>
      <c r="F12" s="42">
        <v>23007</v>
      </c>
      <c r="G12" s="42">
        <v>23287</v>
      </c>
      <c r="H12" s="42">
        <v>23665</v>
      </c>
      <c r="I12" s="42">
        <v>27038</v>
      </c>
      <c r="J12" s="42">
        <v>31686</v>
      </c>
      <c r="K12" s="42">
        <v>35591</v>
      </c>
      <c r="L12" s="42">
        <v>38918</v>
      </c>
      <c r="M12" s="42">
        <v>38238</v>
      </c>
      <c r="N12" s="42">
        <v>41044</v>
      </c>
      <c r="O12" s="42">
        <v>39080</v>
      </c>
      <c r="P12" s="42">
        <v>45788</v>
      </c>
      <c r="Q12" s="42">
        <v>51241</v>
      </c>
      <c r="R12" s="42">
        <v>54653</v>
      </c>
      <c r="S12" s="42">
        <v>58585</v>
      </c>
      <c r="T12" s="42">
        <v>58246</v>
      </c>
      <c r="U12" s="42">
        <v>61489</v>
      </c>
      <c r="V12" s="42">
        <v>66453</v>
      </c>
      <c r="W12" s="42">
        <v>65423</v>
      </c>
      <c r="X12" s="42">
        <v>65409</v>
      </c>
      <c r="Y12" s="42">
        <v>71078</v>
      </c>
      <c r="Z12" s="42">
        <v>75581</v>
      </c>
      <c r="AA12" s="42">
        <v>83247</v>
      </c>
      <c r="AB12" s="42">
        <v>86177</v>
      </c>
      <c r="AC12" s="42">
        <v>90097</v>
      </c>
      <c r="AD12" s="42">
        <v>97962</v>
      </c>
      <c r="AE12" s="42">
        <v>103034</v>
      </c>
      <c r="AF12" s="42">
        <v>109664</v>
      </c>
      <c r="AG12" s="42">
        <v>108612</v>
      </c>
      <c r="AH12" s="42">
        <v>105556</v>
      </c>
      <c r="AI12" s="42">
        <v>105475</v>
      </c>
      <c r="AJ12" s="42">
        <v>105474</v>
      </c>
      <c r="AK12" s="42">
        <v>109917</v>
      </c>
      <c r="AL12" s="42">
        <v>112594</v>
      </c>
      <c r="AM12" s="42">
        <v>115010</v>
      </c>
      <c r="AN12" s="42">
        <v>113971</v>
      </c>
      <c r="AO12" s="42">
        <v>100139</v>
      </c>
      <c r="AP12" s="42">
        <v>98870</v>
      </c>
      <c r="AQ12" s="42">
        <v>99455</v>
      </c>
      <c r="AR12" s="42">
        <v>100613</v>
      </c>
      <c r="AS12" s="42">
        <v>108789</v>
      </c>
      <c r="AT12" s="42">
        <v>114165</v>
      </c>
      <c r="AU12" s="42">
        <v>112445</v>
      </c>
      <c r="AV12" s="42">
        <v>118818</v>
      </c>
    </row>
    <row r="13" spans="1:48">
      <c r="A13" t="s">
        <v>2888</v>
      </c>
      <c r="B13" t="s">
        <v>12</v>
      </c>
      <c r="C13" s="42">
        <v>37607</v>
      </c>
      <c r="D13" s="42">
        <v>38413</v>
      </c>
      <c r="E13" s="42">
        <v>43866</v>
      </c>
      <c r="F13" s="42">
        <v>50713</v>
      </c>
      <c r="G13" s="42">
        <v>58771</v>
      </c>
      <c r="H13" s="42">
        <v>57601</v>
      </c>
      <c r="I13" s="42">
        <v>63803</v>
      </c>
      <c r="J13" s="42">
        <v>70716</v>
      </c>
      <c r="K13" s="42">
        <v>82653</v>
      </c>
      <c r="L13" s="42">
        <v>93710</v>
      </c>
      <c r="M13" s="42">
        <v>95451</v>
      </c>
      <c r="N13" s="42">
        <v>105962</v>
      </c>
      <c r="O13" s="42">
        <v>88439</v>
      </c>
      <c r="P13" s="42">
        <v>85702</v>
      </c>
      <c r="Q13" s="42">
        <v>99312</v>
      </c>
      <c r="R13" s="42">
        <v>98418</v>
      </c>
      <c r="S13" s="42">
        <v>100490</v>
      </c>
      <c r="T13" s="42">
        <v>102712</v>
      </c>
      <c r="U13" s="42">
        <v>115462</v>
      </c>
      <c r="V13" s="42">
        <v>122941</v>
      </c>
      <c r="W13" s="42">
        <v>121089</v>
      </c>
      <c r="X13" s="42">
        <v>115638</v>
      </c>
      <c r="Y13" s="42">
        <v>119327</v>
      </c>
      <c r="Z13" s="42">
        <v>124320</v>
      </c>
      <c r="AA13" s="42">
        <v>138513</v>
      </c>
      <c r="AB13" s="42">
        <v>148813</v>
      </c>
      <c r="AC13" s="42">
        <v>154449</v>
      </c>
      <c r="AD13" s="42">
        <v>158681</v>
      </c>
      <c r="AE13" s="42">
        <v>160968</v>
      </c>
      <c r="AF13" s="42">
        <v>162521</v>
      </c>
      <c r="AG13" s="42">
        <v>168707</v>
      </c>
      <c r="AH13" s="42">
        <v>152011</v>
      </c>
      <c r="AI13" s="42">
        <v>148492</v>
      </c>
      <c r="AJ13" s="42">
        <v>148558</v>
      </c>
      <c r="AK13" s="42">
        <v>170713</v>
      </c>
      <c r="AL13" s="42">
        <v>179572</v>
      </c>
      <c r="AM13" s="42">
        <v>190115</v>
      </c>
      <c r="AN13" s="42">
        <v>199783</v>
      </c>
      <c r="AO13" s="42">
        <v>200303</v>
      </c>
      <c r="AP13" s="42">
        <v>158048</v>
      </c>
      <c r="AQ13" s="42">
        <v>168770</v>
      </c>
      <c r="AR13" s="42">
        <v>185556</v>
      </c>
      <c r="AS13" s="42">
        <v>198637</v>
      </c>
      <c r="AT13" s="42">
        <v>198612</v>
      </c>
      <c r="AU13" s="42">
        <v>204841</v>
      </c>
      <c r="AV13" s="42">
        <v>205103</v>
      </c>
    </row>
    <row r="14" spans="1:48">
      <c r="A14" t="s">
        <v>2889</v>
      </c>
      <c r="B14" t="s">
        <v>13</v>
      </c>
      <c r="C14" s="42">
        <v>27583</v>
      </c>
      <c r="D14" s="42">
        <v>28471</v>
      </c>
      <c r="E14" s="42">
        <v>31579</v>
      </c>
      <c r="F14" s="42">
        <v>35927</v>
      </c>
      <c r="G14" s="42">
        <v>36395</v>
      </c>
      <c r="H14" s="42">
        <v>38178</v>
      </c>
      <c r="I14" s="42">
        <v>43493</v>
      </c>
      <c r="J14" s="42">
        <v>50840</v>
      </c>
      <c r="K14" s="42">
        <v>58110</v>
      </c>
      <c r="L14" s="42">
        <v>65589</v>
      </c>
      <c r="M14" s="42">
        <v>75392</v>
      </c>
      <c r="N14" s="42">
        <v>85683</v>
      </c>
      <c r="O14" s="42">
        <v>86896</v>
      </c>
      <c r="P14" s="42">
        <v>99038</v>
      </c>
      <c r="Q14" s="42">
        <v>116993</v>
      </c>
      <c r="R14" s="42">
        <v>122939</v>
      </c>
      <c r="S14" s="42">
        <v>123170</v>
      </c>
      <c r="T14" s="42">
        <v>134775</v>
      </c>
      <c r="U14" s="42">
        <v>145852</v>
      </c>
      <c r="V14" s="42">
        <v>153656</v>
      </c>
      <c r="W14" s="42">
        <v>156931</v>
      </c>
      <c r="X14" s="42">
        <v>157860</v>
      </c>
      <c r="Y14" s="42">
        <v>163332</v>
      </c>
      <c r="Z14" s="42">
        <v>167592</v>
      </c>
      <c r="AA14" s="42">
        <v>185090</v>
      </c>
      <c r="AB14" s="42">
        <v>201489</v>
      </c>
      <c r="AC14" s="42">
        <v>212078</v>
      </c>
      <c r="AD14" s="42">
        <v>243416</v>
      </c>
      <c r="AE14" s="42">
        <v>232847</v>
      </c>
      <c r="AF14" s="42">
        <v>231628</v>
      </c>
      <c r="AG14" s="42">
        <v>271659</v>
      </c>
      <c r="AH14" s="42">
        <v>217326</v>
      </c>
      <c r="AI14" s="42">
        <v>216081</v>
      </c>
      <c r="AJ14" s="42">
        <v>238908</v>
      </c>
      <c r="AK14" s="42">
        <v>243636</v>
      </c>
      <c r="AL14" s="42">
        <v>254293</v>
      </c>
      <c r="AM14" s="42">
        <v>274875</v>
      </c>
      <c r="AN14" s="42">
        <v>277441</v>
      </c>
      <c r="AO14" s="42">
        <v>289197</v>
      </c>
      <c r="AP14" s="42">
        <v>279099</v>
      </c>
      <c r="AQ14" s="42">
        <v>298970</v>
      </c>
      <c r="AR14" s="42">
        <v>296278</v>
      </c>
      <c r="AS14" s="42">
        <v>307844</v>
      </c>
      <c r="AT14" s="42">
        <v>315593</v>
      </c>
      <c r="AU14" s="42">
        <v>321735</v>
      </c>
      <c r="AV14" s="42">
        <v>334505</v>
      </c>
    </row>
    <row r="15" spans="1:48">
      <c r="A15" t="s">
        <v>2890</v>
      </c>
      <c r="B15" t="s">
        <v>14</v>
      </c>
      <c r="C15" s="42">
        <v>24755</v>
      </c>
      <c r="D15" s="42">
        <v>24145</v>
      </c>
      <c r="E15" s="42">
        <v>27727</v>
      </c>
      <c r="F15" s="42">
        <v>31649</v>
      </c>
      <c r="G15" s="42">
        <v>34281</v>
      </c>
      <c r="H15" s="42">
        <v>37393</v>
      </c>
      <c r="I15" s="42">
        <v>42400</v>
      </c>
      <c r="J15" s="42">
        <v>49064</v>
      </c>
      <c r="K15" s="42">
        <v>56171</v>
      </c>
      <c r="L15" s="42">
        <v>62333</v>
      </c>
      <c r="M15" s="42">
        <v>66927</v>
      </c>
      <c r="N15" s="42">
        <v>74532</v>
      </c>
      <c r="O15" s="42">
        <v>67420</v>
      </c>
      <c r="P15" s="42">
        <v>62677</v>
      </c>
      <c r="Q15" s="42">
        <v>69372</v>
      </c>
      <c r="R15" s="42">
        <v>69690</v>
      </c>
      <c r="S15" s="42">
        <v>65095</v>
      </c>
      <c r="T15" s="42">
        <v>69678</v>
      </c>
      <c r="U15" s="42">
        <v>80559</v>
      </c>
      <c r="V15" s="42">
        <v>88135</v>
      </c>
      <c r="W15" s="42">
        <v>89288</v>
      </c>
      <c r="X15" s="42">
        <v>83220</v>
      </c>
      <c r="Y15" s="42">
        <v>85108</v>
      </c>
      <c r="Z15" s="42">
        <v>86802</v>
      </c>
      <c r="AA15" s="42">
        <v>91417</v>
      </c>
      <c r="AB15" s="42">
        <v>97638</v>
      </c>
      <c r="AC15" s="42">
        <v>100127</v>
      </c>
      <c r="AD15" s="42">
        <v>102552</v>
      </c>
      <c r="AE15" s="42">
        <v>114032</v>
      </c>
      <c r="AF15" s="42">
        <v>111265</v>
      </c>
      <c r="AG15" s="42">
        <v>113263</v>
      </c>
      <c r="AH15" s="42">
        <v>105758</v>
      </c>
      <c r="AI15" s="42">
        <v>99265</v>
      </c>
      <c r="AJ15" s="42">
        <v>97805</v>
      </c>
      <c r="AK15" s="42">
        <v>104666</v>
      </c>
      <c r="AL15" s="42">
        <v>114887</v>
      </c>
      <c r="AM15" s="42">
        <v>122252</v>
      </c>
      <c r="AN15" s="42">
        <v>129732</v>
      </c>
      <c r="AO15" s="42">
        <v>129727</v>
      </c>
      <c r="AP15" s="42">
        <v>115561</v>
      </c>
      <c r="AQ15" s="42">
        <v>122087</v>
      </c>
      <c r="AR15" s="42">
        <v>136712</v>
      </c>
      <c r="AS15" s="42">
        <v>143054</v>
      </c>
      <c r="AT15" s="42">
        <v>146790</v>
      </c>
      <c r="AU15" s="42">
        <v>152175</v>
      </c>
      <c r="AV15" s="42">
        <v>153145</v>
      </c>
    </row>
    <row r="16" spans="1:48">
      <c r="A16" t="s">
        <v>2891</v>
      </c>
      <c r="B16" t="s">
        <v>15</v>
      </c>
      <c r="C16" s="42">
        <v>34888</v>
      </c>
      <c r="D16" s="42">
        <v>39671</v>
      </c>
      <c r="E16" s="42">
        <v>41675</v>
      </c>
      <c r="F16" s="42">
        <v>45415</v>
      </c>
      <c r="G16" s="42">
        <v>41571</v>
      </c>
      <c r="H16" s="42">
        <v>44377</v>
      </c>
      <c r="I16" s="42">
        <v>54548</v>
      </c>
      <c r="J16" s="42">
        <v>64492</v>
      </c>
      <c r="K16" s="42">
        <v>71003</v>
      </c>
      <c r="L16" s="42">
        <v>73436</v>
      </c>
      <c r="M16" s="42">
        <v>65407</v>
      </c>
      <c r="N16" s="42">
        <v>74153</v>
      </c>
      <c r="O16" s="42">
        <v>85543</v>
      </c>
      <c r="P16" s="42">
        <v>101336</v>
      </c>
      <c r="Q16" s="42">
        <v>123757</v>
      </c>
      <c r="R16" s="42">
        <v>126814</v>
      </c>
      <c r="S16" s="42">
        <v>134590</v>
      </c>
      <c r="T16" s="42">
        <v>138893</v>
      </c>
      <c r="U16" s="42">
        <v>143225</v>
      </c>
      <c r="V16" s="42">
        <v>143306</v>
      </c>
      <c r="W16" s="42">
        <v>135039</v>
      </c>
      <c r="X16" s="42">
        <v>141959</v>
      </c>
      <c r="Y16" s="42">
        <v>143691</v>
      </c>
      <c r="Z16" s="42">
        <v>154097</v>
      </c>
      <c r="AA16" s="42">
        <v>157234</v>
      </c>
      <c r="AB16" s="42">
        <v>156388</v>
      </c>
      <c r="AC16" s="42">
        <v>168893</v>
      </c>
      <c r="AD16" s="42">
        <v>175340</v>
      </c>
      <c r="AE16" s="42">
        <v>191214</v>
      </c>
      <c r="AF16" s="42">
        <v>209178</v>
      </c>
      <c r="AG16" s="42">
        <v>209306</v>
      </c>
      <c r="AH16" s="42">
        <v>202263</v>
      </c>
      <c r="AI16" s="42">
        <v>209180</v>
      </c>
      <c r="AJ16" s="42">
        <v>216962</v>
      </c>
      <c r="AK16" s="42">
        <v>216232</v>
      </c>
      <c r="AL16" s="42">
        <v>226822</v>
      </c>
      <c r="AM16" s="42">
        <v>230898</v>
      </c>
      <c r="AN16" s="42">
        <v>239306</v>
      </c>
      <c r="AO16" s="42">
        <v>203248</v>
      </c>
      <c r="AP16" s="42">
        <v>160294</v>
      </c>
      <c r="AQ16" s="42">
        <v>205061</v>
      </c>
      <c r="AR16" s="42">
        <v>226552</v>
      </c>
      <c r="AS16" s="42">
        <v>239715</v>
      </c>
      <c r="AT16" s="42">
        <v>252701</v>
      </c>
      <c r="AU16" s="42">
        <v>270118</v>
      </c>
      <c r="AV16" s="42">
        <v>294253</v>
      </c>
    </row>
    <row r="17" spans="1:48">
      <c r="A17" t="s">
        <v>2892</v>
      </c>
      <c r="B17" t="s">
        <v>16</v>
      </c>
      <c r="C17" s="42">
        <v>10203</v>
      </c>
      <c r="D17" s="42">
        <v>10865</v>
      </c>
      <c r="E17" s="42">
        <v>12509</v>
      </c>
      <c r="F17" s="42">
        <v>13629</v>
      </c>
      <c r="G17" s="42">
        <v>13999</v>
      </c>
      <c r="H17" s="42">
        <v>14835</v>
      </c>
      <c r="I17" s="42">
        <v>16801</v>
      </c>
      <c r="J17" s="42">
        <v>19083</v>
      </c>
      <c r="K17" s="42">
        <v>21524</v>
      </c>
      <c r="L17" s="42">
        <v>22847</v>
      </c>
      <c r="M17" s="42">
        <v>24814</v>
      </c>
      <c r="N17" s="42">
        <v>28557</v>
      </c>
      <c r="O17" s="42">
        <v>29082</v>
      </c>
      <c r="P17" s="42">
        <v>31527</v>
      </c>
      <c r="Q17" s="42">
        <v>36134</v>
      </c>
      <c r="R17" s="42">
        <v>38822</v>
      </c>
      <c r="S17" s="42">
        <v>40089</v>
      </c>
      <c r="T17" s="42">
        <v>42367</v>
      </c>
      <c r="U17" s="42">
        <v>50269</v>
      </c>
      <c r="V17" s="42">
        <v>52723</v>
      </c>
      <c r="W17" s="42">
        <v>56066</v>
      </c>
      <c r="X17" s="42">
        <v>56667</v>
      </c>
      <c r="Y17" s="42">
        <v>60795</v>
      </c>
      <c r="Z17" s="42">
        <v>63076</v>
      </c>
      <c r="AA17" s="42">
        <v>64305</v>
      </c>
      <c r="AB17" s="42">
        <v>66343</v>
      </c>
      <c r="AC17" s="42">
        <v>75030</v>
      </c>
      <c r="AD17" s="42">
        <v>80531</v>
      </c>
      <c r="AE17" s="42">
        <v>85159</v>
      </c>
      <c r="AF17" s="42">
        <v>89538</v>
      </c>
      <c r="AG17" s="42">
        <v>92998</v>
      </c>
      <c r="AH17" s="42">
        <v>88829</v>
      </c>
      <c r="AI17" s="42">
        <v>92331</v>
      </c>
      <c r="AJ17" s="42">
        <v>92580</v>
      </c>
      <c r="AK17" s="42">
        <v>94939</v>
      </c>
      <c r="AL17" s="42">
        <v>99981</v>
      </c>
      <c r="AM17" s="42">
        <v>104831</v>
      </c>
      <c r="AN17" s="42">
        <v>104367</v>
      </c>
      <c r="AO17" s="42">
        <v>102832</v>
      </c>
      <c r="AP17" s="42">
        <v>103277</v>
      </c>
      <c r="AQ17" s="42">
        <v>103446</v>
      </c>
      <c r="AR17" s="42">
        <v>100557</v>
      </c>
      <c r="AS17" s="42">
        <v>101830</v>
      </c>
      <c r="AT17" s="42">
        <v>102468</v>
      </c>
      <c r="AU17" s="42">
        <v>105329</v>
      </c>
      <c r="AV17" s="42">
        <v>111201</v>
      </c>
    </row>
    <row r="18" spans="1:48">
      <c r="A18" t="s">
        <v>2893</v>
      </c>
      <c r="B18" t="s">
        <v>17</v>
      </c>
      <c r="C18" s="42">
        <v>23777</v>
      </c>
      <c r="D18" s="42">
        <v>27039</v>
      </c>
      <c r="E18" s="42">
        <v>29687</v>
      </c>
      <c r="F18" s="42">
        <v>31925</v>
      </c>
      <c r="G18" s="42">
        <v>33465</v>
      </c>
      <c r="H18" s="42">
        <v>42011</v>
      </c>
      <c r="I18" s="42">
        <v>46931</v>
      </c>
      <c r="J18" s="42">
        <v>51958</v>
      </c>
      <c r="K18" s="42">
        <v>57194</v>
      </c>
      <c r="L18" s="42">
        <v>59193</v>
      </c>
      <c r="M18" s="42">
        <v>66597</v>
      </c>
      <c r="N18" s="42">
        <v>77964</v>
      </c>
      <c r="O18" s="42">
        <v>89397</v>
      </c>
      <c r="P18" s="42">
        <v>101687</v>
      </c>
      <c r="Q18" s="42">
        <v>113682</v>
      </c>
      <c r="R18" s="42">
        <v>122593</v>
      </c>
      <c r="S18" s="42">
        <v>128060</v>
      </c>
      <c r="T18" s="42">
        <v>137415</v>
      </c>
      <c r="U18" s="42">
        <v>138271</v>
      </c>
      <c r="V18" s="42">
        <v>152842</v>
      </c>
      <c r="W18" s="42">
        <v>161135</v>
      </c>
      <c r="X18" s="42">
        <v>169507</v>
      </c>
      <c r="Y18" s="42">
        <v>177234</v>
      </c>
      <c r="Z18" s="42">
        <v>183056</v>
      </c>
      <c r="AA18" s="42">
        <v>192306</v>
      </c>
      <c r="AB18" s="42">
        <v>196735</v>
      </c>
      <c r="AC18" s="42">
        <v>195898</v>
      </c>
      <c r="AD18" s="42">
        <v>194076</v>
      </c>
      <c r="AE18" s="42">
        <v>186611</v>
      </c>
      <c r="AF18" s="42">
        <v>205115</v>
      </c>
      <c r="AG18" s="42">
        <v>206371</v>
      </c>
      <c r="AH18" s="42">
        <v>212759</v>
      </c>
      <c r="AI18" s="42">
        <v>210877</v>
      </c>
      <c r="AJ18" s="42">
        <v>219749</v>
      </c>
      <c r="AK18" s="42">
        <v>235070</v>
      </c>
      <c r="AL18" s="42">
        <v>235315</v>
      </c>
      <c r="AM18" s="42">
        <v>261943</v>
      </c>
      <c r="AN18" s="42">
        <v>270715</v>
      </c>
      <c r="AO18" s="42">
        <v>273801</v>
      </c>
      <c r="AP18" s="42">
        <v>287972</v>
      </c>
      <c r="AQ18" s="42">
        <v>312502</v>
      </c>
      <c r="AR18" s="42">
        <v>311798</v>
      </c>
      <c r="AS18" s="42">
        <v>302505</v>
      </c>
      <c r="AT18" s="42">
        <v>309397</v>
      </c>
      <c r="AU18" s="42">
        <v>326318</v>
      </c>
      <c r="AV18" s="42">
        <v>329390</v>
      </c>
    </row>
    <row r="19" spans="1:48">
      <c r="A19" t="s">
        <v>2894</v>
      </c>
      <c r="B19" t="s">
        <v>18</v>
      </c>
      <c r="C19" s="42">
        <v>49490</v>
      </c>
      <c r="D19" s="42">
        <v>54458</v>
      </c>
      <c r="E19" s="42">
        <v>60144</v>
      </c>
      <c r="F19" s="42">
        <v>68141</v>
      </c>
      <c r="G19" s="42">
        <v>72996</v>
      </c>
      <c r="H19" s="42">
        <v>73772</v>
      </c>
      <c r="I19" s="42">
        <v>84386</v>
      </c>
      <c r="J19" s="42">
        <v>93083</v>
      </c>
      <c r="K19" s="42">
        <v>110131</v>
      </c>
      <c r="L19" s="42">
        <v>125326</v>
      </c>
      <c r="M19" s="42">
        <v>131905</v>
      </c>
      <c r="N19" s="42">
        <v>133359</v>
      </c>
      <c r="O19" s="42">
        <v>131177</v>
      </c>
      <c r="P19" s="42">
        <v>139473</v>
      </c>
      <c r="Q19" s="42">
        <v>160612</v>
      </c>
      <c r="R19" s="42">
        <v>177531</v>
      </c>
      <c r="S19" s="42">
        <v>197922</v>
      </c>
      <c r="T19" s="42">
        <v>211133</v>
      </c>
      <c r="U19" s="42">
        <v>228212</v>
      </c>
      <c r="V19" s="42">
        <v>241372</v>
      </c>
      <c r="W19" s="42">
        <v>246239</v>
      </c>
      <c r="X19" s="42">
        <v>230316</v>
      </c>
      <c r="Y19" s="42">
        <v>235343</v>
      </c>
      <c r="Z19" s="42">
        <v>252772</v>
      </c>
      <c r="AA19" s="42">
        <v>280540</v>
      </c>
      <c r="AB19" s="42">
        <v>297199</v>
      </c>
      <c r="AC19" s="42">
        <v>322194</v>
      </c>
      <c r="AD19" s="42">
        <v>340697</v>
      </c>
      <c r="AE19" s="42">
        <v>380461</v>
      </c>
      <c r="AF19" s="42">
        <v>418395</v>
      </c>
      <c r="AG19" s="42">
        <v>462338</v>
      </c>
      <c r="AH19" s="42">
        <v>488008</v>
      </c>
      <c r="AI19" s="42">
        <v>494856</v>
      </c>
      <c r="AJ19" s="42">
        <v>527133</v>
      </c>
      <c r="AK19" s="42">
        <v>587529</v>
      </c>
      <c r="AL19" s="42">
        <v>654105</v>
      </c>
      <c r="AM19" s="42">
        <v>698228</v>
      </c>
      <c r="AN19" s="42">
        <v>714988</v>
      </c>
      <c r="AO19" s="42">
        <v>652984</v>
      </c>
      <c r="AP19" s="42">
        <v>577295</v>
      </c>
      <c r="AQ19" s="42">
        <v>541617</v>
      </c>
      <c r="AR19" s="42">
        <v>546614</v>
      </c>
      <c r="AS19" s="42">
        <v>583646</v>
      </c>
      <c r="AT19" s="42">
        <v>620780</v>
      </c>
      <c r="AU19" s="42">
        <v>672054</v>
      </c>
      <c r="AV19" s="42">
        <v>732120</v>
      </c>
    </row>
    <row r="20" spans="1:48">
      <c r="A20" t="s">
        <v>2895</v>
      </c>
      <c r="B20" t="s">
        <v>19</v>
      </c>
      <c r="C20" s="42">
        <v>150885</v>
      </c>
      <c r="D20" s="42">
        <v>164520</v>
      </c>
      <c r="E20" s="42">
        <v>180352</v>
      </c>
      <c r="F20" s="42">
        <v>200511</v>
      </c>
      <c r="G20" s="42">
        <v>218649</v>
      </c>
      <c r="H20" s="42">
        <v>242289</v>
      </c>
      <c r="I20" s="42">
        <v>267480</v>
      </c>
      <c r="J20" s="42">
        <v>294395</v>
      </c>
      <c r="K20" s="42">
        <v>331658</v>
      </c>
      <c r="L20" s="42">
        <v>369675</v>
      </c>
      <c r="M20" s="42">
        <v>386807</v>
      </c>
      <c r="N20" s="42">
        <v>426440</v>
      </c>
      <c r="O20" s="42">
        <v>436028</v>
      </c>
      <c r="P20" s="42">
        <v>480689</v>
      </c>
      <c r="Q20" s="42">
        <v>539781</v>
      </c>
      <c r="R20" s="42">
        <v>582768</v>
      </c>
      <c r="S20" s="42">
        <v>613362</v>
      </c>
      <c r="T20" s="42">
        <v>633089</v>
      </c>
      <c r="U20" s="42">
        <v>683109</v>
      </c>
      <c r="V20" s="42">
        <v>728535</v>
      </c>
      <c r="W20" s="42">
        <v>748596</v>
      </c>
      <c r="X20" s="42">
        <v>770496</v>
      </c>
      <c r="Y20" s="42">
        <v>807325</v>
      </c>
      <c r="Z20" s="42">
        <v>867576</v>
      </c>
      <c r="AA20" s="42">
        <v>947225</v>
      </c>
      <c r="AB20" s="42">
        <v>990037</v>
      </c>
      <c r="AC20" s="42">
        <v>1051774</v>
      </c>
      <c r="AD20" s="42">
        <v>1118539</v>
      </c>
      <c r="AE20" s="42">
        <v>1201299</v>
      </c>
      <c r="AF20" s="42">
        <v>1247641</v>
      </c>
      <c r="AG20" s="42">
        <v>1320596</v>
      </c>
      <c r="AH20" s="42">
        <v>1331437</v>
      </c>
      <c r="AI20" s="42">
        <v>1355499</v>
      </c>
      <c r="AJ20" s="42">
        <v>1422980</v>
      </c>
      <c r="AK20" s="42">
        <v>1506150</v>
      </c>
      <c r="AL20" s="42">
        <v>1608135</v>
      </c>
      <c r="AM20" s="42">
        <v>1693739</v>
      </c>
      <c r="AN20" s="42">
        <v>1738449</v>
      </c>
      <c r="AO20" s="42">
        <v>1733925</v>
      </c>
      <c r="AP20" s="42">
        <v>1664980</v>
      </c>
      <c r="AQ20" s="42">
        <v>1737269</v>
      </c>
      <c r="AR20" s="42">
        <v>1798946</v>
      </c>
      <c r="AS20" s="42">
        <v>1895144</v>
      </c>
      <c r="AT20" s="42">
        <v>1970183</v>
      </c>
      <c r="AU20" s="42">
        <v>2051508</v>
      </c>
      <c r="AV20" s="42">
        <v>2150018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>
        <v>67774</v>
      </c>
      <c r="D22" s="42">
        <v>73553</v>
      </c>
      <c r="E22" s="42">
        <v>81779</v>
      </c>
      <c r="F22" s="42">
        <v>91934</v>
      </c>
      <c r="G22" s="42">
        <v>104466</v>
      </c>
      <c r="H22" s="42">
        <v>114239</v>
      </c>
      <c r="I22" s="42">
        <v>122527</v>
      </c>
      <c r="J22" s="42">
        <v>134716</v>
      </c>
      <c r="K22" s="42">
        <v>153036</v>
      </c>
      <c r="L22" s="42">
        <v>175353</v>
      </c>
      <c r="M22" s="42">
        <v>187292</v>
      </c>
      <c r="N22" s="42">
        <v>207181</v>
      </c>
      <c r="O22" s="42">
        <v>207865</v>
      </c>
      <c r="P22" s="42">
        <v>223869</v>
      </c>
      <c r="Q22" s="42">
        <v>251436</v>
      </c>
      <c r="R22" s="42">
        <v>271455</v>
      </c>
      <c r="S22" s="42">
        <v>280728</v>
      </c>
      <c r="T22" s="42">
        <v>286559</v>
      </c>
      <c r="U22" s="42">
        <v>315375</v>
      </c>
      <c r="V22" s="42">
        <v>336838</v>
      </c>
      <c r="W22" s="42">
        <v>348190</v>
      </c>
      <c r="X22" s="42">
        <v>362866</v>
      </c>
      <c r="Y22" s="42">
        <v>380762</v>
      </c>
      <c r="Z22" s="42">
        <v>403666</v>
      </c>
      <c r="AA22" s="42">
        <v>444566</v>
      </c>
      <c r="AB22" s="42">
        <v>461872</v>
      </c>
      <c r="AC22" s="42">
        <v>493773</v>
      </c>
      <c r="AD22" s="42">
        <v>530163</v>
      </c>
      <c r="AE22" s="42">
        <v>565537</v>
      </c>
      <c r="AF22" s="42">
        <v>585912</v>
      </c>
      <c r="AG22" s="42">
        <v>624982</v>
      </c>
      <c r="AH22" s="42">
        <v>617923</v>
      </c>
      <c r="AI22" s="42">
        <v>617210</v>
      </c>
      <c r="AJ22" s="42">
        <v>647140</v>
      </c>
      <c r="AK22" s="42">
        <v>703487</v>
      </c>
      <c r="AL22" s="42">
        <v>759368</v>
      </c>
      <c r="AM22" s="42">
        <v>815675</v>
      </c>
      <c r="AN22" s="42">
        <v>860843</v>
      </c>
      <c r="AO22" s="42">
        <v>877814</v>
      </c>
      <c r="AP22" s="42">
        <v>822846</v>
      </c>
      <c r="AQ22" s="42">
        <v>868469</v>
      </c>
      <c r="AR22" s="42">
        <v>907257</v>
      </c>
      <c r="AS22" s="42">
        <v>962526</v>
      </c>
      <c r="AT22" s="42">
        <v>1001606</v>
      </c>
      <c r="AU22" s="42">
        <v>1047881</v>
      </c>
      <c r="AV22" s="42">
        <v>1093237</v>
      </c>
    </row>
    <row r="23" spans="1:48">
      <c r="A23" t="s">
        <v>2898</v>
      </c>
      <c r="B23" t="s">
        <v>22</v>
      </c>
      <c r="C23" s="42">
        <v>83111</v>
      </c>
      <c r="D23" s="42">
        <v>90967</v>
      </c>
      <c r="E23" s="42">
        <v>98573</v>
      </c>
      <c r="F23" s="42">
        <v>108577</v>
      </c>
      <c r="G23" s="42">
        <v>114183</v>
      </c>
      <c r="H23" s="42">
        <v>128050</v>
      </c>
      <c r="I23" s="42">
        <v>144953</v>
      </c>
      <c r="J23" s="42">
        <v>159679</v>
      </c>
      <c r="K23" s="42">
        <v>178622</v>
      </c>
      <c r="L23" s="42">
        <v>194322</v>
      </c>
      <c r="M23" s="42">
        <v>199515</v>
      </c>
      <c r="N23" s="42">
        <v>219259</v>
      </c>
      <c r="O23" s="42">
        <v>228163</v>
      </c>
      <c r="P23" s="42">
        <v>256820</v>
      </c>
      <c r="Q23" s="42">
        <v>288345</v>
      </c>
      <c r="R23" s="42">
        <v>311313</v>
      </c>
      <c r="S23" s="42">
        <v>332634</v>
      </c>
      <c r="T23" s="42">
        <v>346530</v>
      </c>
      <c r="U23" s="42">
        <v>367734</v>
      </c>
      <c r="V23" s="42">
        <v>391697</v>
      </c>
      <c r="W23" s="42">
        <v>400406</v>
      </c>
      <c r="X23" s="42">
        <v>407630</v>
      </c>
      <c r="Y23" s="42">
        <v>426563</v>
      </c>
      <c r="Z23" s="42">
        <v>463910</v>
      </c>
      <c r="AA23" s="42">
        <v>502659</v>
      </c>
      <c r="AB23" s="42">
        <v>528165</v>
      </c>
      <c r="AC23" s="42">
        <v>558001</v>
      </c>
      <c r="AD23" s="42">
        <v>588376</v>
      </c>
      <c r="AE23" s="42">
        <v>635762</v>
      </c>
      <c r="AF23" s="42">
        <v>661729</v>
      </c>
      <c r="AG23" s="42">
        <v>695614</v>
      </c>
      <c r="AH23" s="42">
        <v>713514</v>
      </c>
      <c r="AI23" s="42">
        <v>738289</v>
      </c>
      <c r="AJ23" s="42">
        <v>775840</v>
      </c>
      <c r="AK23" s="42">
        <v>802663</v>
      </c>
      <c r="AL23" s="42">
        <v>848767</v>
      </c>
      <c r="AM23" s="42">
        <v>878064</v>
      </c>
      <c r="AN23" s="42">
        <v>877606</v>
      </c>
      <c r="AO23" s="42">
        <v>856111</v>
      </c>
      <c r="AP23" s="42">
        <v>842134</v>
      </c>
      <c r="AQ23" s="42">
        <v>868800</v>
      </c>
      <c r="AR23" s="42">
        <v>891689</v>
      </c>
      <c r="AS23" s="42">
        <v>932618</v>
      </c>
      <c r="AT23" s="42">
        <v>968577</v>
      </c>
      <c r="AU23" s="42">
        <v>1003627</v>
      </c>
      <c r="AV23" s="42">
        <v>1056781</v>
      </c>
    </row>
    <row r="24" spans="1:48">
      <c r="A24" t="s">
        <v>2899</v>
      </c>
      <c r="B24" t="s">
        <v>23</v>
      </c>
      <c r="C24" s="42">
        <v>48271</v>
      </c>
      <c r="D24" s="42">
        <v>53216</v>
      </c>
      <c r="E24" s="42">
        <v>59118</v>
      </c>
      <c r="F24" s="42">
        <v>64403</v>
      </c>
      <c r="G24" s="42">
        <v>71358</v>
      </c>
      <c r="H24" s="42">
        <v>71775</v>
      </c>
      <c r="I24" s="42">
        <v>83961</v>
      </c>
      <c r="J24" s="42">
        <v>91773</v>
      </c>
      <c r="K24" s="42">
        <v>104134</v>
      </c>
      <c r="L24" s="42">
        <v>115568</v>
      </c>
      <c r="M24" s="42">
        <v>121865</v>
      </c>
      <c r="N24" s="42">
        <v>133294</v>
      </c>
      <c r="O24" s="42">
        <v>130308</v>
      </c>
      <c r="P24" s="42">
        <v>143400</v>
      </c>
      <c r="Q24" s="42">
        <v>158560</v>
      </c>
      <c r="R24" s="42">
        <v>167599</v>
      </c>
      <c r="S24" s="42">
        <v>178315</v>
      </c>
      <c r="T24" s="42">
        <v>184203</v>
      </c>
      <c r="U24" s="42">
        <v>197445</v>
      </c>
      <c r="V24" s="42">
        <v>205413</v>
      </c>
      <c r="W24" s="42">
        <v>212130</v>
      </c>
      <c r="X24" s="42">
        <v>226074</v>
      </c>
      <c r="Y24" s="42">
        <v>241358</v>
      </c>
      <c r="Z24" s="42">
        <v>253711</v>
      </c>
      <c r="AA24" s="42">
        <v>274203</v>
      </c>
      <c r="AB24" s="42">
        <v>282668</v>
      </c>
      <c r="AC24" s="42">
        <v>294143</v>
      </c>
      <c r="AD24" s="42">
        <v>313187</v>
      </c>
      <c r="AE24" s="42">
        <v>337809</v>
      </c>
      <c r="AF24" s="42">
        <v>349245</v>
      </c>
      <c r="AG24" s="42">
        <v>368779</v>
      </c>
      <c r="AH24" s="42">
        <v>367865</v>
      </c>
      <c r="AI24" s="42">
        <v>369895</v>
      </c>
      <c r="AJ24" s="42">
        <v>385072</v>
      </c>
      <c r="AK24" s="42">
        <v>417251</v>
      </c>
      <c r="AL24" s="42">
        <v>438015</v>
      </c>
      <c r="AM24" s="42">
        <v>473202</v>
      </c>
      <c r="AN24" s="42">
        <v>475659</v>
      </c>
      <c r="AO24" s="42">
        <v>485298</v>
      </c>
      <c r="AP24" s="42">
        <v>459185</v>
      </c>
      <c r="AQ24" s="42">
        <v>482665</v>
      </c>
      <c r="AR24" s="42">
        <v>499030</v>
      </c>
      <c r="AS24" s="42">
        <v>517150</v>
      </c>
      <c r="AT24" s="42">
        <v>532501</v>
      </c>
      <c r="AU24" s="42">
        <v>559616</v>
      </c>
      <c r="AV24" s="42">
        <v>596464</v>
      </c>
    </row>
    <row r="25" spans="1:48">
      <c r="A25" t="s">
        <v>2900</v>
      </c>
      <c r="B25" t="s">
        <v>24</v>
      </c>
      <c r="C25" s="42">
        <v>40239</v>
      </c>
      <c r="D25" s="42">
        <v>44320</v>
      </c>
      <c r="E25" s="42">
        <v>48832</v>
      </c>
      <c r="F25" s="42">
        <v>53837</v>
      </c>
      <c r="G25" s="42">
        <v>59116</v>
      </c>
      <c r="H25" s="42">
        <v>60074</v>
      </c>
      <c r="I25" s="42">
        <v>69535</v>
      </c>
      <c r="J25" s="42">
        <v>77162</v>
      </c>
      <c r="K25" s="42">
        <v>87742</v>
      </c>
      <c r="L25" s="42">
        <v>97677</v>
      </c>
      <c r="M25" s="42">
        <v>102821</v>
      </c>
      <c r="N25" s="42">
        <v>110378</v>
      </c>
      <c r="O25" s="42">
        <v>106475</v>
      </c>
      <c r="P25" s="42">
        <v>118137</v>
      </c>
      <c r="Q25" s="42">
        <v>131448</v>
      </c>
      <c r="R25" s="42">
        <v>137652</v>
      </c>
      <c r="S25" s="42">
        <v>147526</v>
      </c>
      <c r="T25" s="42">
        <v>153325</v>
      </c>
      <c r="U25" s="42">
        <v>163100</v>
      </c>
      <c r="V25" s="42">
        <v>168858</v>
      </c>
      <c r="W25" s="42">
        <v>175165</v>
      </c>
      <c r="X25" s="42">
        <v>184136</v>
      </c>
      <c r="Y25" s="42">
        <v>194957</v>
      </c>
      <c r="Z25" s="42">
        <v>209188</v>
      </c>
      <c r="AA25" s="42">
        <v>227210</v>
      </c>
      <c r="AB25" s="42">
        <v>234550</v>
      </c>
      <c r="AC25" s="42">
        <v>245846</v>
      </c>
      <c r="AD25" s="42">
        <v>256052</v>
      </c>
      <c r="AE25" s="42">
        <v>278229</v>
      </c>
      <c r="AF25" s="42">
        <v>288277</v>
      </c>
      <c r="AG25" s="42">
        <v>305615</v>
      </c>
      <c r="AH25" s="42">
        <v>307765</v>
      </c>
      <c r="AI25" s="42">
        <v>305253</v>
      </c>
      <c r="AJ25" s="42">
        <v>320863</v>
      </c>
      <c r="AK25" s="42">
        <v>351125</v>
      </c>
      <c r="AL25" s="42">
        <v>375118</v>
      </c>
      <c r="AM25" s="42">
        <v>407596</v>
      </c>
      <c r="AN25" s="42">
        <v>409598</v>
      </c>
      <c r="AO25" s="42">
        <v>422351</v>
      </c>
      <c r="AP25" s="42">
        <v>398843</v>
      </c>
      <c r="AQ25" s="42">
        <v>425131</v>
      </c>
      <c r="AR25" s="42">
        <v>446857</v>
      </c>
      <c r="AS25" s="42">
        <v>467405</v>
      </c>
      <c r="AT25" s="42">
        <v>487182</v>
      </c>
      <c r="AU25" s="42">
        <v>510189</v>
      </c>
      <c r="AV25" s="42">
        <v>542530</v>
      </c>
    </row>
    <row r="26" spans="1:48">
      <c r="A26" t="s">
        <v>2901</v>
      </c>
      <c r="B26" t="s">
        <v>25</v>
      </c>
      <c r="C26" s="42">
        <v>8032</v>
      </c>
      <c r="D26" s="42">
        <v>8896</v>
      </c>
      <c r="E26" s="42">
        <v>10286</v>
      </c>
      <c r="F26" s="42">
        <v>10566</v>
      </c>
      <c r="G26" s="42">
        <v>12242</v>
      </c>
      <c r="H26" s="42">
        <v>11701</v>
      </c>
      <c r="I26" s="42">
        <v>14426</v>
      </c>
      <c r="J26" s="42">
        <v>14611</v>
      </c>
      <c r="K26" s="42">
        <v>16392</v>
      </c>
      <c r="L26" s="42">
        <v>17891</v>
      </c>
      <c r="M26" s="42">
        <v>19044</v>
      </c>
      <c r="N26" s="42">
        <v>22916</v>
      </c>
      <c r="O26" s="42">
        <v>23833</v>
      </c>
      <c r="P26" s="42">
        <v>25263</v>
      </c>
      <c r="Q26" s="42">
        <v>27112</v>
      </c>
      <c r="R26" s="42">
        <v>29947</v>
      </c>
      <c r="S26" s="42">
        <v>30789</v>
      </c>
      <c r="T26" s="42">
        <v>30878</v>
      </c>
      <c r="U26" s="42">
        <v>34345</v>
      </c>
      <c r="V26" s="42">
        <v>36555</v>
      </c>
      <c r="W26" s="42">
        <v>36965</v>
      </c>
      <c r="X26" s="42">
        <v>41938</v>
      </c>
      <c r="Y26" s="42">
        <v>46401</v>
      </c>
      <c r="Z26" s="42">
        <v>44523</v>
      </c>
      <c r="AA26" s="42">
        <v>46993</v>
      </c>
      <c r="AB26" s="42">
        <v>48118</v>
      </c>
      <c r="AC26" s="42">
        <v>48297</v>
      </c>
      <c r="AD26" s="42">
        <v>57135</v>
      </c>
      <c r="AE26" s="42">
        <v>59580</v>
      </c>
      <c r="AF26" s="42">
        <v>60968</v>
      </c>
      <c r="AG26" s="42">
        <v>63164</v>
      </c>
      <c r="AH26" s="42">
        <v>60100</v>
      </c>
      <c r="AI26" s="42">
        <v>64642</v>
      </c>
      <c r="AJ26" s="42">
        <v>64209</v>
      </c>
      <c r="AK26" s="42">
        <v>66126</v>
      </c>
      <c r="AL26" s="42">
        <v>62897</v>
      </c>
      <c r="AM26" s="42">
        <v>65606</v>
      </c>
      <c r="AN26" s="42">
        <v>66061</v>
      </c>
      <c r="AO26" s="42">
        <v>62947</v>
      </c>
      <c r="AP26" s="42">
        <v>60342</v>
      </c>
      <c r="AQ26" s="42">
        <v>57534</v>
      </c>
      <c r="AR26" s="42">
        <v>52173</v>
      </c>
      <c r="AS26" s="42">
        <v>49745</v>
      </c>
      <c r="AT26" s="42">
        <v>45319</v>
      </c>
      <c r="AU26" s="42">
        <v>49427</v>
      </c>
      <c r="AV26" s="42">
        <v>53934</v>
      </c>
    </row>
    <row r="27" spans="1:48">
      <c r="A27" t="s">
        <v>2902</v>
      </c>
      <c r="B27" t="s">
        <v>26</v>
      </c>
      <c r="C27" s="42">
        <v>23787</v>
      </c>
      <c r="D27" s="42">
        <v>25887</v>
      </c>
      <c r="E27" s="42">
        <v>28225</v>
      </c>
      <c r="F27" s="42">
        <v>31149</v>
      </c>
      <c r="G27" s="42">
        <v>32833</v>
      </c>
      <c r="H27" s="42">
        <v>36767</v>
      </c>
      <c r="I27" s="42">
        <v>41904</v>
      </c>
      <c r="J27" s="42">
        <v>46719</v>
      </c>
      <c r="K27" s="42">
        <v>54446</v>
      </c>
      <c r="L27" s="42">
        <v>61924</v>
      </c>
      <c r="M27" s="42">
        <v>65699</v>
      </c>
      <c r="N27" s="42">
        <v>73397</v>
      </c>
      <c r="O27" s="42">
        <v>79357</v>
      </c>
      <c r="P27" s="42">
        <v>88619</v>
      </c>
      <c r="Q27" s="42">
        <v>96456</v>
      </c>
      <c r="R27" s="42">
        <v>105029</v>
      </c>
      <c r="S27" s="42">
        <v>114462</v>
      </c>
      <c r="T27" s="42">
        <v>119934</v>
      </c>
      <c r="U27" s="42">
        <v>133913</v>
      </c>
      <c r="V27" s="42">
        <v>143230</v>
      </c>
      <c r="W27" s="42">
        <v>151860</v>
      </c>
      <c r="X27" s="42">
        <v>156317</v>
      </c>
      <c r="Y27" s="42">
        <v>161635</v>
      </c>
      <c r="Z27" s="42">
        <v>173140</v>
      </c>
      <c r="AA27" s="42">
        <v>182240</v>
      </c>
      <c r="AB27" s="42">
        <v>190362</v>
      </c>
      <c r="AC27" s="42">
        <v>202558</v>
      </c>
      <c r="AD27" s="42">
        <v>221263</v>
      </c>
      <c r="AE27" s="42">
        <v>238477</v>
      </c>
      <c r="AF27" s="42">
        <v>262891</v>
      </c>
      <c r="AG27" s="42">
        <v>286846</v>
      </c>
      <c r="AH27" s="42">
        <v>292698</v>
      </c>
      <c r="AI27" s="42">
        <v>309443</v>
      </c>
      <c r="AJ27" s="42">
        <v>321115</v>
      </c>
      <c r="AK27" s="42">
        <v>343460</v>
      </c>
      <c r="AL27" s="42">
        <v>359009</v>
      </c>
      <c r="AM27" s="42">
        <v>379695</v>
      </c>
      <c r="AN27" s="42">
        <v>394468</v>
      </c>
      <c r="AO27" s="42">
        <v>394930</v>
      </c>
      <c r="AP27" s="42">
        <v>383462</v>
      </c>
      <c r="AQ27" s="42">
        <v>396225</v>
      </c>
      <c r="AR27" s="42">
        <v>413899</v>
      </c>
      <c r="AS27" s="42">
        <v>439885</v>
      </c>
      <c r="AT27" s="42">
        <v>462616</v>
      </c>
      <c r="AU27" s="42">
        <v>486721</v>
      </c>
      <c r="AV27" s="42">
        <v>524179</v>
      </c>
    </row>
    <row r="28" spans="1:48">
      <c r="A28" t="s">
        <v>2903</v>
      </c>
      <c r="B28" t="s">
        <v>27</v>
      </c>
      <c r="C28" s="42">
        <v>43287</v>
      </c>
      <c r="D28" s="42">
        <v>46803</v>
      </c>
      <c r="E28" s="42">
        <v>52428</v>
      </c>
      <c r="F28" s="42">
        <v>57431</v>
      </c>
      <c r="G28" s="42">
        <v>62107</v>
      </c>
      <c r="H28" s="42">
        <v>68913</v>
      </c>
      <c r="I28" s="42">
        <v>78833</v>
      </c>
      <c r="J28" s="42">
        <v>89049</v>
      </c>
      <c r="K28" s="42">
        <v>102426</v>
      </c>
      <c r="L28" s="42">
        <v>115112</v>
      </c>
      <c r="M28" s="42">
        <v>127764</v>
      </c>
      <c r="N28" s="42">
        <v>147680</v>
      </c>
      <c r="O28" s="42">
        <v>161870</v>
      </c>
      <c r="P28" s="42">
        <v>183784</v>
      </c>
      <c r="Q28" s="42">
        <v>196748</v>
      </c>
      <c r="R28" s="42">
        <v>217681</v>
      </c>
      <c r="S28" s="42">
        <v>231322</v>
      </c>
      <c r="T28" s="42">
        <v>244930</v>
      </c>
      <c r="U28" s="42">
        <v>258409</v>
      </c>
      <c r="V28" s="42">
        <v>282578</v>
      </c>
      <c r="W28" s="42">
        <v>301097</v>
      </c>
      <c r="X28" s="42">
        <v>315101</v>
      </c>
      <c r="Y28" s="42">
        <v>337231</v>
      </c>
      <c r="Z28" s="42">
        <v>364381</v>
      </c>
      <c r="AA28" s="42">
        <v>389495</v>
      </c>
      <c r="AB28" s="42">
        <v>412328</v>
      </c>
      <c r="AC28" s="42">
        <v>453854</v>
      </c>
      <c r="AD28" s="42">
        <v>470975</v>
      </c>
      <c r="AE28" s="42">
        <v>524137</v>
      </c>
      <c r="AF28" s="42">
        <v>588728</v>
      </c>
      <c r="AG28" s="42">
        <v>585813</v>
      </c>
      <c r="AH28" s="42">
        <v>619060</v>
      </c>
      <c r="AI28" s="42">
        <v>659404</v>
      </c>
      <c r="AJ28" s="42">
        <v>679692</v>
      </c>
      <c r="AK28" s="42">
        <v>743761</v>
      </c>
      <c r="AL28" s="42">
        <v>776510</v>
      </c>
      <c r="AM28" s="42">
        <v>798035</v>
      </c>
      <c r="AN28" s="42">
        <v>869528</v>
      </c>
      <c r="AO28" s="42">
        <v>907955</v>
      </c>
      <c r="AP28" s="42">
        <v>885739</v>
      </c>
      <c r="AQ28" s="42">
        <v>920092</v>
      </c>
      <c r="AR28" s="42">
        <v>935404</v>
      </c>
      <c r="AS28" s="42">
        <v>966855</v>
      </c>
      <c r="AT28" s="42">
        <v>1024264</v>
      </c>
      <c r="AU28" s="42">
        <v>1037506</v>
      </c>
      <c r="AV28" s="42">
        <v>1106105</v>
      </c>
    </row>
    <row r="29" spans="1:48">
      <c r="A29" t="s">
        <v>2904</v>
      </c>
      <c r="B29" t="s">
        <v>28</v>
      </c>
      <c r="C29" s="42">
        <v>39288</v>
      </c>
      <c r="D29" s="42">
        <v>42497</v>
      </c>
      <c r="E29" s="42">
        <v>47552</v>
      </c>
      <c r="F29" s="42">
        <v>51811</v>
      </c>
      <c r="G29" s="42">
        <v>55942</v>
      </c>
      <c r="H29" s="42">
        <v>62109</v>
      </c>
      <c r="I29" s="42">
        <v>71005</v>
      </c>
      <c r="J29" s="42">
        <v>79822</v>
      </c>
      <c r="K29" s="42">
        <v>91336</v>
      </c>
      <c r="L29" s="42">
        <v>101862</v>
      </c>
      <c r="M29" s="42">
        <v>112202</v>
      </c>
      <c r="N29" s="42">
        <v>129559</v>
      </c>
      <c r="O29" s="42">
        <v>141425</v>
      </c>
      <c r="P29" s="42">
        <v>159691</v>
      </c>
      <c r="Q29" s="42">
        <v>169494</v>
      </c>
      <c r="R29" s="42">
        <v>186686</v>
      </c>
      <c r="S29" s="42">
        <v>197780</v>
      </c>
      <c r="T29" s="42">
        <v>209055</v>
      </c>
      <c r="U29" s="42">
        <v>218401</v>
      </c>
      <c r="V29" s="42">
        <v>237802</v>
      </c>
      <c r="W29" s="42">
        <v>251462</v>
      </c>
      <c r="X29" s="42">
        <v>262651</v>
      </c>
      <c r="Y29" s="42">
        <v>279020</v>
      </c>
      <c r="Z29" s="42">
        <v>300642</v>
      </c>
      <c r="AA29" s="42">
        <v>318661</v>
      </c>
      <c r="AB29" s="42">
        <v>333861</v>
      </c>
      <c r="AC29" s="42">
        <v>363096</v>
      </c>
      <c r="AD29" s="42">
        <v>365402</v>
      </c>
      <c r="AE29" s="42">
        <v>399859</v>
      </c>
      <c r="AF29" s="42">
        <v>456798</v>
      </c>
      <c r="AG29" s="42">
        <v>448279</v>
      </c>
      <c r="AH29" s="42">
        <v>462029</v>
      </c>
      <c r="AI29" s="42">
        <v>488415</v>
      </c>
      <c r="AJ29" s="42">
        <v>500974</v>
      </c>
      <c r="AK29" s="42">
        <v>546563</v>
      </c>
      <c r="AL29" s="42">
        <v>569743</v>
      </c>
      <c r="AM29" s="42">
        <v>567414</v>
      </c>
      <c r="AN29" s="42">
        <v>637791</v>
      </c>
      <c r="AO29" s="42">
        <v>659137</v>
      </c>
      <c r="AP29" s="42">
        <v>638872</v>
      </c>
      <c r="AQ29" s="42">
        <v>660706</v>
      </c>
      <c r="AR29" s="42">
        <v>655754</v>
      </c>
      <c r="AS29" s="42">
        <v>670795</v>
      </c>
      <c r="AT29" s="42">
        <v>709195</v>
      </c>
      <c r="AU29" s="42">
        <v>698780</v>
      </c>
      <c r="AV29" s="42">
        <v>732866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>
        <v>3999</v>
      </c>
      <c r="D31" s="42">
        <v>4306</v>
      </c>
      <c r="E31" s="42">
        <v>4876</v>
      </c>
      <c r="F31" s="42">
        <v>5620</v>
      </c>
      <c r="G31" s="42">
        <v>6165</v>
      </c>
      <c r="H31" s="42">
        <v>6804</v>
      </c>
      <c r="I31" s="42">
        <v>7828</v>
      </c>
      <c r="J31" s="42">
        <v>9227</v>
      </c>
      <c r="K31" s="42">
        <v>11090</v>
      </c>
      <c r="L31" s="42">
        <v>13250</v>
      </c>
      <c r="M31" s="42">
        <v>15562</v>
      </c>
      <c r="N31" s="42">
        <v>18121</v>
      </c>
      <c r="O31" s="42">
        <v>20445</v>
      </c>
      <c r="P31" s="42">
        <v>24093</v>
      </c>
      <c r="Q31" s="42">
        <v>27254</v>
      </c>
      <c r="R31" s="42">
        <v>30995</v>
      </c>
      <c r="S31" s="42">
        <v>33542</v>
      </c>
      <c r="T31" s="42">
        <v>35875</v>
      </c>
      <c r="U31" s="42">
        <v>40008</v>
      </c>
      <c r="V31" s="42">
        <v>44776</v>
      </c>
      <c r="W31" s="42">
        <v>49635</v>
      </c>
      <c r="X31" s="42">
        <v>52450</v>
      </c>
      <c r="Y31" s="42">
        <v>58211</v>
      </c>
      <c r="Z31" s="42">
        <v>63739</v>
      </c>
      <c r="AA31" s="42">
        <v>70834</v>
      </c>
      <c r="AB31" s="42">
        <v>78467</v>
      </c>
      <c r="AC31" s="42">
        <v>90758</v>
      </c>
      <c r="AD31" s="42">
        <v>105573</v>
      </c>
      <c r="AE31" s="42">
        <v>124278</v>
      </c>
      <c r="AF31" s="42">
        <v>131930</v>
      </c>
      <c r="AG31" s="42">
        <v>137534</v>
      </c>
      <c r="AH31" s="42">
        <v>157031</v>
      </c>
      <c r="AI31" s="42">
        <v>170989</v>
      </c>
      <c r="AJ31" s="42">
        <v>178718</v>
      </c>
      <c r="AK31" s="42">
        <v>197198</v>
      </c>
      <c r="AL31" s="42">
        <v>206767</v>
      </c>
      <c r="AM31" s="42">
        <v>230621</v>
      </c>
      <c r="AN31" s="42">
        <v>231737</v>
      </c>
      <c r="AO31" s="42">
        <v>248818</v>
      </c>
      <c r="AP31" s="42">
        <v>246867</v>
      </c>
      <c r="AQ31" s="42">
        <v>259386</v>
      </c>
      <c r="AR31" s="42">
        <v>279650</v>
      </c>
      <c r="AS31" s="42">
        <v>296060</v>
      </c>
      <c r="AT31" s="42">
        <v>315069</v>
      </c>
      <c r="AU31" s="42">
        <v>338726</v>
      </c>
      <c r="AV31" s="42">
        <v>373239</v>
      </c>
    </row>
    <row r="32" spans="1:48">
      <c r="A32" t="s">
        <v>2907</v>
      </c>
      <c r="B32" t="s">
        <v>31</v>
      </c>
      <c r="C32" s="42">
        <v>43971</v>
      </c>
      <c r="D32" s="42">
        <v>48516</v>
      </c>
      <c r="E32" s="42">
        <v>52894</v>
      </c>
      <c r="F32" s="42">
        <v>56632</v>
      </c>
      <c r="G32" s="42">
        <v>64263</v>
      </c>
      <c r="H32" s="42">
        <v>73444</v>
      </c>
      <c r="I32" s="42">
        <v>80214</v>
      </c>
      <c r="J32" s="42">
        <v>94760</v>
      </c>
      <c r="K32" s="42">
        <v>112417</v>
      </c>
      <c r="L32" s="42">
        <v>124802</v>
      </c>
      <c r="M32" s="42">
        <v>137439</v>
      </c>
      <c r="N32" s="42">
        <v>154714</v>
      </c>
      <c r="O32" s="42">
        <v>167821</v>
      </c>
      <c r="P32" s="42">
        <v>194217</v>
      </c>
      <c r="Q32" s="42">
        <v>213761</v>
      </c>
      <c r="R32" s="42">
        <v>234205</v>
      </c>
      <c r="S32" s="42">
        <v>262811</v>
      </c>
      <c r="T32" s="42">
        <v>283247</v>
      </c>
      <c r="U32" s="42">
        <v>302495</v>
      </c>
      <c r="V32" s="42">
        <v>323261</v>
      </c>
      <c r="W32" s="42">
        <v>347212</v>
      </c>
      <c r="X32" s="42">
        <v>382122</v>
      </c>
      <c r="Y32" s="42">
        <v>419770</v>
      </c>
      <c r="Z32" s="42">
        <v>440032</v>
      </c>
      <c r="AA32" s="42">
        <v>453339</v>
      </c>
      <c r="AB32" s="42">
        <v>488809</v>
      </c>
      <c r="AC32" s="42">
        <v>527757</v>
      </c>
      <c r="AD32" s="42">
        <v>578582</v>
      </c>
      <c r="AE32" s="42">
        <v>639808</v>
      </c>
      <c r="AF32" s="42">
        <v>679479</v>
      </c>
      <c r="AG32" s="42">
        <v>750437</v>
      </c>
      <c r="AH32" s="42">
        <v>817492</v>
      </c>
      <c r="AI32" s="42">
        <v>835186</v>
      </c>
      <c r="AJ32" s="42">
        <v>866781</v>
      </c>
      <c r="AK32" s="42">
        <v>890279</v>
      </c>
      <c r="AL32" s="42">
        <v>991843</v>
      </c>
      <c r="AM32" s="42">
        <v>1048838</v>
      </c>
      <c r="AN32" s="42">
        <v>1040521</v>
      </c>
      <c r="AO32" s="42">
        <v>907226</v>
      </c>
      <c r="AP32" s="42">
        <v>969255</v>
      </c>
      <c r="AQ32" s="42">
        <v>1005832</v>
      </c>
      <c r="AR32" s="42">
        <v>1038025</v>
      </c>
      <c r="AS32" s="42">
        <v>1142683</v>
      </c>
      <c r="AT32" s="42">
        <v>1136414</v>
      </c>
      <c r="AU32" s="42">
        <v>1251153</v>
      </c>
      <c r="AV32" s="42">
        <v>1293093</v>
      </c>
    </row>
    <row r="33" spans="1:48">
      <c r="A33" t="s">
        <v>2908</v>
      </c>
      <c r="B33" t="s">
        <v>32</v>
      </c>
      <c r="C33" s="42">
        <v>100153</v>
      </c>
      <c r="D33" s="42">
        <v>111612</v>
      </c>
      <c r="E33" s="42">
        <v>121786</v>
      </c>
      <c r="F33" s="42">
        <v>135589</v>
      </c>
      <c r="G33" s="42">
        <v>147391</v>
      </c>
      <c r="H33" s="42">
        <v>161710</v>
      </c>
      <c r="I33" s="42">
        <v>177988</v>
      </c>
      <c r="J33" s="42">
        <v>193811</v>
      </c>
      <c r="K33" s="42">
        <v>218416</v>
      </c>
      <c r="L33" s="42">
        <v>246587</v>
      </c>
      <c r="M33" s="42">
        <v>283474</v>
      </c>
      <c r="N33" s="42">
        <v>318862</v>
      </c>
      <c r="O33" s="42">
        <v>345667</v>
      </c>
      <c r="P33" s="42">
        <v>382885</v>
      </c>
      <c r="Q33" s="42">
        <v>424289</v>
      </c>
      <c r="R33" s="42">
        <v>462778</v>
      </c>
      <c r="S33" s="42">
        <v>492828</v>
      </c>
      <c r="T33" s="42">
        <v>515725</v>
      </c>
      <c r="U33" s="42">
        <v>554397</v>
      </c>
      <c r="V33" s="42">
        <v>593621</v>
      </c>
      <c r="W33" s="42">
        <v>629850</v>
      </c>
      <c r="X33" s="42">
        <v>655933</v>
      </c>
      <c r="Y33" s="42">
        <v>699859</v>
      </c>
      <c r="Z33" s="42">
        <v>737570</v>
      </c>
      <c r="AA33" s="42">
        <v>781155</v>
      </c>
      <c r="AB33" s="42">
        <v>828771</v>
      </c>
      <c r="AC33" s="42">
        <v>863394</v>
      </c>
      <c r="AD33" s="42">
        <v>937699</v>
      </c>
      <c r="AE33" s="42">
        <v>969683</v>
      </c>
      <c r="AF33" s="42">
        <v>1045740</v>
      </c>
      <c r="AG33" s="42">
        <v>1105440</v>
      </c>
      <c r="AH33" s="42">
        <v>1189291</v>
      </c>
      <c r="AI33" s="42">
        <v>1263149</v>
      </c>
      <c r="AJ33" s="42">
        <v>1320367</v>
      </c>
      <c r="AK33" s="42">
        <v>1392758</v>
      </c>
      <c r="AL33" s="42">
        <v>1503645</v>
      </c>
      <c r="AM33" s="42">
        <v>1551875</v>
      </c>
      <c r="AN33" s="42">
        <v>1670844</v>
      </c>
      <c r="AO33" s="42">
        <v>1718954</v>
      </c>
      <c r="AP33" s="42">
        <v>1740571</v>
      </c>
      <c r="AQ33" s="42">
        <v>1783933</v>
      </c>
      <c r="AR33" s="42">
        <v>1849196</v>
      </c>
      <c r="AS33" s="42">
        <v>1908481</v>
      </c>
      <c r="AT33" s="42">
        <v>1972901</v>
      </c>
      <c r="AU33" s="42">
        <v>2052641</v>
      </c>
      <c r="AV33" s="42">
        <v>2157757</v>
      </c>
    </row>
    <row r="34" spans="1:48">
      <c r="A34" t="s">
        <v>2909</v>
      </c>
      <c r="B34" t="s">
        <v>2849</v>
      </c>
      <c r="C34" s="42">
        <v>49591</v>
      </c>
      <c r="D34" s="42">
        <v>53626</v>
      </c>
      <c r="E34" s="42">
        <v>59410</v>
      </c>
      <c r="F34" s="42">
        <v>67537</v>
      </c>
      <c r="G34" s="42">
        <v>74471</v>
      </c>
      <c r="H34" s="42">
        <v>81942</v>
      </c>
      <c r="I34" s="42">
        <v>92806</v>
      </c>
      <c r="J34" s="42">
        <v>106702</v>
      </c>
      <c r="K34" s="42">
        <v>124084</v>
      </c>
      <c r="L34" s="42">
        <v>143801</v>
      </c>
      <c r="M34" s="42">
        <v>165525</v>
      </c>
      <c r="N34" s="42">
        <v>189012</v>
      </c>
      <c r="O34" s="42">
        <v>201638</v>
      </c>
      <c r="P34" s="42">
        <v>226943</v>
      </c>
      <c r="Q34" s="42">
        <v>261551</v>
      </c>
      <c r="R34" s="42">
        <v>293631</v>
      </c>
      <c r="S34" s="42">
        <v>322022</v>
      </c>
      <c r="T34" s="42">
        <v>349043</v>
      </c>
      <c r="U34" s="42">
        <v>383007</v>
      </c>
      <c r="V34" s="42">
        <v>424467</v>
      </c>
      <c r="W34" s="42">
        <v>465179</v>
      </c>
      <c r="X34" s="42">
        <v>466772</v>
      </c>
      <c r="Y34" s="42">
        <v>502681</v>
      </c>
      <c r="Z34" s="42">
        <v>535031</v>
      </c>
      <c r="AA34" s="42">
        <v>571289</v>
      </c>
      <c r="AB34" s="42">
        <v>617571</v>
      </c>
      <c r="AC34" s="42">
        <v>679991</v>
      </c>
      <c r="AD34" s="42">
        <v>747998</v>
      </c>
      <c r="AE34" s="42">
        <v>803710</v>
      </c>
      <c r="AF34" s="42">
        <v>877849</v>
      </c>
      <c r="AG34" s="42">
        <v>974250</v>
      </c>
      <c r="AH34" s="42">
        <v>1018950</v>
      </c>
      <c r="AI34" s="42">
        <v>1049164</v>
      </c>
      <c r="AJ34" s="42">
        <v>1078053</v>
      </c>
      <c r="AK34" s="42">
        <v>1145527</v>
      </c>
      <c r="AL34" s="42">
        <v>1225474</v>
      </c>
      <c r="AM34" s="42">
        <v>1327689</v>
      </c>
      <c r="AN34" s="42">
        <v>1404847</v>
      </c>
      <c r="AO34" s="42">
        <v>1479558</v>
      </c>
      <c r="AP34" s="42">
        <v>1393827</v>
      </c>
      <c r="AQ34" s="42">
        <v>1449823</v>
      </c>
      <c r="AR34" s="42">
        <v>1513273</v>
      </c>
      <c r="AS34" s="42">
        <v>1601393</v>
      </c>
      <c r="AT34" s="42">
        <v>1655266</v>
      </c>
      <c r="AU34" s="42">
        <v>1741052</v>
      </c>
      <c r="AV34" s="42">
        <v>1859676</v>
      </c>
    </row>
    <row r="35" spans="1:48">
      <c r="A35" t="s">
        <v>2910</v>
      </c>
      <c r="B35" t="s">
        <v>33</v>
      </c>
      <c r="C35" s="42">
        <v>246960</v>
      </c>
      <c r="D35" s="42">
        <v>269680</v>
      </c>
      <c r="E35" s="42">
        <v>293478</v>
      </c>
      <c r="F35" s="42">
        <v>317946</v>
      </c>
      <c r="G35" s="42">
        <v>347742</v>
      </c>
      <c r="H35" s="42">
        <v>385375</v>
      </c>
      <c r="I35" s="42">
        <v>417948</v>
      </c>
      <c r="J35" s="42">
        <v>454265</v>
      </c>
      <c r="K35" s="42">
        <v>502394</v>
      </c>
      <c r="L35" s="42">
        <v>550659</v>
      </c>
      <c r="M35" s="42">
        <v>612415</v>
      </c>
      <c r="N35" s="42">
        <v>680824</v>
      </c>
      <c r="O35" s="42">
        <v>738662</v>
      </c>
      <c r="P35" s="42">
        <v>802464</v>
      </c>
      <c r="Q35" s="42">
        <v>870384</v>
      </c>
      <c r="R35" s="42">
        <v>946626</v>
      </c>
      <c r="S35" s="42">
        <v>1017030</v>
      </c>
      <c r="T35" s="42">
        <v>1098344</v>
      </c>
      <c r="U35" s="42">
        <v>1187623</v>
      </c>
      <c r="V35" s="42">
        <v>1297653</v>
      </c>
      <c r="W35" s="42">
        <v>1410664</v>
      </c>
      <c r="X35" s="42">
        <v>1502819</v>
      </c>
      <c r="Y35" s="42">
        <v>1604151</v>
      </c>
      <c r="Z35" s="42">
        <v>1683652</v>
      </c>
      <c r="AA35" s="42">
        <v>1760909</v>
      </c>
      <c r="AB35" s="42">
        <v>1828223</v>
      </c>
      <c r="AC35" s="42">
        <v>1892442</v>
      </c>
      <c r="AD35" s="42">
        <v>1984342</v>
      </c>
      <c r="AE35" s="42">
        <v>2072949</v>
      </c>
      <c r="AF35" s="42">
        <v>2189598</v>
      </c>
      <c r="AG35" s="42">
        <v>2325955</v>
      </c>
      <c r="AH35" s="42">
        <v>2434810</v>
      </c>
      <c r="AI35" s="42">
        <v>2594410</v>
      </c>
      <c r="AJ35" s="42">
        <v>2736049</v>
      </c>
      <c r="AK35" s="42">
        <v>2902862</v>
      </c>
      <c r="AL35" s="42">
        <v>3048394</v>
      </c>
      <c r="AM35" s="42">
        <v>3213746</v>
      </c>
      <c r="AN35" s="42">
        <v>3371937</v>
      </c>
      <c r="AO35" s="42">
        <v>3555742</v>
      </c>
      <c r="AP35" s="42">
        <v>3687805</v>
      </c>
      <c r="AQ35" s="42">
        <v>3805641</v>
      </c>
      <c r="AR35" s="42">
        <v>3890731</v>
      </c>
      <c r="AS35" s="42">
        <v>3997146</v>
      </c>
      <c r="AT35" s="42">
        <v>4077769</v>
      </c>
      <c r="AU35" s="42">
        <v>4200711</v>
      </c>
      <c r="AV35" s="42">
        <v>4372640</v>
      </c>
    </row>
    <row r="36" spans="1:48">
      <c r="A36" t="s">
        <v>2911</v>
      </c>
      <c r="B36" t="s">
        <v>34</v>
      </c>
      <c r="C36" s="42">
        <v>172330</v>
      </c>
      <c r="D36" s="42">
        <v>188188</v>
      </c>
      <c r="E36" s="42">
        <v>203923</v>
      </c>
      <c r="F36" s="42">
        <v>218636</v>
      </c>
      <c r="G36" s="42">
        <v>237912</v>
      </c>
      <c r="H36" s="42">
        <v>262170</v>
      </c>
      <c r="I36" s="42">
        <v>279256</v>
      </c>
      <c r="J36" s="42">
        <v>300185</v>
      </c>
      <c r="K36" s="42">
        <v>326703</v>
      </c>
      <c r="L36" s="42">
        <v>354069</v>
      </c>
      <c r="M36" s="42">
        <v>390592</v>
      </c>
      <c r="N36" s="42">
        <v>430697</v>
      </c>
      <c r="O36" s="42">
        <v>468534</v>
      </c>
      <c r="P36" s="42">
        <v>500634</v>
      </c>
      <c r="Q36" s="42">
        <v>539851</v>
      </c>
      <c r="R36" s="42">
        <v>584619</v>
      </c>
      <c r="S36" s="42">
        <v>623378</v>
      </c>
      <c r="T36" s="42">
        <v>663686</v>
      </c>
      <c r="U36" s="42">
        <v>714392</v>
      </c>
      <c r="V36" s="42">
        <v>770667</v>
      </c>
      <c r="W36" s="42">
        <v>829246</v>
      </c>
      <c r="X36" s="42">
        <v>881585</v>
      </c>
      <c r="Y36" s="42">
        <v>930355</v>
      </c>
      <c r="Z36" s="42">
        <v>963346</v>
      </c>
      <c r="AA36" s="42">
        <v>997050</v>
      </c>
      <c r="AB36" s="42">
        <v>1029794</v>
      </c>
      <c r="AC36" s="42">
        <v>1058354</v>
      </c>
      <c r="AD36" s="42">
        <v>1091986</v>
      </c>
      <c r="AE36" s="42">
        <v>1135572</v>
      </c>
      <c r="AF36" s="42">
        <v>1196493</v>
      </c>
      <c r="AG36" s="42">
        <v>1265604</v>
      </c>
      <c r="AH36" s="42">
        <v>1338178</v>
      </c>
      <c r="AI36" s="42">
        <v>1413346</v>
      </c>
      <c r="AJ36" s="42">
        <v>1495494</v>
      </c>
      <c r="AK36" s="42">
        <v>1580811</v>
      </c>
      <c r="AL36" s="42">
        <v>1664532</v>
      </c>
      <c r="AM36" s="42">
        <v>1744838</v>
      </c>
      <c r="AN36" s="42">
        <v>1839183</v>
      </c>
      <c r="AO36" s="42">
        <v>1939458</v>
      </c>
      <c r="AP36" s="42">
        <v>2005419</v>
      </c>
      <c r="AQ36" s="42">
        <v>2080330</v>
      </c>
      <c r="AR36" s="42">
        <v>2117315</v>
      </c>
      <c r="AS36" s="42">
        <v>2147965</v>
      </c>
      <c r="AT36" s="42">
        <v>2177733</v>
      </c>
      <c r="AU36" s="42">
        <v>2227830</v>
      </c>
      <c r="AV36" s="42">
        <v>2284045</v>
      </c>
    </row>
    <row r="37" spans="1:48">
      <c r="A37" t="s">
        <v>2912</v>
      </c>
      <c r="B37" t="s">
        <v>35</v>
      </c>
      <c r="C37" s="42">
        <v>7548</v>
      </c>
      <c r="D37" s="42">
        <v>8512</v>
      </c>
      <c r="E37" s="42">
        <v>9669</v>
      </c>
      <c r="F37" s="42">
        <v>10573</v>
      </c>
      <c r="G37" s="42">
        <v>11230</v>
      </c>
      <c r="H37" s="42">
        <v>12203</v>
      </c>
      <c r="I37" s="42">
        <v>12692</v>
      </c>
      <c r="J37" s="42">
        <v>13201</v>
      </c>
      <c r="K37" s="42">
        <v>14455</v>
      </c>
      <c r="L37" s="42">
        <v>15964</v>
      </c>
      <c r="M37" s="42">
        <v>17942</v>
      </c>
      <c r="N37" s="42">
        <v>19623</v>
      </c>
      <c r="O37" s="42">
        <v>21217</v>
      </c>
      <c r="P37" s="42">
        <v>24182</v>
      </c>
      <c r="Q37" s="42">
        <v>26678</v>
      </c>
      <c r="R37" s="42">
        <v>28814</v>
      </c>
      <c r="S37" s="42">
        <v>30489</v>
      </c>
      <c r="T37" s="42">
        <v>33622</v>
      </c>
      <c r="U37" s="42">
        <v>35894</v>
      </c>
      <c r="V37" s="42">
        <v>39005</v>
      </c>
      <c r="W37" s="42">
        <v>41449</v>
      </c>
      <c r="X37" s="42">
        <v>45665</v>
      </c>
      <c r="Y37" s="42">
        <v>49065</v>
      </c>
      <c r="Z37" s="42">
        <v>52129</v>
      </c>
      <c r="AA37" s="42">
        <v>56116</v>
      </c>
      <c r="AB37" s="42">
        <v>59624</v>
      </c>
      <c r="AC37" s="42">
        <v>63097</v>
      </c>
      <c r="AD37" s="42">
        <v>71750</v>
      </c>
      <c r="AE37" s="42">
        <v>74486</v>
      </c>
      <c r="AF37" s="42">
        <v>80386</v>
      </c>
      <c r="AG37" s="42">
        <v>86067</v>
      </c>
      <c r="AH37" s="42">
        <v>91658</v>
      </c>
      <c r="AI37" s="42">
        <v>98623</v>
      </c>
      <c r="AJ37" s="42">
        <v>106519</v>
      </c>
      <c r="AK37" s="42">
        <v>116747</v>
      </c>
      <c r="AL37" s="42">
        <v>121000</v>
      </c>
      <c r="AM37" s="42">
        <v>129910</v>
      </c>
      <c r="AN37" s="42">
        <v>138670</v>
      </c>
      <c r="AO37" s="42">
        <v>149285</v>
      </c>
      <c r="AP37" s="42">
        <v>162991</v>
      </c>
      <c r="AQ37" s="42">
        <v>169271</v>
      </c>
      <c r="AR37" s="42">
        <v>175464</v>
      </c>
      <c r="AS37" s="42">
        <v>183029</v>
      </c>
      <c r="AT37" s="42">
        <v>185606</v>
      </c>
      <c r="AU37" s="42">
        <v>195145</v>
      </c>
      <c r="AV37" s="42">
        <v>202251</v>
      </c>
    </row>
    <row r="38" spans="1:48">
      <c r="A38" t="s">
        <v>2913</v>
      </c>
      <c r="B38" t="s">
        <v>36</v>
      </c>
      <c r="C38" s="42">
        <v>32917</v>
      </c>
      <c r="D38" s="42">
        <v>36437</v>
      </c>
      <c r="E38" s="42">
        <v>40894</v>
      </c>
      <c r="F38" s="42">
        <v>45911</v>
      </c>
      <c r="G38" s="42">
        <v>52256</v>
      </c>
      <c r="H38" s="42">
        <v>61091</v>
      </c>
      <c r="I38" s="42">
        <v>70160</v>
      </c>
      <c r="J38" s="42">
        <v>79307</v>
      </c>
      <c r="K38" s="42">
        <v>90167</v>
      </c>
      <c r="L38" s="42">
        <v>102479</v>
      </c>
      <c r="M38" s="42">
        <v>116356</v>
      </c>
      <c r="N38" s="42">
        <v>133173</v>
      </c>
      <c r="O38" s="42">
        <v>148093</v>
      </c>
      <c r="P38" s="42">
        <v>166149</v>
      </c>
      <c r="Q38" s="42">
        <v>181285</v>
      </c>
      <c r="R38" s="42">
        <v>198418</v>
      </c>
      <c r="S38" s="42">
        <v>216497</v>
      </c>
      <c r="T38" s="42">
        <v>245882</v>
      </c>
      <c r="U38" s="42">
        <v>267390</v>
      </c>
      <c r="V38" s="42">
        <v>300543</v>
      </c>
      <c r="W38" s="42">
        <v>336774</v>
      </c>
      <c r="X38" s="42">
        <v>368968</v>
      </c>
      <c r="Y38" s="42">
        <v>400749</v>
      </c>
      <c r="Z38" s="42">
        <v>429929</v>
      </c>
      <c r="AA38" s="42">
        <v>453768</v>
      </c>
      <c r="AB38" s="42">
        <v>469366</v>
      </c>
      <c r="AC38" s="42">
        <v>485980</v>
      </c>
      <c r="AD38" s="42">
        <v>509439</v>
      </c>
      <c r="AE38" s="42">
        <v>531232</v>
      </c>
      <c r="AF38" s="42">
        <v>561372</v>
      </c>
      <c r="AG38" s="42">
        <v>595381</v>
      </c>
      <c r="AH38" s="42">
        <v>641971</v>
      </c>
      <c r="AI38" s="42">
        <v>692744</v>
      </c>
      <c r="AJ38" s="42">
        <v>738026</v>
      </c>
      <c r="AK38" s="42">
        <v>788841</v>
      </c>
      <c r="AL38" s="42">
        <v>828880</v>
      </c>
      <c r="AM38" s="42">
        <v>883002</v>
      </c>
      <c r="AN38" s="42">
        <v>925919</v>
      </c>
      <c r="AO38" s="42">
        <v>996023</v>
      </c>
      <c r="AP38" s="42">
        <v>1051042</v>
      </c>
      <c r="AQ38" s="42">
        <v>1079189</v>
      </c>
      <c r="AR38" s="42">
        <v>1111578</v>
      </c>
      <c r="AS38" s="42">
        <v>1153783</v>
      </c>
      <c r="AT38" s="42">
        <v>1186799</v>
      </c>
      <c r="AU38" s="42">
        <v>1223155</v>
      </c>
      <c r="AV38" s="42">
        <v>1298901</v>
      </c>
    </row>
    <row r="39" spans="1:48">
      <c r="A39" t="s">
        <v>2914</v>
      </c>
      <c r="B39" t="s">
        <v>37</v>
      </c>
      <c r="C39" s="42">
        <v>34165</v>
      </c>
      <c r="D39" s="42">
        <v>36543</v>
      </c>
      <c r="E39" s="42">
        <v>38992</v>
      </c>
      <c r="F39" s="42">
        <v>42826</v>
      </c>
      <c r="G39" s="42">
        <v>46344</v>
      </c>
      <c r="H39" s="42">
        <v>49911</v>
      </c>
      <c r="I39" s="42">
        <v>55840</v>
      </c>
      <c r="J39" s="42">
        <v>61572</v>
      </c>
      <c r="K39" s="42">
        <v>71069</v>
      </c>
      <c r="L39" s="42">
        <v>78147</v>
      </c>
      <c r="M39" s="42">
        <v>87525</v>
      </c>
      <c r="N39" s="42">
        <v>97331</v>
      </c>
      <c r="O39" s="42">
        <v>100818</v>
      </c>
      <c r="P39" s="42">
        <v>111499</v>
      </c>
      <c r="Q39" s="42">
        <v>122570</v>
      </c>
      <c r="R39" s="42">
        <v>134775</v>
      </c>
      <c r="S39" s="42">
        <v>146666</v>
      </c>
      <c r="T39" s="42">
        <v>155154</v>
      </c>
      <c r="U39" s="42">
        <v>169947</v>
      </c>
      <c r="V39" s="42">
        <v>187438</v>
      </c>
      <c r="W39" s="42">
        <v>203195</v>
      </c>
      <c r="X39" s="42">
        <v>206601</v>
      </c>
      <c r="Y39" s="42">
        <v>223982</v>
      </c>
      <c r="Z39" s="42">
        <v>238248</v>
      </c>
      <c r="AA39" s="42">
        <v>253975</v>
      </c>
      <c r="AB39" s="42">
        <v>269439</v>
      </c>
      <c r="AC39" s="42">
        <v>285011</v>
      </c>
      <c r="AD39" s="42">
        <v>311167</v>
      </c>
      <c r="AE39" s="42">
        <v>331659</v>
      </c>
      <c r="AF39" s="42">
        <v>351347</v>
      </c>
      <c r="AG39" s="42">
        <v>378903</v>
      </c>
      <c r="AH39" s="42">
        <v>363003</v>
      </c>
      <c r="AI39" s="42">
        <v>389697</v>
      </c>
      <c r="AJ39" s="42">
        <v>396010</v>
      </c>
      <c r="AK39" s="42">
        <v>416463</v>
      </c>
      <c r="AL39" s="42">
        <v>433982</v>
      </c>
      <c r="AM39" s="42">
        <v>455996</v>
      </c>
      <c r="AN39" s="42">
        <v>468165</v>
      </c>
      <c r="AO39" s="42">
        <v>470976</v>
      </c>
      <c r="AP39" s="42">
        <v>468353</v>
      </c>
      <c r="AQ39" s="42">
        <v>476851</v>
      </c>
      <c r="AR39" s="42">
        <v>486374</v>
      </c>
      <c r="AS39" s="42">
        <v>512369</v>
      </c>
      <c r="AT39" s="42">
        <v>527631</v>
      </c>
      <c r="AU39" s="42">
        <v>554581</v>
      </c>
      <c r="AV39" s="42">
        <v>587443</v>
      </c>
    </row>
    <row r="40" spans="1:48">
      <c r="A40" t="s">
        <v>2915</v>
      </c>
      <c r="B40" t="s">
        <v>38</v>
      </c>
      <c r="C40" s="42">
        <v>6276</v>
      </c>
      <c r="D40" s="42">
        <v>6697</v>
      </c>
      <c r="E40" s="42">
        <v>7145</v>
      </c>
      <c r="F40" s="42">
        <v>8227</v>
      </c>
      <c r="G40" s="42">
        <v>9054</v>
      </c>
      <c r="H40" s="42">
        <v>9981</v>
      </c>
      <c r="I40" s="42">
        <v>11306</v>
      </c>
      <c r="J40" s="42">
        <v>13473</v>
      </c>
      <c r="K40" s="42">
        <v>15109</v>
      </c>
      <c r="L40" s="42">
        <v>16942</v>
      </c>
      <c r="M40" s="42">
        <v>18265</v>
      </c>
      <c r="N40" s="42">
        <v>20628</v>
      </c>
      <c r="O40" s="42">
        <v>21772</v>
      </c>
      <c r="P40" s="42">
        <v>23977</v>
      </c>
      <c r="Q40" s="42">
        <v>25549</v>
      </c>
      <c r="R40" s="42">
        <v>28504</v>
      </c>
      <c r="S40" s="42">
        <v>30852</v>
      </c>
      <c r="T40" s="42">
        <v>33691</v>
      </c>
      <c r="U40" s="42">
        <v>36387</v>
      </c>
      <c r="V40" s="42">
        <v>42141</v>
      </c>
      <c r="W40" s="42">
        <v>48963</v>
      </c>
      <c r="X40" s="42">
        <v>50538</v>
      </c>
      <c r="Y40" s="42">
        <v>57734</v>
      </c>
      <c r="Z40" s="42">
        <v>59497</v>
      </c>
      <c r="AA40" s="42">
        <v>62402</v>
      </c>
      <c r="AB40" s="42">
        <v>67527</v>
      </c>
      <c r="AC40" s="42">
        <v>72898</v>
      </c>
      <c r="AD40" s="42">
        <v>80375</v>
      </c>
      <c r="AE40" s="42">
        <v>82843</v>
      </c>
      <c r="AF40" s="42">
        <v>90409</v>
      </c>
      <c r="AG40" s="42">
        <v>98977</v>
      </c>
      <c r="AH40" s="42">
        <v>96552</v>
      </c>
      <c r="AI40" s="42">
        <v>103755</v>
      </c>
      <c r="AJ40" s="42">
        <v>111111</v>
      </c>
      <c r="AK40" s="42">
        <v>117986</v>
      </c>
      <c r="AL40" s="42">
        <v>122261</v>
      </c>
      <c r="AM40" s="42">
        <v>130280</v>
      </c>
      <c r="AN40" s="42">
        <v>137638</v>
      </c>
      <c r="AO40" s="42">
        <v>140133</v>
      </c>
      <c r="AP40" s="42">
        <v>138843</v>
      </c>
      <c r="AQ40" s="42">
        <v>144446</v>
      </c>
      <c r="AR40" s="42">
        <v>147482</v>
      </c>
      <c r="AS40" s="42">
        <v>157003</v>
      </c>
      <c r="AT40" s="42">
        <v>164161</v>
      </c>
      <c r="AU40" s="42">
        <v>173412</v>
      </c>
      <c r="AV40" s="42">
        <v>185791</v>
      </c>
    </row>
    <row r="41" spans="1:48">
      <c r="A41" t="s">
        <v>2916</v>
      </c>
      <c r="B41" t="s">
        <v>39</v>
      </c>
      <c r="C41" s="42">
        <v>27889</v>
      </c>
      <c r="D41" s="42">
        <v>29846</v>
      </c>
      <c r="E41" s="42">
        <v>31847</v>
      </c>
      <c r="F41" s="42">
        <v>34599</v>
      </c>
      <c r="G41" s="42">
        <v>37290</v>
      </c>
      <c r="H41" s="42">
        <v>39930</v>
      </c>
      <c r="I41" s="42">
        <v>44534</v>
      </c>
      <c r="J41" s="42">
        <v>48099</v>
      </c>
      <c r="K41" s="42">
        <v>55960</v>
      </c>
      <c r="L41" s="42">
        <v>61205</v>
      </c>
      <c r="M41" s="42">
        <v>69260</v>
      </c>
      <c r="N41" s="42">
        <v>76703</v>
      </c>
      <c r="O41" s="42">
        <v>79046</v>
      </c>
      <c r="P41" s="42">
        <v>87522</v>
      </c>
      <c r="Q41" s="42">
        <v>97021</v>
      </c>
      <c r="R41" s="42">
        <v>106271</v>
      </c>
      <c r="S41" s="42">
        <v>115814</v>
      </c>
      <c r="T41" s="42">
        <v>121463</v>
      </c>
      <c r="U41" s="42">
        <v>133560</v>
      </c>
      <c r="V41" s="42">
        <v>145297</v>
      </c>
      <c r="W41" s="42">
        <v>154232</v>
      </c>
      <c r="X41" s="42">
        <v>156063</v>
      </c>
      <c r="Y41" s="42">
        <v>166248</v>
      </c>
      <c r="Z41" s="42">
        <v>178751</v>
      </c>
      <c r="AA41" s="42">
        <v>191573</v>
      </c>
      <c r="AB41" s="42">
        <v>201912</v>
      </c>
      <c r="AC41" s="42">
        <v>212113</v>
      </c>
      <c r="AD41" s="42">
        <v>230792</v>
      </c>
      <c r="AE41" s="42">
        <v>248816</v>
      </c>
      <c r="AF41" s="42">
        <v>260938</v>
      </c>
      <c r="AG41" s="42">
        <v>279926</v>
      </c>
      <c r="AH41" s="42">
        <v>266451</v>
      </c>
      <c r="AI41" s="42">
        <v>285942</v>
      </c>
      <c r="AJ41" s="42">
        <v>284899</v>
      </c>
      <c r="AK41" s="42">
        <v>298477</v>
      </c>
      <c r="AL41" s="42">
        <v>311721</v>
      </c>
      <c r="AM41" s="42">
        <v>325716</v>
      </c>
      <c r="AN41" s="42">
        <v>330527</v>
      </c>
      <c r="AO41" s="42">
        <v>330843</v>
      </c>
      <c r="AP41" s="42">
        <v>329510</v>
      </c>
      <c r="AQ41" s="42">
        <v>332405</v>
      </c>
      <c r="AR41" s="42">
        <v>338892</v>
      </c>
      <c r="AS41" s="42">
        <v>355366</v>
      </c>
      <c r="AT41" s="42">
        <v>363470</v>
      </c>
      <c r="AU41" s="42">
        <v>381169</v>
      </c>
      <c r="AV41" s="42">
        <v>401652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12" width="9.1640625" style="1"/>
    <col min="13" max="19" width="9.33203125" style="1" bestFit="1" customWidth="1"/>
    <col min="20" max="48" width="10.5" style="1" bestFit="1" customWidth="1"/>
  </cols>
  <sheetData>
    <row r="1" spans="1:48" s="37" customFormat="1">
      <c r="A1" s="37" t="s">
        <v>42</v>
      </c>
      <c r="B1" s="37" t="s">
        <v>0</v>
      </c>
      <c r="C1" s="38" t="s">
        <v>268</v>
      </c>
      <c r="D1" s="38" t="s">
        <v>269</v>
      </c>
      <c r="E1" s="38" t="s">
        <v>270</v>
      </c>
      <c r="F1" s="38" t="s">
        <v>271</v>
      </c>
      <c r="G1" s="38" t="s">
        <v>272</v>
      </c>
      <c r="H1" s="38" t="s">
        <v>273</v>
      </c>
      <c r="I1" s="38" t="s">
        <v>274</v>
      </c>
      <c r="J1" s="38" t="s">
        <v>275</v>
      </c>
      <c r="K1" s="38" t="s">
        <v>276</v>
      </c>
      <c r="L1" s="38" t="s">
        <v>277</v>
      </c>
      <c r="M1" s="38" t="s">
        <v>278</v>
      </c>
      <c r="N1" s="38" t="s">
        <v>279</v>
      </c>
      <c r="O1" s="38" t="s">
        <v>280</v>
      </c>
      <c r="P1" s="38" t="s">
        <v>281</v>
      </c>
      <c r="Q1" s="38" t="s">
        <v>282</v>
      </c>
      <c r="R1" s="38" t="s">
        <v>283</v>
      </c>
      <c r="S1" s="38" t="s">
        <v>284</v>
      </c>
      <c r="T1" s="38" t="s">
        <v>285</v>
      </c>
      <c r="U1" s="38" t="s">
        <v>286</v>
      </c>
      <c r="V1" s="38" t="s">
        <v>287</v>
      </c>
      <c r="W1" s="38" t="s">
        <v>288</v>
      </c>
      <c r="X1" s="38" t="s">
        <v>289</v>
      </c>
      <c r="Y1" s="38" t="s">
        <v>290</v>
      </c>
      <c r="Z1" s="38" t="s">
        <v>291</v>
      </c>
      <c r="AA1" s="38" t="s">
        <v>292</v>
      </c>
      <c r="AB1" s="38" t="s">
        <v>293</v>
      </c>
      <c r="AC1" s="38" t="s">
        <v>294</v>
      </c>
      <c r="AD1" s="38" t="s">
        <v>295</v>
      </c>
      <c r="AE1" s="38" t="s">
        <v>296</v>
      </c>
      <c r="AF1" s="38" t="s">
        <v>297</v>
      </c>
      <c r="AG1" s="38" t="s">
        <v>298</v>
      </c>
      <c r="AH1" s="38" t="s">
        <v>299</v>
      </c>
      <c r="AI1" s="38" t="s">
        <v>300</v>
      </c>
      <c r="AJ1" s="38" t="s">
        <v>301</v>
      </c>
      <c r="AK1" s="38" t="s">
        <v>302</v>
      </c>
      <c r="AL1" s="38" t="s">
        <v>303</v>
      </c>
      <c r="AM1" s="38" t="s">
        <v>304</v>
      </c>
      <c r="AN1" s="38" t="s">
        <v>305</v>
      </c>
      <c r="AO1" s="38" t="s">
        <v>306</v>
      </c>
      <c r="AP1" s="38" t="s">
        <v>307</v>
      </c>
      <c r="AQ1" s="38" t="s">
        <v>308</v>
      </c>
      <c r="AR1" s="38" t="s">
        <v>309</v>
      </c>
      <c r="AS1" s="38" t="s">
        <v>310</v>
      </c>
      <c r="AT1" s="38" t="s">
        <v>311</v>
      </c>
      <c r="AU1" s="38" t="s">
        <v>312</v>
      </c>
      <c r="AV1" s="38" t="s">
        <v>1847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>
        <v>2693651</v>
      </c>
      <c r="U2" s="42">
        <v>2912716</v>
      </c>
      <c r="V2" s="42">
        <v>3102610</v>
      </c>
      <c r="W2" s="42">
        <v>3299608</v>
      </c>
      <c r="X2" s="42">
        <v>3407933</v>
      </c>
      <c r="Y2" s="42">
        <v>3624326</v>
      </c>
      <c r="Z2" s="42">
        <v>3772823</v>
      </c>
      <c r="AA2" s="42">
        <v>3962434</v>
      </c>
      <c r="AB2" s="42">
        <v>4153655</v>
      </c>
      <c r="AC2" s="42">
        <v>4370594</v>
      </c>
      <c r="AD2" s="42">
        <v>4658618</v>
      </c>
      <c r="AE2" s="42">
        <v>5016809</v>
      </c>
      <c r="AF2" s="42">
        <v>5348669</v>
      </c>
      <c r="AG2" s="42">
        <v>5788009</v>
      </c>
      <c r="AH2" s="42">
        <v>5972681</v>
      </c>
      <c r="AI2" s="42">
        <v>6064523</v>
      </c>
      <c r="AJ2" s="42">
        <v>6282822</v>
      </c>
      <c r="AK2" s="42">
        <v>6654804</v>
      </c>
      <c r="AL2" s="42">
        <v>6999307</v>
      </c>
      <c r="AM2" s="42">
        <v>7409674</v>
      </c>
      <c r="AN2" s="42">
        <v>7798799</v>
      </c>
      <c r="AO2" s="42">
        <v>7976743</v>
      </c>
      <c r="AP2" s="42">
        <v>7685835</v>
      </c>
      <c r="AQ2" s="42">
        <v>7860812</v>
      </c>
      <c r="AR2" s="42">
        <v>8164563</v>
      </c>
      <c r="AS2" s="42">
        <v>8502993</v>
      </c>
      <c r="AT2" s="42">
        <v>8734730</v>
      </c>
      <c r="AU2" s="42">
        <v>9144982</v>
      </c>
      <c r="AV2" s="42">
        <v>9580831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>
        <v>1935856</v>
      </c>
      <c r="U3" s="42">
        <v>2092991</v>
      </c>
      <c r="V3" s="42">
        <v>2211521</v>
      </c>
      <c r="W3" s="42">
        <v>2328022</v>
      </c>
      <c r="X3" s="42">
        <v>2364535</v>
      </c>
      <c r="Y3" s="42">
        <v>2506554</v>
      </c>
      <c r="Z3" s="42">
        <v>2604440</v>
      </c>
      <c r="AA3" s="42">
        <v>2744906</v>
      </c>
      <c r="AB3" s="42">
        <v>2893413</v>
      </c>
      <c r="AC3" s="42">
        <v>3066312</v>
      </c>
      <c r="AD3" s="42">
        <v>3293521</v>
      </c>
      <c r="AE3" s="42">
        <v>3582521</v>
      </c>
      <c r="AF3" s="42">
        <v>3829294</v>
      </c>
      <c r="AG3" s="42">
        <v>4172062</v>
      </c>
      <c r="AH3" s="42">
        <v>4245871</v>
      </c>
      <c r="AI3" s="42">
        <v>4211753</v>
      </c>
      <c r="AJ3" s="42">
        <v>4307366</v>
      </c>
      <c r="AK3" s="42">
        <v>4549282</v>
      </c>
      <c r="AL3" s="42">
        <v>4786878</v>
      </c>
      <c r="AM3" s="42">
        <v>5078679</v>
      </c>
      <c r="AN3" s="42">
        <v>5341695</v>
      </c>
      <c r="AO3" s="42">
        <v>5386015</v>
      </c>
      <c r="AP3" s="42">
        <v>4999663</v>
      </c>
      <c r="AQ3" s="42">
        <v>5084200</v>
      </c>
      <c r="AR3" s="42">
        <v>5330750</v>
      </c>
      <c r="AS3" s="42">
        <v>5607169</v>
      </c>
      <c r="AT3" s="42">
        <v>5779548</v>
      </c>
      <c r="AU3" s="42">
        <v>6100942</v>
      </c>
      <c r="AV3" s="42">
        <v>6413818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>
        <v>15927</v>
      </c>
      <c r="U4" s="42">
        <v>17896</v>
      </c>
      <c r="V4" s="42">
        <v>18943</v>
      </c>
      <c r="W4" s="42">
        <v>21371</v>
      </c>
      <c r="X4" s="42">
        <v>21116</v>
      </c>
      <c r="Y4" s="42">
        <v>21520</v>
      </c>
      <c r="Z4" s="42">
        <v>23146</v>
      </c>
      <c r="AA4" s="42">
        <v>23731</v>
      </c>
      <c r="AB4" s="42">
        <v>24772</v>
      </c>
      <c r="AC4" s="42">
        <v>25273</v>
      </c>
      <c r="AD4" s="42">
        <v>26613</v>
      </c>
      <c r="AE4" s="42">
        <v>27922</v>
      </c>
      <c r="AF4" s="42">
        <v>29574</v>
      </c>
      <c r="AG4" s="42">
        <v>30274</v>
      </c>
      <c r="AH4" s="42">
        <v>31373</v>
      </c>
      <c r="AI4" s="42">
        <v>31656</v>
      </c>
      <c r="AJ4" s="42">
        <v>31661</v>
      </c>
      <c r="AK4" s="42">
        <v>34954</v>
      </c>
      <c r="AL4" s="42">
        <v>34668</v>
      </c>
      <c r="AM4" s="42">
        <v>38034</v>
      </c>
      <c r="AN4" s="42">
        <v>41499</v>
      </c>
      <c r="AO4" s="42">
        <v>42181</v>
      </c>
      <c r="AP4" s="42">
        <v>42249</v>
      </c>
      <c r="AQ4" s="42">
        <v>41352</v>
      </c>
      <c r="AR4" s="42">
        <v>41035</v>
      </c>
      <c r="AS4" s="42">
        <v>47876</v>
      </c>
      <c r="AT4" s="42">
        <v>48315</v>
      </c>
      <c r="AU4" s="42">
        <v>50294</v>
      </c>
      <c r="AV4" s="42">
        <v>52841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>
        <v>29651</v>
      </c>
      <c r="U5" s="42">
        <v>29910</v>
      </c>
      <c r="V5" s="42">
        <v>30136</v>
      </c>
      <c r="W5" s="42">
        <v>32338</v>
      </c>
      <c r="X5" s="42">
        <v>32463</v>
      </c>
      <c r="Y5" s="42">
        <v>31520</v>
      </c>
      <c r="Z5" s="42">
        <v>31237</v>
      </c>
      <c r="AA5" s="42">
        <v>31219</v>
      </c>
      <c r="AB5" s="42">
        <v>30804</v>
      </c>
      <c r="AC5" s="42">
        <v>32504</v>
      </c>
      <c r="AD5" s="42">
        <v>35121</v>
      </c>
      <c r="AE5" s="42">
        <v>35866</v>
      </c>
      <c r="AF5" s="42">
        <v>34789</v>
      </c>
      <c r="AG5" s="42">
        <v>35992</v>
      </c>
      <c r="AH5" s="42">
        <v>38611</v>
      </c>
      <c r="AI5" s="42">
        <v>35730</v>
      </c>
      <c r="AJ5" s="42">
        <v>37080</v>
      </c>
      <c r="AK5" s="42">
        <v>41466</v>
      </c>
      <c r="AL5" s="42">
        <v>47133</v>
      </c>
      <c r="AM5" s="42">
        <v>56974</v>
      </c>
      <c r="AN5" s="42">
        <v>62673</v>
      </c>
      <c r="AO5" s="42">
        <v>72779</v>
      </c>
      <c r="AP5" s="42">
        <v>64690</v>
      </c>
      <c r="AQ5" s="42">
        <v>69142</v>
      </c>
      <c r="AR5" s="42">
        <v>80258</v>
      </c>
      <c r="AS5" s="42">
        <v>90502</v>
      </c>
      <c r="AT5" s="42">
        <v>93419</v>
      </c>
      <c r="AU5" s="42">
        <v>99664</v>
      </c>
      <c r="AV5" s="42">
        <v>91111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>
        <v>560878</v>
      </c>
      <c r="U6" s="42">
        <v>600396</v>
      </c>
      <c r="V6" s="42">
        <v>623826</v>
      </c>
      <c r="W6" s="42">
        <v>636568</v>
      </c>
      <c r="X6" s="42">
        <v>641817</v>
      </c>
      <c r="Y6" s="42">
        <v>671702</v>
      </c>
      <c r="Z6" s="42">
        <v>687865</v>
      </c>
      <c r="AA6" s="42">
        <v>716762</v>
      </c>
      <c r="AB6" s="42">
        <v>740660</v>
      </c>
      <c r="AC6" s="42">
        <v>759522</v>
      </c>
      <c r="AD6" s="42">
        <v>788974</v>
      </c>
      <c r="AE6" s="42">
        <v>834442</v>
      </c>
      <c r="AF6" s="42">
        <v>870206</v>
      </c>
      <c r="AG6" s="42">
        <v>918023</v>
      </c>
      <c r="AH6" s="42">
        <v>881901</v>
      </c>
      <c r="AI6" s="42">
        <v>846947</v>
      </c>
      <c r="AJ6" s="42">
        <v>847441</v>
      </c>
      <c r="AK6" s="42">
        <v>874045</v>
      </c>
      <c r="AL6" s="42">
        <v>895803</v>
      </c>
      <c r="AM6" s="42">
        <v>924686</v>
      </c>
      <c r="AN6" s="42">
        <v>944357</v>
      </c>
      <c r="AO6" s="42">
        <v>932602</v>
      </c>
      <c r="AP6" s="42">
        <v>836022</v>
      </c>
      <c r="AQ6" s="42">
        <v>847868</v>
      </c>
      <c r="AR6" s="42">
        <v>883444</v>
      </c>
      <c r="AS6" s="42">
        <v>917942</v>
      </c>
      <c r="AT6" s="42">
        <v>929452</v>
      </c>
      <c r="AU6" s="42">
        <v>970581</v>
      </c>
      <c r="AV6" s="42">
        <v>1002619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>
        <v>45127</v>
      </c>
      <c r="U7" s="42">
        <v>47108</v>
      </c>
      <c r="V7" s="42">
        <v>48978</v>
      </c>
      <c r="W7" s="42">
        <v>51693</v>
      </c>
      <c r="X7" s="42">
        <v>53908</v>
      </c>
      <c r="Y7" s="42">
        <v>55966</v>
      </c>
      <c r="Z7" s="42">
        <v>57107</v>
      </c>
      <c r="AA7" s="42">
        <v>58479</v>
      </c>
      <c r="AB7" s="42">
        <v>59405</v>
      </c>
      <c r="AC7" s="42">
        <v>60647</v>
      </c>
      <c r="AD7" s="42">
        <v>62596</v>
      </c>
      <c r="AE7" s="42">
        <v>66630</v>
      </c>
      <c r="AF7" s="42">
        <v>69389</v>
      </c>
      <c r="AG7" s="42">
        <v>71893</v>
      </c>
      <c r="AH7" s="42">
        <v>73543</v>
      </c>
      <c r="AI7" s="42">
        <v>74826</v>
      </c>
      <c r="AJ7" s="42">
        <v>77591</v>
      </c>
      <c r="AK7" s="42">
        <v>78908</v>
      </c>
      <c r="AL7" s="42">
        <v>79910</v>
      </c>
      <c r="AM7" s="42">
        <v>81190</v>
      </c>
      <c r="AN7" s="42">
        <v>84276</v>
      </c>
      <c r="AO7" s="42">
        <v>86057</v>
      </c>
      <c r="AP7" s="42">
        <v>85509</v>
      </c>
      <c r="AQ7" s="42">
        <v>88150</v>
      </c>
      <c r="AR7" s="42">
        <v>88098</v>
      </c>
      <c r="AS7" s="42">
        <v>91922</v>
      </c>
      <c r="AT7" s="42">
        <v>94169</v>
      </c>
      <c r="AU7" s="42">
        <v>99609</v>
      </c>
      <c r="AV7" s="42">
        <v>102705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>
        <v>33977</v>
      </c>
      <c r="U8" s="42">
        <v>35668</v>
      </c>
      <c r="V8" s="42">
        <v>36744</v>
      </c>
      <c r="W8" s="42">
        <v>36633</v>
      </c>
      <c r="X8" s="42">
        <v>37276</v>
      </c>
      <c r="Y8" s="42">
        <v>39274</v>
      </c>
      <c r="Z8" s="42">
        <v>40070</v>
      </c>
      <c r="AA8" s="42">
        <v>40668</v>
      </c>
      <c r="AB8" s="42">
        <v>39692</v>
      </c>
      <c r="AC8" s="42">
        <v>38682</v>
      </c>
      <c r="AD8" s="42">
        <v>38343</v>
      </c>
      <c r="AE8" s="42">
        <v>38522</v>
      </c>
      <c r="AF8" s="42">
        <v>37139</v>
      </c>
      <c r="AG8" s="42">
        <v>36260</v>
      </c>
      <c r="AH8" s="42">
        <v>32936</v>
      </c>
      <c r="AI8" s="42">
        <v>30288</v>
      </c>
      <c r="AJ8" s="42">
        <v>28849</v>
      </c>
      <c r="AK8" s="42">
        <v>28382</v>
      </c>
      <c r="AL8" s="42">
        <v>26867</v>
      </c>
      <c r="AM8" s="42">
        <v>25731</v>
      </c>
      <c r="AN8" s="42">
        <v>25080</v>
      </c>
      <c r="AO8" s="42">
        <v>23926</v>
      </c>
      <c r="AP8" s="42">
        <v>19464</v>
      </c>
      <c r="AQ8" s="42">
        <v>19313</v>
      </c>
      <c r="AR8" s="42">
        <v>19162</v>
      </c>
      <c r="AS8" s="42">
        <v>19332</v>
      </c>
      <c r="AT8" s="42">
        <v>19683</v>
      </c>
      <c r="AU8" s="42">
        <v>20362</v>
      </c>
      <c r="AV8" s="42">
        <v>20272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>
        <v>57572</v>
      </c>
      <c r="U9" s="42">
        <v>62122</v>
      </c>
      <c r="V9" s="42">
        <v>64608</v>
      </c>
      <c r="W9" s="42">
        <v>66743</v>
      </c>
      <c r="X9" s="42">
        <v>66934</v>
      </c>
      <c r="Y9" s="42">
        <v>71005</v>
      </c>
      <c r="Z9" s="42">
        <v>73151</v>
      </c>
      <c r="AA9" s="42">
        <v>76109</v>
      </c>
      <c r="AB9" s="42">
        <v>78822</v>
      </c>
      <c r="AC9" s="42">
        <v>80366</v>
      </c>
      <c r="AD9" s="42">
        <v>82893</v>
      </c>
      <c r="AE9" s="42">
        <v>85768</v>
      </c>
      <c r="AF9" s="42">
        <v>88705</v>
      </c>
      <c r="AG9" s="42">
        <v>90628</v>
      </c>
      <c r="AH9" s="42">
        <v>88506</v>
      </c>
      <c r="AI9" s="42">
        <v>86212</v>
      </c>
      <c r="AJ9" s="42">
        <v>85722</v>
      </c>
      <c r="AK9" s="42">
        <v>86817</v>
      </c>
      <c r="AL9" s="42">
        <v>88753</v>
      </c>
      <c r="AM9" s="42">
        <v>88872</v>
      </c>
      <c r="AN9" s="42">
        <v>88315</v>
      </c>
      <c r="AO9" s="42">
        <v>84706</v>
      </c>
      <c r="AP9" s="42">
        <v>72046</v>
      </c>
      <c r="AQ9" s="42">
        <v>70825</v>
      </c>
      <c r="AR9" s="42">
        <v>71405</v>
      </c>
      <c r="AS9" s="42">
        <v>71348</v>
      </c>
      <c r="AT9" s="42">
        <v>72437</v>
      </c>
      <c r="AU9" s="42">
        <v>75128</v>
      </c>
      <c r="AV9" s="42">
        <v>77071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>
        <v>8335</v>
      </c>
      <c r="U10" s="42">
        <v>7852</v>
      </c>
      <c r="V10" s="42">
        <v>8349</v>
      </c>
      <c r="W10" s="42">
        <v>8691</v>
      </c>
      <c r="X10" s="42">
        <v>9099</v>
      </c>
      <c r="Y10" s="42">
        <v>9369</v>
      </c>
      <c r="Z10" s="42">
        <v>9397</v>
      </c>
      <c r="AA10" s="42">
        <v>9527</v>
      </c>
      <c r="AB10" s="42">
        <v>9614</v>
      </c>
      <c r="AC10" s="42">
        <v>9948</v>
      </c>
      <c r="AD10" s="42">
        <v>10586</v>
      </c>
      <c r="AE10" s="42">
        <v>10656</v>
      </c>
      <c r="AF10" s="42">
        <v>11065</v>
      </c>
      <c r="AG10" s="42">
        <v>11084</v>
      </c>
      <c r="AH10" s="42">
        <v>12081</v>
      </c>
      <c r="AI10" s="42">
        <v>11224</v>
      </c>
      <c r="AJ10" s="42">
        <v>12151</v>
      </c>
      <c r="AK10" s="42">
        <v>12512</v>
      </c>
      <c r="AL10" s="42">
        <v>13452</v>
      </c>
      <c r="AM10" s="42">
        <v>15607</v>
      </c>
      <c r="AN10" s="42">
        <v>15772</v>
      </c>
      <c r="AO10" s="42">
        <v>16349</v>
      </c>
      <c r="AP10" s="42">
        <v>16465</v>
      </c>
      <c r="AQ10" s="42">
        <v>16450</v>
      </c>
      <c r="AR10" s="42">
        <v>16914</v>
      </c>
      <c r="AS10" s="42">
        <v>17958</v>
      </c>
      <c r="AT10" s="42">
        <v>18279</v>
      </c>
      <c r="AU10" s="42">
        <v>18257</v>
      </c>
      <c r="AV10" s="42">
        <v>18837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>
        <v>40834</v>
      </c>
      <c r="U11" s="42">
        <v>45077</v>
      </c>
      <c r="V11" s="42">
        <v>48221</v>
      </c>
      <c r="W11" s="42">
        <v>50634</v>
      </c>
      <c r="X11" s="42">
        <v>53323</v>
      </c>
      <c r="Y11" s="42">
        <v>56839</v>
      </c>
      <c r="Z11" s="42">
        <v>57605</v>
      </c>
      <c r="AA11" s="42">
        <v>58405</v>
      </c>
      <c r="AB11" s="42">
        <v>59104</v>
      </c>
      <c r="AC11" s="42">
        <v>61191</v>
      </c>
      <c r="AD11" s="42">
        <v>64476</v>
      </c>
      <c r="AE11" s="42">
        <v>67012</v>
      </c>
      <c r="AF11" s="42">
        <v>70098</v>
      </c>
      <c r="AG11" s="42">
        <v>74173</v>
      </c>
      <c r="AH11" s="42">
        <v>74758</v>
      </c>
      <c r="AI11" s="42">
        <v>74053</v>
      </c>
      <c r="AJ11" s="42">
        <v>76044</v>
      </c>
      <c r="AK11" s="42">
        <v>77999</v>
      </c>
      <c r="AL11" s="42">
        <v>80757</v>
      </c>
      <c r="AM11" s="42">
        <v>81484</v>
      </c>
      <c r="AN11" s="42">
        <v>85724</v>
      </c>
      <c r="AO11" s="42">
        <v>86589</v>
      </c>
      <c r="AP11" s="42">
        <v>84267</v>
      </c>
      <c r="AQ11" s="42">
        <v>85925</v>
      </c>
      <c r="AR11" s="42">
        <v>86701</v>
      </c>
      <c r="AS11" s="42">
        <v>89664</v>
      </c>
      <c r="AT11" s="42">
        <v>92015</v>
      </c>
      <c r="AU11" s="42">
        <v>97270</v>
      </c>
      <c r="AV11" s="42">
        <v>100470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>
        <v>38390</v>
      </c>
      <c r="U12" s="42">
        <v>40601</v>
      </c>
      <c r="V12" s="42">
        <v>42580</v>
      </c>
      <c r="W12" s="42">
        <v>43626</v>
      </c>
      <c r="X12" s="42">
        <v>43291</v>
      </c>
      <c r="Y12" s="42">
        <v>46043</v>
      </c>
      <c r="Z12" s="42">
        <v>48530</v>
      </c>
      <c r="AA12" s="42">
        <v>51326</v>
      </c>
      <c r="AB12" s="42">
        <v>53285</v>
      </c>
      <c r="AC12" s="42">
        <v>54330</v>
      </c>
      <c r="AD12" s="42">
        <v>56732</v>
      </c>
      <c r="AE12" s="42">
        <v>60143</v>
      </c>
      <c r="AF12" s="42">
        <v>63334</v>
      </c>
      <c r="AG12" s="42">
        <v>66355</v>
      </c>
      <c r="AH12" s="42">
        <v>65064</v>
      </c>
      <c r="AI12" s="42">
        <v>64591</v>
      </c>
      <c r="AJ12" s="42">
        <v>64775</v>
      </c>
      <c r="AK12" s="42">
        <v>65942</v>
      </c>
      <c r="AL12" s="42">
        <v>68512</v>
      </c>
      <c r="AM12" s="42">
        <v>70240</v>
      </c>
      <c r="AN12" s="42">
        <v>70300</v>
      </c>
      <c r="AO12" s="42">
        <v>67760</v>
      </c>
      <c r="AP12" s="42">
        <v>57210</v>
      </c>
      <c r="AQ12" s="42">
        <v>58415</v>
      </c>
      <c r="AR12" s="42">
        <v>60436</v>
      </c>
      <c r="AS12" s="42">
        <v>62430</v>
      </c>
      <c r="AT12" s="42">
        <v>64056</v>
      </c>
      <c r="AU12" s="42">
        <v>67658</v>
      </c>
      <c r="AV12" s="42">
        <v>70625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>
        <v>73852</v>
      </c>
      <c r="U13" s="42">
        <v>80693</v>
      </c>
      <c r="V13" s="42">
        <v>84179</v>
      </c>
      <c r="W13" s="42">
        <v>85688</v>
      </c>
      <c r="X13" s="42">
        <v>84914</v>
      </c>
      <c r="Y13" s="42">
        <v>89247</v>
      </c>
      <c r="Z13" s="42">
        <v>90359</v>
      </c>
      <c r="AA13" s="42">
        <v>96218</v>
      </c>
      <c r="AB13" s="42">
        <v>98711</v>
      </c>
      <c r="AC13" s="42">
        <v>101283</v>
      </c>
      <c r="AD13" s="42">
        <v>103234</v>
      </c>
      <c r="AE13" s="42">
        <v>107525</v>
      </c>
      <c r="AF13" s="42">
        <v>109869</v>
      </c>
      <c r="AG13" s="42">
        <v>114617</v>
      </c>
      <c r="AH13" s="42">
        <v>108778</v>
      </c>
      <c r="AI13" s="42">
        <v>103368</v>
      </c>
      <c r="AJ13" s="42">
        <v>102020</v>
      </c>
      <c r="AK13" s="42">
        <v>107168</v>
      </c>
      <c r="AL13" s="42">
        <v>111719</v>
      </c>
      <c r="AM13" s="42">
        <v>117381</v>
      </c>
      <c r="AN13" s="42">
        <v>121400</v>
      </c>
      <c r="AO13" s="42">
        <v>123496</v>
      </c>
      <c r="AP13" s="42">
        <v>103116</v>
      </c>
      <c r="AQ13" s="42">
        <v>104637</v>
      </c>
      <c r="AR13" s="42">
        <v>113673</v>
      </c>
      <c r="AS13" s="42">
        <v>121531</v>
      </c>
      <c r="AT13" s="42">
        <v>121977</v>
      </c>
      <c r="AU13" s="42">
        <v>127106</v>
      </c>
      <c r="AV13" s="42">
        <v>128863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>
        <v>93085</v>
      </c>
      <c r="U14" s="42">
        <v>98785</v>
      </c>
      <c r="V14" s="42">
        <v>100304</v>
      </c>
      <c r="W14" s="42">
        <v>102143</v>
      </c>
      <c r="X14" s="42">
        <v>102494</v>
      </c>
      <c r="Y14" s="42">
        <v>105518</v>
      </c>
      <c r="Z14" s="42">
        <v>107330</v>
      </c>
      <c r="AA14" s="42">
        <v>113403</v>
      </c>
      <c r="AB14" s="42">
        <v>122090</v>
      </c>
      <c r="AC14" s="42">
        <v>127885</v>
      </c>
      <c r="AD14" s="42">
        <v>136738</v>
      </c>
      <c r="AE14" s="42">
        <v>146509</v>
      </c>
      <c r="AF14" s="42">
        <v>158097</v>
      </c>
      <c r="AG14" s="42">
        <v>180905</v>
      </c>
      <c r="AH14" s="42">
        <v>166263</v>
      </c>
      <c r="AI14" s="42">
        <v>148038</v>
      </c>
      <c r="AJ14" s="42">
        <v>143489</v>
      </c>
      <c r="AK14" s="42">
        <v>148129</v>
      </c>
      <c r="AL14" s="42">
        <v>152234</v>
      </c>
      <c r="AM14" s="42">
        <v>159906</v>
      </c>
      <c r="AN14" s="42">
        <v>162875</v>
      </c>
      <c r="AO14" s="42">
        <v>159044</v>
      </c>
      <c r="AP14" s="42">
        <v>147194</v>
      </c>
      <c r="AQ14" s="42">
        <v>152635</v>
      </c>
      <c r="AR14" s="42">
        <v>159387</v>
      </c>
      <c r="AS14" s="42">
        <v>162526</v>
      </c>
      <c r="AT14" s="42">
        <v>160760</v>
      </c>
      <c r="AU14" s="42">
        <v>165829</v>
      </c>
      <c r="AV14" s="42">
        <v>172004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>
        <v>50290</v>
      </c>
      <c r="U15" s="42">
        <v>54108</v>
      </c>
      <c r="V15" s="42">
        <v>57867</v>
      </c>
      <c r="W15" s="42">
        <v>58711</v>
      </c>
      <c r="X15" s="42">
        <v>58843</v>
      </c>
      <c r="Y15" s="42">
        <v>58630</v>
      </c>
      <c r="Z15" s="42">
        <v>61604</v>
      </c>
      <c r="AA15" s="42">
        <v>64874</v>
      </c>
      <c r="AB15" s="42">
        <v>68480</v>
      </c>
      <c r="AC15" s="42">
        <v>70704</v>
      </c>
      <c r="AD15" s="42">
        <v>72354</v>
      </c>
      <c r="AE15" s="42">
        <v>74947</v>
      </c>
      <c r="AF15" s="42">
        <v>76056</v>
      </c>
      <c r="AG15" s="42">
        <v>80170</v>
      </c>
      <c r="AH15" s="42">
        <v>74924</v>
      </c>
      <c r="AI15" s="42">
        <v>69544</v>
      </c>
      <c r="AJ15" s="42">
        <v>68656</v>
      </c>
      <c r="AK15" s="42">
        <v>71810</v>
      </c>
      <c r="AL15" s="42">
        <v>75417</v>
      </c>
      <c r="AM15" s="42">
        <v>79313</v>
      </c>
      <c r="AN15" s="42">
        <v>82795</v>
      </c>
      <c r="AO15" s="42">
        <v>84198</v>
      </c>
      <c r="AP15" s="42">
        <v>73950</v>
      </c>
      <c r="AQ15" s="42">
        <v>75166</v>
      </c>
      <c r="AR15" s="42">
        <v>83266</v>
      </c>
      <c r="AS15" s="42">
        <v>88426</v>
      </c>
      <c r="AT15" s="42">
        <v>88573</v>
      </c>
      <c r="AU15" s="42">
        <v>92539</v>
      </c>
      <c r="AV15" s="42">
        <v>94140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>
        <v>89841</v>
      </c>
      <c r="U16" s="42">
        <v>95382</v>
      </c>
      <c r="V16" s="42">
        <v>97506</v>
      </c>
      <c r="W16" s="42">
        <v>96455</v>
      </c>
      <c r="X16" s="42">
        <v>96101</v>
      </c>
      <c r="Y16" s="42">
        <v>101172</v>
      </c>
      <c r="Z16" s="42">
        <v>101807</v>
      </c>
      <c r="AA16" s="42">
        <v>104908</v>
      </c>
      <c r="AB16" s="42">
        <v>107218</v>
      </c>
      <c r="AC16" s="42">
        <v>107580</v>
      </c>
      <c r="AD16" s="42">
        <v>109888</v>
      </c>
      <c r="AE16" s="42">
        <v>121375</v>
      </c>
      <c r="AF16" s="42">
        <v>128172</v>
      </c>
      <c r="AG16" s="42">
        <v>130671</v>
      </c>
      <c r="AH16" s="42">
        <v>124751</v>
      </c>
      <c r="AI16" s="42">
        <v>125257</v>
      </c>
      <c r="AJ16" s="42">
        <v>127443</v>
      </c>
      <c r="AK16" s="42">
        <v>133019</v>
      </c>
      <c r="AL16" s="42">
        <v>133202</v>
      </c>
      <c r="AM16" s="42">
        <v>137984</v>
      </c>
      <c r="AN16" s="42">
        <v>139031</v>
      </c>
      <c r="AO16" s="42">
        <v>132769</v>
      </c>
      <c r="AP16" s="42">
        <v>115564</v>
      </c>
      <c r="AQ16" s="42">
        <v>115849</v>
      </c>
      <c r="AR16" s="42">
        <v>122641</v>
      </c>
      <c r="AS16" s="42">
        <v>129259</v>
      </c>
      <c r="AT16" s="42">
        <v>132676</v>
      </c>
      <c r="AU16" s="42">
        <v>139747</v>
      </c>
      <c r="AV16" s="42">
        <v>146770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>
        <v>29575</v>
      </c>
      <c r="U17" s="42">
        <v>33000</v>
      </c>
      <c r="V17" s="42">
        <v>34490</v>
      </c>
      <c r="W17" s="42">
        <v>35551</v>
      </c>
      <c r="X17" s="42">
        <v>35634</v>
      </c>
      <c r="Y17" s="42">
        <v>38639</v>
      </c>
      <c r="Z17" s="42">
        <v>40905</v>
      </c>
      <c r="AA17" s="42">
        <v>42845</v>
      </c>
      <c r="AB17" s="42">
        <v>44239</v>
      </c>
      <c r="AC17" s="42">
        <v>46906</v>
      </c>
      <c r="AD17" s="42">
        <v>51134</v>
      </c>
      <c r="AE17" s="42">
        <v>55355</v>
      </c>
      <c r="AF17" s="42">
        <v>58282</v>
      </c>
      <c r="AG17" s="42">
        <v>61267</v>
      </c>
      <c r="AH17" s="42">
        <v>60297</v>
      </c>
      <c r="AI17" s="42">
        <v>59546</v>
      </c>
      <c r="AJ17" s="42">
        <v>60701</v>
      </c>
      <c r="AK17" s="42">
        <v>63359</v>
      </c>
      <c r="AL17" s="42">
        <v>64980</v>
      </c>
      <c r="AM17" s="42">
        <v>66978</v>
      </c>
      <c r="AN17" s="42">
        <v>68789</v>
      </c>
      <c r="AO17" s="42">
        <v>67708</v>
      </c>
      <c r="AP17" s="42">
        <v>61237</v>
      </c>
      <c r="AQ17" s="42">
        <v>60503</v>
      </c>
      <c r="AR17" s="42">
        <v>61761</v>
      </c>
      <c r="AS17" s="42">
        <v>63546</v>
      </c>
      <c r="AT17" s="42">
        <v>64827</v>
      </c>
      <c r="AU17" s="42">
        <v>67076</v>
      </c>
      <c r="AV17" s="42">
        <v>70862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>
        <v>37735</v>
      </c>
      <c r="U18" s="42">
        <v>38958</v>
      </c>
      <c r="V18" s="42">
        <v>41164</v>
      </c>
      <c r="W18" s="42">
        <v>44079</v>
      </c>
      <c r="X18" s="42">
        <v>46313</v>
      </c>
      <c r="Y18" s="42">
        <v>49617</v>
      </c>
      <c r="Z18" s="42">
        <v>50787</v>
      </c>
      <c r="AA18" s="42">
        <v>51707</v>
      </c>
      <c r="AB18" s="42">
        <v>51696</v>
      </c>
      <c r="AC18" s="42">
        <v>52430</v>
      </c>
      <c r="AD18" s="42">
        <v>54629</v>
      </c>
      <c r="AE18" s="42">
        <v>56334</v>
      </c>
      <c r="AF18" s="42">
        <v>61148</v>
      </c>
      <c r="AG18" s="42">
        <v>64743</v>
      </c>
      <c r="AH18" s="42">
        <v>69226</v>
      </c>
      <c r="AI18" s="42">
        <v>70539</v>
      </c>
      <c r="AJ18" s="42">
        <v>69570</v>
      </c>
      <c r="AK18" s="42">
        <v>73213</v>
      </c>
      <c r="AL18" s="42">
        <v>75007</v>
      </c>
      <c r="AM18" s="42">
        <v>80864</v>
      </c>
      <c r="AN18" s="42">
        <v>83717</v>
      </c>
      <c r="AO18" s="42">
        <v>88011</v>
      </c>
      <c r="AP18" s="42">
        <v>88169</v>
      </c>
      <c r="AQ18" s="42">
        <v>95428</v>
      </c>
      <c r="AR18" s="42">
        <v>94626</v>
      </c>
      <c r="AS18" s="42">
        <v>93918</v>
      </c>
      <c r="AT18" s="42">
        <v>96820</v>
      </c>
      <c r="AU18" s="42">
        <v>100539</v>
      </c>
      <c r="AV18" s="42">
        <v>103891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>
        <v>145278</v>
      </c>
      <c r="U19" s="42">
        <v>158825</v>
      </c>
      <c r="V19" s="42">
        <v>167354</v>
      </c>
      <c r="W19" s="42">
        <v>173635</v>
      </c>
      <c r="X19" s="42">
        <v>162847</v>
      </c>
      <c r="Y19" s="42">
        <v>164252</v>
      </c>
      <c r="Z19" s="42">
        <v>170395</v>
      </c>
      <c r="AA19" s="42">
        <v>185430</v>
      </c>
      <c r="AB19" s="42">
        <v>194479</v>
      </c>
      <c r="AC19" s="42">
        <v>209674</v>
      </c>
      <c r="AD19" s="42">
        <v>228596</v>
      </c>
      <c r="AE19" s="42">
        <v>252934</v>
      </c>
      <c r="AF19" s="42">
        <v>278146</v>
      </c>
      <c r="AG19" s="42">
        <v>307581</v>
      </c>
      <c r="AH19" s="42">
        <v>325403</v>
      </c>
      <c r="AI19" s="42">
        <v>327032</v>
      </c>
      <c r="AJ19" s="42">
        <v>335721</v>
      </c>
      <c r="AK19" s="42">
        <v>357933</v>
      </c>
      <c r="AL19" s="42">
        <v>387464</v>
      </c>
      <c r="AM19" s="42">
        <v>421439</v>
      </c>
      <c r="AN19" s="42">
        <v>439767</v>
      </c>
      <c r="AO19" s="42">
        <v>433348</v>
      </c>
      <c r="AP19" s="42">
        <v>369123</v>
      </c>
      <c r="AQ19" s="42">
        <v>344851</v>
      </c>
      <c r="AR19" s="42">
        <v>348942</v>
      </c>
      <c r="AS19" s="42">
        <v>366610</v>
      </c>
      <c r="AT19" s="42">
        <v>387995</v>
      </c>
      <c r="AU19" s="42">
        <v>420375</v>
      </c>
      <c r="AV19" s="42">
        <v>453069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>
        <v>364496</v>
      </c>
      <c r="U20" s="42">
        <v>392656</v>
      </c>
      <c r="V20" s="42">
        <v>417591</v>
      </c>
      <c r="W20" s="42">
        <v>433601</v>
      </c>
      <c r="X20" s="42">
        <v>442439</v>
      </c>
      <c r="Y20" s="42">
        <v>466707</v>
      </c>
      <c r="Z20" s="42">
        <v>482988</v>
      </c>
      <c r="AA20" s="42">
        <v>515477</v>
      </c>
      <c r="AB20" s="42">
        <v>545497</v>
      </c>
      <c r="AC20" s="42">
        <v>572496</v>
      </c>
      <c r="AD20" s="42">
        <v>605117</v>
      </c>
      <c r="AE20" s="42">
        <v>651764</v>
      </c>
      <c r="AF20" s="42">
        <v>682836</v>
      </c>
      <c r="AG20" s="42">
        <v>733616</v>
      </c>
      <c r="AH20" s="42">
        <v>746880</v>
      </c>
      <c r="AI20" s="42">
        <v>757443</v>
      </c>
      <c r="AJ20" s="42">
        <v>781664</v>
      </c>
      <c r="AK20" s="42">
        <v>816305</v>
      </c>
      <c r="AL20" s="42">
        <v>856805</v>
      </c>
      <c r="AM20" s="42">
        <v>897004</v>
      </c>
      <c r="AN20" s="42">
        <v>935256</v>
      </c>
      <c r="AO20" s="42">
        <v>936009</v>
      </c>
      <c r="AP20" s="42">
        <v>879822</v>
      </c>
      <c r="AQ20" s="42">
        <v>891964</v>
      </c>
      <c r="AR20" s="42">
        <v>933290</v>
      </c>
      <c r="AS20" s="42">
        <v>968572</v>
      </c>
      <c r="AT20" s="42">
        <v>994843</v>
      </c>
      <c r="AU20" s="42">
        <v>1037902</v>
      </c>
      <c r="AV20" s="42">
        <v>1083975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>
        <v>154924</v>
      </c>
      <c r="U22" s="42">
        <v>170114</v>
      </c>
      <c r="V22" s="42">
        <v>182942</v>
      </c>
      <c r="W22" s="42">
        <v>191000</v>
      </c>
      <c r="X22" s="42">
        <v>194922</v>
      </c>
      <c r="Y22" s="42">
        <v>207027</v>
      </c>
      <c r="Z22" s="42">
        <v>210911</v>
      </c>
      <c r="AA22" s="42">
        <v>223145</v>
      </c>
      <c r="AB22" s="42">
        <v>237113</v>
      </c>
      <c r="AC22" s="42">
        <v>250398</v>
      </c>
      <c r="AD22" s="42">
        <v>266144</v>
      </c>
      <c r="AE22" s="42">
        <v>289049</v>
      </c>
      <c r="AF22" s="42">
        <v>302267</v>
      </c>
      <c r="AG22" s="42">
        <v>327888</v>
      </c>
      <c r="AH22" s="42">
        <v>330201</v>
      </c>
      <c r="AI22" s="42">
        <v>329037</v>
      </c>
      <c r="AJ22" s="42">
        <v>336984</v>
      </c>
      <c r="AK22" s="42">
        <v>357147</v>
      </c>
      <c r="AL22" s="42">
        <v>379273</v>
      </c>
      <c r="AM22" s="42">
        <v>404717</v>
      </c>
      <c r="AN22" s="42">
        <v>429179</v>
      </c>
      <c r="AO22" s="42">
        <v>435519</v>
      </c>
      <c r="AP22" s="42">
        <v>405295</v>
      </c>
      <c r="AQ22" s="42">
        <v>412479</v>
      </c>
      <c r="AR22" s="42">
        <v>436654</v>
      </c>
      <c r="AS22" s="42">
        <v>457925</v>
      </c>
      <c r="AT22" s="42">
        <v>467796</v>
      </c>
      <c r="AU22" s="42">
        <v>491270</v>
      </c>
      <c r="AV22" s="42">
        <v>511146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>
        <v>209572</v>
      </c>
      <c r="U23" s="42">
        <v>222542</v>
      </c>
      <c r="V23" s="42">
        <v>234649</v>
      </c>
      <c r="W23" s="42">
        <v>242601</v>
      </c>
      <c r="X23" s="42">
        <v>247517</v>
      </c>
      <c r="Y23" s="42">
        <v>259680</v>
      </c>
      <c r="Z23" s="42">
        <v>272077</v>
      </c>
      <c r="AA23" s="42">
        <v>292332</v>
      </c>
      <c r="AB23" s="42">
        <v>308384</v>
      </c>
      <c r="AC23" s="42">
        <v>322098</v>
      </c>
      <c r="AD23" s="42">
        <v>338973</v>
      </c>
      <c r="AE23" s="42">
        <v>362715</v>
      </c>
      <c r="AF23" s="42">
        <v>380569</v>
      </c>
      <c r="AG23" s="42">
        <v>405728</v>
      </c>
      <c r="AH23" s="42">
        <v>416679</v>
      </c>
      <c r="AI23" s="42">
        <v>428406</v>
      </c>
      <c r="AJ23" s="42">
        <v>444680</v>
      </c>
      <c r="AK23" s="42">
        <v>459158</v>
      </c>
      <c r="AL23" s="42">
        <v>477532</v>
      </c>
      <c r="AM23" s="42">
        <v>492287</v>
      </c>
      <c r="AN23" s="42">
        <v>506077</v>
      </c>
      <c r="AO23" s="42">
        <v>500490</v>
      </c>
      <c r="AP23" s="42">
        <v>474527</v>
      </c>
      <c r="AQ23" s="42">
        <v>479485</v>
      </c>
      <c r="AR23" s="42">
        <v>496636</v>
      </c>
      <c r="AS23" s="42">
        <v>510647</v>
      </c>
      <c r="AT23" s="42">
        <v>527047</v>
      </c>
      <c r="AU23" s="42">
        <v>546632</v>
      </c>
      <c r="AV23" s="42">
        <v>572829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>
        <v>137240</v>
      </c>
      <c r="U24" s="42">
        <v>144572</v>
      </c>
      <c r="V24" s="42">
        <v>152030</v>
      </c>
      <c r="W24" s="42">
        <v>162240</v>
      </c>
      <c r="X24" s="42">
        <v>167323</v>
      </c>
      <c r="Y24" s="42">
        <v>178542</v>
      </c>
      <c r="Z24" s="42">
        <v>181917</v>
      </c>
      <c r="AA24" s="42">
        <v>192358</v>
      </c>
      <c r="AB24" s="42">
        <v>198346</v>
      </c>
      <c r="AC24" s="42">
        <v>208355</v>
      </c>
      <c r="AD24" s="42">
        <v>214262</v>
      </c>
      <c r="AE24" s="42">
        <v>229270</v>
      </c>
      <c r="AF24" s="42">
        <v>241601</v>
      </c>
      <c r="AG24" s="42">
        <v>258125</v>
      </c>
      <c r="AH24" s="42">
        <v>261651</v>
      </c>
      <c r="AI24" s="42">
        <v>260587</v>
      </c>
      <c r="AJ24" s="42">
        <v>263789</v>
      </c>
      <c r="AK24" s="42">
        <v>279966</v>
      </c>
      <c r="AL24" s="42">
        <v>290219</v>
      </c>
      <c r="AM24" s="42">
        <v>301408</v>
      </c>
      <c r="AN24" s="42">
        <v>316801</v>
      </c>
      <c r="AO24" s="42">
        <v>315651</v>
      </c>
      <c r="AP24" s="42">
        <v>299291</v>
      </c>
      <c r="AQ24" s="42">
        <v>303186</v>
      </c>
      <c r="AR24" s="42">
        <v>317051</v>
      </c>
      <c r="AS24" s="42">
        <v>331438</v>
      </c>
      <c r="AT24" s="42">
        <v>338534</v>
      </c>
      <c r="AU24" s="42">
        <v>350574</v>
      </c>
      <c r="AV24" s="42">
        <v>375082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>
        <v>105485</v>
      </c>
      <c r="U25" s="42">
        <v>110148</v>
      </c>
      <c r="V25" s="42">
        <v>116054</v>
      </c>
      <c r="W25" s="42">
        <v>122458</v>
      </c>
      <c r="X25" s="42">
        <v>126474</v>
      </c>
      <c r="Y25" s="42">
        <v>134855</v>
      </c>
      <c r="Z25" s="42">
        <v>139349</v>
      </c>
      <c r="AA25" s="42">
        <v>147872</v>
      </c>
      <c r="AB25" s="42">
        <v>153129</v>
      </c>
      <c r="AC25" s="42">
        <v>161925</v>
      </c>
      <c r="AD25" s="42">
        <v>166946</v>
      </c>
      <c r="AE25" s="42">
        <v>180704</v>
      </c>
      <c r="AF25" s="42">
        <v>191671</v>
      </c>
      <c r="AG25" s="42">
        <v>204264</v>
      </c>
      <c r="AH25" s="42">
        <v>207964</v>
      </c>
      <c r="AI25" s="42">
        <v>206238</v>
      </c>
      <c r="AJ25" s="42">
        <v>209574</v>
      </c>
      <c r="AK25" s="42">
        <v>221937</v>
      </c>
      <c r="AL25" s="42">
        <v>231536</v>
      </c>
      <c r="AM25" s="42">
        <v>241052</v>
      </c>
      <c r="AN25" s="42">
        <v>255813</v>
      </c>
      <c r="AO25" s="42">
        <v>255464</v>
      </c>
      <c r="AP25" s="42">
        <v>241256</v>
      </c>
      <c r="AQ25" s="42">
        <v>245728</v>
      </c>
      <c r="AR25" s="42">
        <v>260029</v>
      </c>
      <c r="AS25" s="42">
        <v>274744</v>
      </c>
      <c r="AT25" s="42">
        <v>282653</v>
      </c>
      <c r="AU25" s="42">
        <v>294308</v>
      </c>
      <c r="AV25" s="42">
        <v>315456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>
        <v>31755</v>
      </c>
      <c r="U26" s="42">
        <v>34424</v>
      </c>
      <c r="V26" s="42">
        <v>35976</v>
      </c>
      <c r="W26" s="42">
        <v>39782</v>
      </c>
      <c r="X26" s="42">
        <v>40849</v>
      </c>
      <c r="Y26" s="42">
        <v>43687</v>
      </c>
      <c r="Z26" s="42">
        <v>42568</v>
      </c>
      <c r="AA26" s="42">
        <v>44486</v>
      </c>
      <c r="AB26" s="42">
        <v>45217</v>
      </c>
      <c r="AC26" s="42">
        <v>46430</v>
      </c>
      <c r="AD26" s="42">
        <v>47316</v>
      </c>
      <c r="AE26" s="42">
        <v>48566</v>
      </c>
      <c r="AF26" s="42">
        <v>49930</v>
      </c>
      <c r="AG26" s="42">
        <v>53861</v>
      </c>
      <c r="AH26" s="42">
        <v>53687</v>
      </c>
      <c r="AI26" s="42">
        <v>54349</v>
      </c>
      <c r="AJ26" s="42">
        <v>54215</v>
      </c>
      <c r="AK26" s="42">
        <v>58029</v>
      </c>
      <c r="AL26" s="42">
        <v>58683</v>
      </c>
      <c r="AM26" s="42">
        <v>60356</v>
      </c>
      <c r="AN26" s="42">
        <v>60988</v>
      </c>
      <c r="AO26" s="42">
        <v>60187</v>
      </c>
      <c r="AP26" s="42">
        <v>58035</v>
      </c>
      <c r="AQ26" s="42">
        <v>57458</v>
      </c>
      <c r="AR26" s="42">
        <v>57022</v>
      </c>
      <c r="AS26" s="42">
        <v>56694</v>
      </c>
      <c r="AT26" s="42">
        <v>55881</v>
      </c>
      <c r="AU26" s="42">
        <v>56266</v>
      </c>
      <c r="AV26" s="42">
        <v>59626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>
        <v>77214</v>
      </c>
      <c r="U27" s="42">
        <v>87360</v>
      </c>
      <c r="V27" s="42">
        <v>92833</v>
      </c>
      <c r="W27" s="42">
        <v>99704</v>
      </c>
      <c r="X27" s="42">
        <v>102445</v>
      </c>
      <c r="Y27" s="42">
        <v>106145</v>
      </c>
      <c r="Z27" s="42">
        <v>110238</v>
      </c>
      <c r="AA27" s="42">
        <v>114841</v>
      </c>
      <c r="AB27" s="42">
        <v>119795</v>
      </c>
      <c r="AC27" s="42">
        <v>125542</v>
      </c>
      <c r="AD27" s="42">
        <v>135519</v>
      </c>
      <c r="AE27" s="42">
        <v>149813</v>
      </c>
      <c r="AF27" s="42">
        <v>164220</v>
      </c>
      <c r="AG27" s="42">
        <v>175130</v>
      </c>
      <c r="AH27" s="42">
        <v>183122</v>
      </c>
      <c r="AI27" s="42">
        <v>188578</v>
      </c>
      <c r="AJ27" s="42">
        <v>198735</v>
      </c>
      <c r="AK27" s="42">
        <v>213026</v>
      </c>
      <c r="AL27" s="42">
        <v>222845</v>
      </c>
      <c r="AM27" s="42">
        <v>233368</v>
      </c>
      <c r="AN27" s="42">
        <v>247694</v>
      </c>
      <c r="AO27" s="42">
        <v>252346</v>
      </c>
      <c r="AP27" s="42">
        <v>242865</v>
      </c>
      <c r="AQ27" s="42">
        <v>248466</v>
      </c>
      <c r="AR27" s="42">
        <v>262710</v>
      </c>
      <c r="AS27" s="42">
        <v>282765</v>
      </c>
      <c r="AT27" s="42">
        <v>295739</v>
      </c>
      <c r="AU27" s="42">
        <v>314587</v>
      </c>
      <c r="AV27" s="42">
        <v>337708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>
        <v>108051</v>
      </c>
      <c r="U28" s="42">
        <v>115755</v>
      </c>
      <c r="V28" s="42">
        <v>122550</v>
      </c>
      <c r="W28" s="42">
        <v>132159</v>
      </c>
      <c r="X28" s="42">
        <v>137264</v>
      </c>
      <c r="Y28" s="42">
        <v>146298</v>
      </c>
      <c r="Z28" s="42">
        <v>156656</v>
      </c>
      <c r="AA28" s="42">
        <v>169820</v>
      </c>
      <c r="AB28" s="42">
        <v>185213</v>
      </c>
      <c r="AC28" s="42">
        <v>205219</v>
      </c>
      <c r="AD28" s="42">
        <v>233113</v>
      </c>
      <c r="AE28" s="42">
        <v>267868</v>
      </c>
      <c r="AF28" s="42">
        <v>313114</v>
      </c>
      <c r="AG28" s="42">
        <v>360009</v>
      </c>
      <c r="AH28" s="42">
        <v>359215</v>
      </c>
      <c r="AI28" s="42">
        <v>327497</v>
      </c>
      <c r="AJ28" s="42">
        <v>327997</v>
      </c>
      <c r="AK28" s="42">
        <v>342138</v>
      </c>
      <c r="AL28" s="42">
        <v>355809</v>
      </c>
      <c r="AM28" s="42">
        <v>376153</v>
      </c>
      <c r="AN28" s="42">
        <v>400979</v>
      </c>
      <c r="AO28" s="42">
        <v>407338</v>
      </c>
      <c r="AP28" s="42">
        <v>399021</v>
      </c>
      <c r="AQ28" s="42">
        <v>405050</v>
      </c>
      <c r="AR28" s="42">
        <v>432570</v>
      </c>
      <c r="AS28" s="42">
        <v>464240</v>
      </c>
      <c r="AT28" s="42">
        <v>483574</v>
      </c>
      <c r="AU28" s="42">
        <v>517907</v>
      </c>
      <c r="AV28" s="42">
        <v>552305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>
        <v>80426</v>
      </c>
      <c r="U29" s="42">
        <v>85149</v>
      </c>
      <c r="V29" s="42">
        <v>88192</v>
      </c>
      <c r="W29" s="42">
        <v>94192</v>
      </c>
      <c r="X29" s="42">
        <v>96959</v>
      </c>
      <c r="Y29" s="42">
        <v>101686</v>
      </c>
      <c r="Z29" s="42">
        <v>107845</v>
      </c>
      <c r="AA29" s="42">
        <v>115383</v>
      </c>
      <c r="AB29" s="42">
        <v>123682</v>
      </c>
      <c r="AC29" s="42">
        <v>133794</v>
      </c>
      <c r="AD29" s="42">
        <v>148581</v>
      </c>
      <c r="AE29" s="42">
        <v>165762</v>
      </c>
      <c r="AF29" s="42">
        <v>188810</v>
      </c>
      <c r="AG29" s="42">
        <v>205124</v>
      </c>
      <c r="AH29" s="42">
        <v>206728</v>
      </c>
      <c r="AI29" s="42">
        <v>194920</v>
      </c>
      <c r="AJ29" s="42">
        <v>197116</v>
      </c>
      <c r="AK29" s="42">
        <v>202500</v>
      </c>
      <c r="AL29" s="42">
        <v>204750</v>
      </c>
      <c r="AM29" s="42">
        <v>210012</v>
      </c>
      <c r="AN29" s="42">
        <v>229469</v>
      </c>
      <c r="AO29" s="42">
        <v>227286</v>
      </c>
      <c r="AP29" s="42">
        <v>221569</v>
      </c>
      <c r="AQ29" s="42">
        <v>217486</v>
      </c>
      <c r="AR29" s="42">
        <v>226080</v>
      </c>
      <c r="AS29" s="42">
        <v>233988</v>
      </c>
      <c r="AT29" s="42">
        <v>240944</v>
      </c>
      <c r="AU29" s="42">
        <v>254339</v>
      </c>
      <c r="AV29" s="42">
        <v>261107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>
        <v>27625</v>
      </c>
      <c r="U31" s="42">
        <v>30606</v>
      </c>
      <c r="V31" s="42">
        <v>34358</v>
      </c>
      <c r="W31" s="42">
        <v>37967</v>
      </c>
      <c r="X31" s="42">
        <v>40305</v>
      </c>
      <c r="Y31" s="42">
        <v>44612</v>
      </c>
      <c r="Z31" s="42">
        <v>48811</v>
      </c>
      <c r="AA31" s="42">
        <v>54437</v>
      </c>
      <c r="AB31" s="42">
        <v>61531</v>
      </c>
      <c r="AC31" s="42">
        <v>71425</v>
      </c>
      <c r="AD31" s="42">
        <v>84532</v>
      </c>
      <c r="AE31" s="42">
        <v>102106</v>
      </c>
      <c r="AF31" s="42">
        <v>124304</v>
      </c>
      <c r="AG31" s="42">
        <v>154885</v>
      </c>
      <c r="AH31" s="42">
        <v>152487</v>
      </c>
      <c r="AI31" s="42">
        <v>132577</v>
      </c>
      <c r="AJ31" s="42">
        <v>130881</v>
      </c>
      <c r="AK31" s="42">
        <v>139638</v>
      </c>
      <c r="AL31" s="42">
        <v>151059</v>
      </c>
      <c r="AM31" s="42">
        <v>166141</v>
      </c>
      <c r="AN31" s="42">
        <v>171510</v>
      </c>
      <c r="AO31" s="42">
        <v>180052</v>
      </c>
      <c r="AP31" s="42">
        <v>177452</v>
      </c>
      <c r="AQ31" s="42">
        <v>187564</v>
      </c>
      <c r="AR31" s="42">
        <v>206490</v>
      </c>
      <c r="AS31" s="42">
        <v>230252</v>
      </c>
      <c r="AT31" s="42">
        <v>242630</v>
      </c>
      <c r="AU31" s="42">
        <v>263568</v>
      </c>
      <c r="AV31" s="42">
        <v>291198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>
        <v>158988</v>
      </c>
      <c r="U32" s="42">
        <v>170852</v>
      </c>
      <c r="V32" s="42">
        <v>176583</v>
      </c>
      <c r="W32" s="42">
        <v>187894</v>
      </c>
      <c r="X32" s="42">
        <v>196826</v>
      </c>
      <c r="Y32" s="42">
        <v>221808</v>
      </c>
      <c r="Z32" s="42">
        <v>235063</v>
      </c>
      <c r="AA32" s="42">
        <v>241021</v>
      </c>
      <c r="AB32" s="42">
        <v>254655</v>
      </c>
      <c r="AC32" s="42">
        <v>278075</v>
      </c>
      <c r="AD32" s="42">
        <v>314877</v>
      </c>
      <c r="AE32" s="42">
        <v>350352</v>
      </c>
      <c r="AF32" s="42">
        <v>375539</v>
      </c>
      <c r="AG32" s="42">
        <v>411892</v>
      </c>
      <c r="AH32" s="42">
        <v>445619</v>
      </c>
      <c r="AI32" s="42">
        <v>443985</v>
      </c>
      <c r="AJ32" s="42">
        <v>460524</v>
      </c>
      <c r="AK32" s="42">
        <v>498495</v>
      </c>
      <c r="AL32" s="42">
        <v>535378</v>
      </c>
      <c r="AM32" s="42">
        <v>579775</v>
      </c>
      <c r="AN32" s="42">
        <v>618201</v>
      </c>
      <c r="AO32" s="42">
        <v>612921</v>
      </c>
      <c r="AP32" s="42">
        <v>549013</v>
      </c>
      <c r="AQ32" s="42">
        <v>574300</v>
      </c>
      <c r="AR32" s="42">
        <v>606789</v>
      </c>
      <c r="AS32" s="42">
        <v>630178</v>
      </c>
      <c r="AT32" s="42">
        <v>640332</v>
      </c>
      <c r="AU32" s="42">
        <v>681117</v>
      </c>
      <c r="AV32" s="42">
        <v>714154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>
        <v>27196</v>
      </c>
      <c r="U33" s="42">
        <v>29937</v>
      </c>
      <c r="V33" s="42">
        <v>31205</v>
      </c>
      <c r="W33" s="42">
        <v>31967</v>
      </c>
      <c r="X33" s="42">
        <v>32208</v>
      </c>
      <c r="Y33" s="42">
        <v>33455</v>
      </c>
      <c r="Z33" s="42">
        <v>34479</v>
      </c>
      <c r="AA33" s="42">
        <v>36127</v>
      </c>
      <c r="AB33" s="42">
        <v>36939</v>
      </c>
      <c r="AC33" s="42">
        <v>38674</v>
      </c>
      <c r="AD33" s="42">
        <v>42277</v>
      </c>
      <c r="AE33" s="42">
        <v>46816</v>
      </c>
      <c r="AF33" s="42">
        <v>50650</v>
      </c>
      <c r="AG33" s="42">
        <v>54648</v>
      </c>
      <c r="AH33" s="42">
        <v>56601</v>
      </c>
      <c r="AI33" s="42">
        <v>60939</v>
      </c>
      <c r="AJ33" s="42">
        <v>62584</v>
      </c>
      <c r="AK33" s="42">
        <v>68599</v>
      </c>
      <c r="AL33" s="42">
        <v>73929</v>
      </c>
      <c r="AM33" s="42">
        <v>78952</v>
      </c>
      <c r="AN33" s="42">
        <v>81295</v>
      </c>
      <c r="AO33" s="42">
        <v>79715</v>
      </c>
      <c r="AP33" s="42">
        <v>75555</v>
      </c>
      <c r="AQ33" s="42">
        <v>76263</v>
      </c>
      <c r="AR33" s="42">
        <v>78305</v>
      </c>
      <c r="AS33" s="42">
        <v>83880</v>
      </c>
      <c r="AT33" s="42">
        <v>88081</v>
      </c>
      <c r="AU33" s="42">
        <v>93987</v>
      </c>
      <c r="AV33" s="42">
        <v>102276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>
        <v>209391</v>
      </c>
      <c r="U34" s="42">
        <v>234997</v>
      </c>
      <c r="V34" s="42">
        <v>258731</v>
      </c>
      <c r="W34" s="42">
        <v>284489</v>
      </c>
      <c r="X34" s="42">
        <v>291143</v>
      </c>
      <c r="Y34" s="42">
        <v>317015</v>
      </c>
      <c r="Z34" s="42">
        <v>333667</v>
      </c>
      <c r="AA34" s="42">
        <v>354687</v>
      </c>
      <c r="AB34" s="42">
        <v>388306</v>
      </c>
      <c r="AC34" s="42">
        <v>427259</v>
      </c>
      <c r="AD34" s="42">
        <v>473824</v>
      </c>
      <c r="AE34" s="42">
        <v>527106</v>
      </c>
      <c r="AF34" s="42">
        <v>568840</v>
      </c>
      <c r="AG34" s="42">
        <v>649629</v>
      </c>
      <c r="AH34" s="42">
        <v>667628</v>
      </c>
      <c r="AI34" s="42">
        <v>671277</v>
      </c>
      <c r="AJ34" s="42">
        <v>692726</v>
      </c>
      <c r="AK34" s="42">
        <v>744536</v>
      </c>
      <c r="AL34" s="42">
        <v>807759</v>
      </c>
      <c r="AM34" s="42">
        <v>876871</v>
      </c>
      <c r="AN34" s="42">
        <v>942663</v>
      </c>
      <c r="AO34" s="42">
        <v>972280</v>
      </c>
      <c r="AP34" s="42">
        <v>914877</v>
      </c>
      <c r="AQ34" s="42">
        <v>950409</v>
      </c>
      <c r="AR34" s="42">
        <v>1007677</v>
      </c>
      <c r="AS34" s="42">
        <v>1075016</v>
      </c>
      <c r="AT34" s="42">
        <v>1122450</v>
      </c>
      <c r="AU34" s="42">
        <v>1188985</v>
      </c>
      <c r="AV34" s="42">
        <v>1260802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>
        <v>821606</v>
      </c>
      <c r="U35" s="42">
        <v>890602</v>
      </c>
      <c r="V35" s="42">
        <v>969664</v>
      </c>
      <c r="W35" s="42">
        <v>1059563</v>
      </c>
      <c r="X35" s="42">
        <v>1133729</v>
      </c>
      <c r="Y35" s="42">
        <v>1215745</v>
      </c>
      <c r="Z35" s="42">
        <v>1274385</v>
      </c>
      <c r="AA35" s="42">
        <v>1329254</v>
      </c>
      <c r="AB35" s="42">
        <v>1382493</v>
      </c>
      <c r="AC35" s="42">
        <v>1435571</v>
      </c>
      <c r="AD35" s="42">
        <v>1505696</v>
      </c>
      <c r="AE35" s="42">
        <v>1586322</v>
      </c>
      <c r="AF35" s="42">
        <v>1678006</v>
      </c>
      <c r="AG35" s="42">
        <v>1788347</v>
      </c>
      <c r="AH35" s="42">
        <v>1905451</v>
      </c>
      <c r="AI35" s="42">
        <v>2042313</v>
      </c>
      <c r="AJ35" s="42">
        <v>2173330</v>
      </c>
      <c r="AK35" s="42">
        <v>2310128</v>
      </c>
      <c r="AL35" s="42">
        <v>2416488</v>
      </c>
      <c r="AM35" s="42">
        <v>2544146</v>
      </c>
      <c r="AN35" s="42">
        <v>2683897</v>
      </c>
      <c r="AO35" s="42">
        <v>2831562</v>
      </c>
      <c r="AP35" s="42">
        <v>2925138</v>
      </c>
      <c r="AQ35" s="42">
        <v>3012533</v>
      </c>
      <c r="AR35" s="42">
        <v>3077866</v>
      </c>
      <c r="AS35" s="42">
        <v>3150056</v>
      </c>
      <c r="AT35" s="42">
        <v>3215176</v>
      </c>
      <c r="AU35" s="42">
        <v>3318470</v>
      </c>
      <c r="AV35" s="42">
        <v>3450998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>
        <v>507744</v>
      </c>
      <c r="U36" s="42">
        <v>545311</v>
      </c>
      <c r="V36" s="42">
        <v>589074</v>
      </c>
      <c r="W36" s="42">
        <v>636640</v>
      </c>
      <c r="X36" s="42">
        <v>679076</v>
      </c>
      <c r="Y36" s="42">
        <v>721318</v>
      </c>
      <c r="Z36" s="42">
        <v>745787</v>
      </c>
      <c r="AA36" s="42">
        <v>772022</v>
      </c>
      <c r="AB36" s="42">
        <v>794910</v>
      </c>
      <c r="AC36" s="42">
        <v>817058</v>
      </c>
      <c r="AD36" s="42">
        <v>848284</v>
      </c>
      <c r="AE36" s="42">
        <v>886902</v>
      </c>
      <c r="AF36" s="42">
        <v>938446</v>
      </c>
      <c r="AG36" s="42">
        <v>998034</v>
      </c>
      <c r="AH36" s="42">
        <v>1065715</v>
      </c>
      <c r="AI36" s="42">
        <v>1137292</v>
      </c>
      <c r="AJ36" s="42">
        <v>1212329</v>
      </c>
      <c r="AK36" s="42">
        <v>1284837</v>
      </c>
      <c r="AL36" s="42">
        <v>1345451</v>
      </c>
      <c r="AM36" s="42">
        <v>1405880</v>
      </c>
      <c r="AN36" s="42">
        <v>1479998</v>
      </c>
      <c r="AO36" s="42">
        <v>1557303</v>
      </c>
      <c r="AP36" s="42">
        <v>1608126</v>
      </c>
      <c r="AQ36" s="42">
        <v>1666017</v>
      </c>
      <c r="AR36" s="42">
        <v>1680121</v>
      </c>
      <c r="AS36" s="42">
        <v>1686598</v>
      </c>
      <c r="AT36" s="42">
        <v>1705726</v>
      </c>
      <c r="AU36" s="42">
        <v>1747598</v>
      </c>
      <c r="AV36" s="42">
        <v>1798825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>
        <v>29220</v>
      </c>
      <c r="U37" s="42">
        <v>31041</v>
      </c>
      <c r="V37" s="42">
        <v>33712</v>
      </c>
      <c r="W37" s="42">
        <v>36269</v>
      </c>
      <c r="X37" s="42">
        <v>39269</v>
      </c>
      <c r="Y37" s="42">
        <v>42678</v>
      </c>
      <c r="Z37" s="42">
        <v>45303</v>
      </c>
      <c r="AA37" s="42">
        <v>48310</v>
      </c>
      <c r="AB37" s="42">
        <v>51514</v>
      </c>
      <c r="AC37" s="42">
        <v>54850</v>
      </c>
      <c r="AD37" s="42">
        <v>59220</v>
      </c>
      <c r="AE37" s="42">
        <v>64357</v>
      </c>
      <c r="AF37" s="42">
        <v>69479</v>
      </c>
      <c r="AG37" s="42">
        <v>74443</v>
      </c>
      <c r="AH37" s="42">
        <v>79624</v>
      </c>
      <c r="AI37" s="42">
        <v>88675</v>
      </c>
      <c r="AJ37" s="42">
        <v>94171</v>
      </c>
      <c r="AK37" s="42">
        <v>101860</v>
      </c>
      <c r="AL37" s="42">
        <v>105515</v>
      </c>
      <c r="AM37" s="42">
        <v>112819</v>
      </c>
      <c r="AN37" s="42">
        <v>120693</v>
      </c>
      <c r="AO37" s="42">
        <v>129145</v>
      </c>
      <c r="AP37" s="42">
        <v>139538</v>
      </c>
      <c r="AQ37" s="42">
        <v>145181</v>
      </c>
      <c r="AR37" s="42">
        <v>152356</v>
      </c>
      <c r="AS37" s="42">
        <v>160959</v>
      </c>
      <c r="AT37" s="42">
        <v>164509</v>
      </c>
      <c r="AU37" s="42">
        <v>173877</v>
      </c>
      <c r="AV37" s="42">
        <v>179986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>
        <v>193635</v>
      </c>
      <c r="U38" s="42">
        <v>213436</v>
      </c>
      <c r="V38" s="42">
        <v>237098</v>
      </c>
      <c r="W38" s="42">
        <v>266710</v>
      </c>
      <c r="X38" s="42">
        <v>292845</v>
      </c>
      <c r="Y38" s="42">
        <v>320321</v>
      </c>
      <c r="Z38" s="42">
        <v>342814</v>
      </c>
      <c r="AA38" s="42">
        <v>361069</v>
      </c>
      <c r="AB38" s="42">
        <v>376879</v>
      </c>
      <c r="AC38" s="42">
        <v>393700</v>
      </c>
      <c r="AD38" s="42">
        <v>415316</v>
      </c>
      <c r="AE38" s="42">
        <v>436213</v>
      </c>
      <c r="AF38" s="42">
        <v>460800</v>
      </c>
      <c r="AG38" s="42">
        <v>488822</v>
      </c>
      <c r="AH38" s="42">
        <v>524870</v>
      </c>
      <c r="AI38" s="42">
        <v>565864</v>
      </c>
      <c r="AJ38" s="42">
        <v>606372</v>
      </c>
      <c r="AK38" s="42">
        <v>650226</v>
      </c>
      <c r="AL38" s="42">
        <v>687534</v>
      </c>
      <c r="AM38" s="42">
        <v>733344</v>
      </c>
      <c r="AN38" s="42">
        <v>775118</v>
      </c>
      <c r="AO38" s="42">
        <v>824565</v>
      </c>
      <c r="AP38" s="42">
        <v>862953</v>
      </c>
      <c r="AQ38" s="42">
        <v>889151</v>
      </c>
      <c r="AR38" s="42">
        <v>923031</v>
      </c>
      <c r="AS38" s="42">
        <v>964387</v>
      </c>
      <c r="AT38" s="42">
        <v>996866</v>
      </c>
      <c r="AU38" s="42">
        <v>1028578</v>
      </c>
      <c r="AV38" s="42">
        <v>1085926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>
        <v>91007</v>
      </c>
      <c r="U39" s="42">
        <v>100814</v>
      </c>
      <c r="V39" s="42">
        <v>109780</v>
      </c>
      <c r="W39" s="42">
        <v>119944</v>
      </c>
      <c r="X39" s="42">
        <v>122539</v>
      </c>
      <c r="Y39" s="42">
        <v>131428</v>
      </c>
      <c r="Z39" s="42">
        <v>140481</v>
      </c>
      <c r="AA39" s="42">
        <v>147853</v>
      </c>
      <c r="AB39" s="42">
        <v>159190</v>
      </c>
      <c r="AC39" s="42">
        <v>169963</v>
      </c>
      <c r="AD39" s="42">
        <v>182876</v>
      </c>
      <c r="AE39" s="42">
        <v>198850</v>
      </c>
      <c r="AF39" s="42">
        <v>209281</v>
      </c>
      <c r="AG39" s="42">
        <v>227048</v>
      </c>
      <c r="AH39" s="42">
        <v>235242</v>
      </c>
      <c r="AI39" s="42">
        <v>250482</v>
      </c>
      <c r="AJ39" s="42">
        <v>260458</v>
      </c>
      <c r="AK39" s="42">
        <v>273205</v>
      </c>
      <c r="AL39" s="42">
        <v>277988</v>
      </c>
      <c r="AM39" s="42">
        <v>292103</v>
      </c>
      <c r="AN39" s="42">
        <v>308088</v>
      </c>
      <c r="AO39" s="42">
        <v>320549</v>
      </c>
      <c r="AP39" s="42">
        <v>314521</v>
      </c>
      <c r="AQ39" s="42">
        <v>312184</v>
      </c>
      <c r="AR39" s="42">
        <v>322358</v>
      </c>
      <c r="AS39" s="42">
        <v>338112</v>
      </c>
      <c r="AT39" s="42">
        <v>348075</v>
      </c>
      <c r="AU39" s="42">
        <v>368417</v>
      </c>
      <c r="AV39" s="42">
        <v>386261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>
        <v>17078</v>
      </c>
      <c r="U40" s="42">
        <v>18760</v>
      </c>
      <c r="V40" s="42">
        <v>20843</v>
      </c>
      <c r="W40" s="42">
        <v>23958</v>
      </c>
      <c r="X40" s="42">
        <v>25254</v>
      </c>
      <c r="Y40" s="42">
        <v>28272</v>
      </c>
      <c r="Z40" s="42">
        <v>30858</v>
      </c>
      <c r="AA40" s="42">
        <v>32510</v>
      </c>
      <c r="AB40" s="42">
        <v>35750</v>
      </c>
      <c r="AC40" s="42">
        <v>39065</v>
      </c>
      <c r="AD40" s="42">
        <v>41718</v>
      </c>
      <c r="AE40" s="42">
        <v>45832</v>
      </c>
      <c r="AF40" s="42">
        <v>49773</v>
      </c>
      <c r="AG40" s="42">
        <v>55253</v>
      </c>
      <c r="AH40" s="42">
        <v>57957</v>
      </c>
      <c r="AI40" s="42">
        <v>61440</v>
      </c>
      <c r="AJ40" s="42">
        <v>64121</v>
      </c>
      <c r="AK40" s="42">
        <v>67140</v>
      </c>
      <c r="AL40" s="42">
        <v>68509</v>
      </c>
      <c r="AM40" s="42">
        <v>73092</v>
      </c>
      <c r="AN40" s="42">
        <v>76963</v>
      </c>
      <c r="AO40" s="42">
        <v>80535</v>
      </c>
      <c r="AP40" s="42">
        <v>78648</v>
      </c>
      <c r="AQ40" s="42">
        <v>79523</v>
      </c>
      <c r="AR40" s="42">
        <v>81721</v>
      </c>
      <c r="AS40" s="42">
        <v>86195</v>
      </c>
      <c r="AT40" s="42">
        <v>89723</v>
      </c>
      <c r="AU40" s="42">
        <v>95115</v>
      </c>
      <c r="AV40" s="42">
        <v>100258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>
        <v>73929</v>
      </c>
      <c r="U41" s="42">
        <v>82054</v>
      </c>
      <c r="V41" s="42">
        <v>88937</v>
      </c>
      <c r="W41" s="42">
        <v>95986</v>
      </c>
      <c r="X41" s="42">
        <v>97285</v>
      </c>
      <c r="Y41" s="42">
        <v>103156</v>
      </c>
      <c r="Z41" s="42">
        <v>109623</v>
      </c>
      <c r="AA41" s="42">
        <v>115343</v>
      </c>
      <c r="AB41" s="42">
        <v>123440</v>
      </c>
      <c r="AC41" s="42">
        <v>130898</v>
      </c>
      <c r="AD41" s="42">
        <v>141158</v>
      </c>
      <c r="AE41" s="42">
        <v>153018</v>
      </c>
      <c r="AF41" s="42">
        <v>159508</v>
      </c>
      <c r="AG41" s="42">
        <v>171795</v>
      </c>
      <c r="AH41" s="42">
        <v>177285</v>
      </c>
      <c r="AI41" s="42">
        <v>189042</v>
      </c>
      <c r="AJ41" s="42">
        <v>196337</v>
      </c>
      <c r="AK41" s="42">
        <v>206065</v>
      </c>
      <c r="AL41" s="42">
        <v>209479</v>
      </c>
      <c r="AM41" s="42">
        <v>219011</v>
      </c>
      <c r="AN41" s="42">
        <v>231125</v>
      </c>
      <c r="AO41" s="42">
        <v>240014</v>
      </c>
      <c r="AP41" s="42">
        <v>235873</v>
      </c>
      <c r="AQ41" s="42">
        <v>232661</v>
      </c>
      <c r="AR41" s="42">
        <v>240637</v>
      </c>
      <c r="AS41" s="42">
        <v>251917</v>
      </c>
      <c r="AT41" s="42">
        <v>258352</v>
      </c>
      <c r="AU41" s="42">
        <v>273302</v>
      </c>
      <c r="AV41" s="42">
        <v>286003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V43"/>
  <sheetViews>
    <sheetView zoomScale="148" zoomScaleNormal="148" workbookViewId="0">
      <pane xSplit="2" ySplit="1" topLeftCell="AC6" activePane="bottomRight" state="frozen"/>
      <selection pane="topRight"/>
      <selection pane="bottomLeft"/>
      <selection pane="bottomRight" activeCell="AG20" sqref="AG20"/>
    </sheetView>
  </sheetViews>
  <sheetFormatPr baseColWidth="10" defaultColWidth="8.83203125" defaultRowHeight="15"/>
  <cols>
    <col min="1" max="1" width="60.6640625" customWidth="1"/>
    <col min="3" max="13" width="9.1640625" style="1"/>
    <col min="14" max="14" width="11.5" style="1" customWidth="1"/>
    <col min="15" max="27" width="9.1640625" style="1"/>
    <col min="28" max="32" width="9.33203125" style="1" bestFit="1" customWidth="1"/>
    <col min="33" max="48" width="9.5" style="1" bestFit="1" customWidth="1"/>
  </cols>
  <sheetData>
    <row r="1" spans="1:48" s="37" customFormat="1">
      <c r="A1" s="37" t="s">
        <v>42</v>
      </c>
      <c r="B1" s="37" t="s">
        <v>0</v>
      </c>
      <c r="C1" s="38" t="s">
        <v>403</v>
      </c>
      <c r="D1" s="38" t="s">
        <v>404</v>
      </c>
      <c r="E1" s="38" t="s">
        <v>405</v>
      </c>
      <c r="F1" s="38" t="s">
        <v>406</v>
      </c>
      <c r="G1" s="38" t="s">
        <v>407</v>
      </c>
      <c r="H1" s="38" t="s">
        <v>408</v>
      </c>
      <c r="I1" s="38" t="s">
        <v>409</v>
      </c>
      <c r="J1" s="38" t="s">
        <v>410</v>
      </c>
      <c r="K1" s="38" t="s">
        <v>411</v>
      </c>
      <c r="L1" s="38" t="s">
        <v>412</v>
      </c>
      <c r="M1" s="38" t="s">
        <v>413</v>
      </c>
      <c r="N1" s="38" t="s">
        <v>414</v>
      </c>
      <c r="O1" s="38" t="s">
        <v>415</v>
      </c>
      <c r="P1" s="38" t="s">
        <v>416</v>
      </c>
      <c r="Q1" s="38" t="s">
        <v>417</v>
      </c>
      <c r="R1" s="38" t="s">
        <v>418</v>
      </c>
      <c r="S1" s="38" t="s">
        <v>419</v>
      </c>
      <c r="T1" s="38" t="s">
        <v>420</v>
      </c>
      <c r="U1" s="38" t="s">
        <v>421</v>
      </c>
      <c r="V1" s="38" t="s">
        <v>422</v>
      </c>
      <c r="W1" s="38" t="s">
        <v>423</v>
      </c>
      <c r="X1" s="38" t="s">
        <v>424</v>
      </c>
      <c r="Y1" s="38" t="s">
        <v>425</v>
      </c>
      <c r="Z1" s="38" t="s">
        <v>426</v>
      </c>
      <c r="AA1" s="38" t="s">
        <v>427</v>
      </c>
      <c r="AB1" s="38" t="s">
        <v>428</v>
      </c>
      <c r="AC1" s="38" t="s">
        <v>429</v>
      </c>
      <c r="AD1" s="38" t="s">
        <v>430</v>
      </c>
      <c r="AE1" s="38" t="s">
        <v>431</v>
      </c>
      <c r="AF1" s="38" t="s">
        <v>432</v>
      </c>
      <c r="AG1" s="38" t="s">
        <v>433</v>
      </c>
      <c r="AH1" s="38" t="s">
        <v>434</v>
      </c>
      <c r="AI1" s="38" t="s">
        <v>435</v>
      </c>
      <c r="AJ1" s="38" t="s">
        <v>436</v>
      </c>
      <c r="AK1" s="38" t="s">
        <v>437</v>
      </c>
      <c r="AL1" s="38" t="s">
        <v>438</v>
      </c>
      <c r="AM1" s="38" t="s">
        <v>439</v>
      </c>
      <c r="AN1" s="38" t="s">
        <v>440</v>
      </c>
      <c r="AO1" s="38" t="s">
        <v>441</v>
      </c>
      <c r="AP1" s="38" t="s">
        <v>442</v>
      </c>
      <c r="AQ1" s="38" t="s">
        <v>443</v>
      </c>
      <c r="AR1" s="38" t="s">
        <v>444</v>
      </c>
      <c r="AS1" s="38" t="s">
        <v>445</v>
      </c>
      <c r="AT1" s="38" t="s">
        <v>446</v>
      </c>
      <c r="AU1" s="38" t="s">
        <v>447</v>
      </c>
      <c r="AV1" s="38" t="s">
        <v>1850</v>
      </c>
    </row>
    <row r="2" spans="1:48" s="49" customFormat="1">
      <c r="A2" s="49" t="s">
        <v>2877</v>
      </c>
      <c r="B2" s="49" t="s">
        <v>1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>
        <v>139176</v>
      </c>
      <c r="AH2" s="50">
        <v>139222</v>
      </c>
      <c r="AI2" s="50">
        <v>138809</v>
      </c>
      <c r="AJ2" s="50">
        <v>140083</v>
      </c>
      <c r="AK2" s="50">
        <v>141569</v>
      </c>
      <c r="AL2" s="50">
        <v>143980</v>
      </c>
      <c r="AM2" s="50">
        <v>146680</v>
      </c>
      <c r="AN2" s="50">
        <v>148292</v>
      </c>
      <c r="AO2" s="50">
        <v>147645</v>
      </c>
      <c r="AP2" s="50">
        <v>142183</v>
      </c>
      <c r="AQ2" s="50">
        <v>141383</v>
      </c>
      <c r="AR2" s="50">
        <v>142173</v>
      </c>
      <c r="AS2" s="50">
        <v>144754</v>
      </c>
      <c r="AT2" s="50">
        <v>146185</v>
      </c>
      <c r="AU2" s="50">
        <v>148513</v>
      </c>
      <c r="AV2" s="50">
        <v>151000</v>
      </c>
    </row>
    <row r="3" spans="1:48" s="49" customFormat="1">
      <c r="A3" s="49" t="s">
        <v>2878</v>
      </c>
      <c r="B3" s="49" t="s">
        <v>2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>
        <v>102374</v>
      </c>
      <c r="AH3" s="50">
        <v>101592</v>
      </c>
      <c r="AI3" s="50">
        <v>100242</v>
      </c>
      <c r="AJ3" s="50">
        <v>100825</v>
      </c>
      <c r="AK3" s="50">
        <v>101653</v>
      </c>
      <c r="AL3" s="50">
        <v>103348</v>
      </c>
      <c r="AM3" s="50">
        <v>105254</v>
      </c>
      <c r="AN3" s="50">
        <v>105952</v>
      </c>
      <c r="AO3" s="50">
        <v>104724</v>
      </c>
      <c r="AP3" s="50">
        <v>98832</v>
      </c>
      <c r="AQ3" s="50">
        <v>97680</v>
      </c>
      <c r="AR3" s="50">
        <v>98754</v>
      </c>
      <c r="AS3" s="50">
        <v>100995</v>
      </c>
      <c r="AT3" s="50">
        <v>102200</v>
      </c>
      <c r="AU3" s="50">
        <v>104176</v>
      </c>
      <c r="AV3" s="50">
        <v>105606</v>
      </c>
    </row>
    <row r="4" spans="1:48" s="51" customFormat="1">
      <c r="A4" s="51" t="s">
        <v>2879</v>
      </c>
      <c r="B4" s="51" t="s">
        <v>3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>
        <v>2464</v>
      </c>
      <c r="AH4" s="52">
        <v>2299</v>
      </c>
      <c r="AI4" s="52">
        <v>2311</v>
      </c>
      <c r="AJ4" s="52">
        <v>2275</v>
      </c>
      <c r="AK4" s="52">
        <v>2232</v>
      </c>
      <c r="AL4" s="52">
        <v>2197</v>
      </c>
      <c r="AM4" s="52">
        <v>2206</v>
      </c>
      <c r="AN4" s="52">
        <v>2095</v>
      </c>
      <c r="AO4" s="52">
        <v>2168</v>
      </c>
      <c r="AP4" s="52">
        <v>2103</v>
      </c>
      <c r="AQ4" s="52">
        <v>2206</v>
      </c>
      <c r="AR4" s="52">
        <v>2254</v>
      </c>
      <c r="AS4" s="52">
        <v>2187</v>
      </c>
      <c r="AT4" s="52">
        <v>2130</v>
      </c>
      <c r="AU4" s="52">
        <v>2237</v>
      </c>
      <c r="AV4" s="52">
        <v>2422</v>
      </c>
    </row>
    <row r="5" spans="1:48" s="51" customFormat="1">
      <c r="A5" s="51" t="s">
        <v>2880</v>
      </c>
      <c r="B5" s="51" t="s">
        <v>4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>
        <v>475</v>
      </c>
      <c r="AH5" s="52">
        <v>538</v>
      </c>
      <c r="AI5" s="52">
        <v>502</v>
      </c>
      <c r="AJ5" s="52">
        <v>525</v>
      </c>
      <c r="AK5" s="52">
        <v>539</v>
      </c>
      <c r="AL5" s="52">
        <v>624</v>
      </c>
      <c r="AM5" s="52">
        <v>687</v>
      </c>
      <c r="AN5" s="52">
        <v>736</v>
      </c>
      <c r="AO5" s="52">
        <v>819</v>
      </c>
      <c r="AP5" s="52">
        <v>707</v>
      </c>
      <c r="AQ5" s="52">
        <v>731</v>
      </c>
      <c r="AR5" s="52">
        <v>817</v>
      </c>
      <c r="AS5" s="52">
        <v>957</v>
      </c>
      <c r="AT5" s="52">
        <v>1065</v>
      </c>
      <c r="AU5" s="52">
        <v>1088</v>
      </c>
      <c r="AV5" s="52">
        <v>918</v>
      </c>
    </row>
    <row r="6" spans="1:48" s="47" customFormat="1">
      <c r="A6" s="47" t="s">
        <v>2881</v>
      </c>
      <c r="B6" s="47" t="s">
        <v>5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>
        <v>19644</v>
      </c>
      <c r="AH6" s="48">
        <v>18434</v>
      </c>
      <c r="AI6" s="48">
        <v>17233</v>
      </c>
      <c r="AJ6" s="48">
        <v>16902</v>
      </c>
      <c r="AK6" s="48">
        <v>16484</v>
      </c>
      <c r="AL6" s="48">
        <v>16253</v>
      </c>
      <c r="AM6" s="48">
        <v>16377</v>
      </c>
      <c r="AN6" s="48">
        <v>16302</v>
      </c>
      <c r="AO6" s="48">
        <v>15904</v>
      </c>
      <c r="AP6" s="48">
        <v>14202</v>
      </c>
      <c r="AQ6" s="48">
        <v>14081</v>
      </c>
      <c r="AR6" s="48">
        <v>14331</v>
      </c>
      <c r="AS6" s="48">
        <v>14688</v>
      </c>
      <c r="AT6" s="48">
        <v>14870</v>
      </c>
      <c r="AU6" s="48">
        <v>15102</v>
      </c>
      <c r="AV6" s="48">
        <v>15337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>
        <v>1946</v>
      </c>
      <c r="AH7" s="42">
        <v>1826</v>
      </c>
      <c r="AI7" s="42">
        <v>1820</v>
      </c>
      <c r="AJ7" s="42">
        <v>1850</v>
      </c>
      <c r="AK7" s="42">
        <v>1811</v>
      </c>
      <c r="AL7" s="42">
        <v>1795</v>
      </c>
      <c r="AM7" s="42">
        <v>1780</v>
      </c>
      <c r="AN7" s="42">
        <v>1843</v>
      </c>
      <c r="AO7" s="42">
        <v>1832</v>
      </c>
      <c r="AP7" s="42">
        <v>1835</v>
      </c>
      <c r="AQ7" s="42">
        <v>1962</v>
      </c>
      <c r="AR7" s="42">
        <v>1945</v>
      </c>
      <c r="AS7" s="42">
        <v>1979</v>
      </c>
      <c r="AT7" s="42">
        <v>2002</v>
      </c>
      <c r="AU7" s="42">
        <v>2022</v>
      </c>
      <c r="AV7" s="42">
        <v>2033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>
        <v>1335</v>
      </c>
      <c r="AH8" s="42">
        <v>1197</v>
      </c>
      <c r="AI8" s="42">
        <v>1081</v>
      </c>
      <c r="AJ8" s="42">
        <v>1031</v>
      </c>
      <c r="AK8" s="42">
        <v>928</v>
      </c>
      <c r="AL8" s="42">
        <v>871</v>
      </c>
      <c r="AM8" s="42">
        <v>834</v>
      </c>
      <c r="AN8" s="42">
        <v>806</v>
      </c>
      <c r="AO8" s="42">
        <v>700</v>
      </c>
      <c r="AP8" s="42">
        <v>618</v>
      </c>
      <c r="AQ8" s="42">
        <v>591</v>
      </c>
      <c r="AR8" s="42">
        <v>601</v>
      </c>
      <c r="AS8" s="42">
        <v>598</v>
      </c>
      <c r="AT8" s="42">
        <v>570</v>
      </c>
      <c r="AU8" s="42">
        <v>580</v>
      </c>
      <c r="AV8" s="42">
        <v>628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>
        <v>2044</v>
      </c>
      <c r="AH9" s="42">
        <v>1978</v>
      </c>
      <c r="AI9" s="42">
        <v>1831</v>
      </c>
      <c r="AJ9" s="42">
        <v>1856</v>
      </c>
      <c r="AK9" s="42">
        <v>1837</v>
      </c>
      <c r="AL9" s="42">
        <v>1783</v>
      </c>
      <c r="AM9" s="42">
        <v>1703</v>
      </c>
      <c r="AN9" s="42">
        <v>1667</v>
      </c>
      <c r="AO9" s="42">
        <v>1568</v>
      </c>
      <c r="AP9" s="42">
        <v>1360</v>
      </c>
      <c r="AQ9" s="42">
        <v>1317</v>
      </c>
      <c r="AR9" s="42">
        <v>1246</v>
      </c>
      <c r="AS9" s="42">
        <v>1272</v>
      </c>
      <c r="AT9" s="42">
        <v>1351</v>
      </c>
      <c r="AU9" s="42">
        <v>1323</v>
      </c>
      <c r="AV9" s="42">
        <v>1301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>
        <v>174</v>
      </c>
      <c r="AH10" s="42">
        <v>181</v>
      </c>
      <c r="AI10" s="42">
        <v>175</v>
      </c>
      <c r="AJ10" s="42">
        <v>156</v>
      </c>
      <c r="AK10" s="42">
        <v>162</v>
      </c>
      <c r="AL10" s="42">
        <v>152</v>
      </c>
      <c r="AM10" s="42">
        <v>146</v>
      </c>
      <c r="AN10" s="42">
        <v>181</v>
      </c>
      <c r="AO10" s="42">
        <v>169</v>
      </c>
      <c r="AP10" s="42">
        <v>196</v>
      </c>
      <c r="AQ10" s="42">
        <v>189</v>
      </c>
      <c r="AR10" s="42">
        <v>187</v>
      </c>
      <c r="AS10" s="42">
        <v>207</v>
      </c>
      <c r="AT10" s="42">
        <v>193</v>
      </c>
      <c r="AU10" s="42">
        <v>212</v>
      </c>
      <c r="AV10" s="42">
        <v>206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>
        <v>1240</v>
      </c>
      <c r="AH11" s="42">
        <v>1185</v>
      </c>
      <c r="AI11" s="42">
        <v>1168</v>
      </c>
      <c r="AJ11" s="42">
        <v>1303</v>
      </c>
      <c r="AK11" s="42">
        <v>1216</v>
      </c>
      <c r="AL11" s="42">
        <v>1208</v>
      </c>
      <c r="AM11" s="42">
        <v>1237</v>
      </c>
      <c r="AN11" s="42">
        <v>1228</v>
      </c>
      <c r="AO11" s="42">
        <v>1292</v>
      </c>
      <c r="AP11" s="42">
        <v>1228</v>
      </c>
      <c r="AQ11" s="42">
        <v>1175</v>
      </c>
      <c r="AR11" s="42">
        <v>1265</v>
      </c>
      <c r="AS11" s="42">
        <v>1285</v>
      </c>
      <c r="AT11" s="42">
        <v>1240</v>
      </c>
      <c r="AU11" s="42">
        <v>1333</v>
      </c>
      <c r="AV11" s="42">
        <v>1367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>
        <v>1612</v>
      </c>
      <c r="AH12" s="42">
        <v>1444</v>
      </c>
      <c r="AI12" s="42">
        <v>1381</v>
      </c>
      <c r="AJ12" s="42">
        <v>1223</v>
      </c>
      <c r="AK12" s="42">
        <v>1221</v>
      </c>
      <c r="AL12" s="42">
        <v>1156</v>
      </c>
      <c r="AM12" s="42">
        <v>1228</v>
      </c>
      <c r="AN12" s="42">
        <v>1268</v>
      </c>
      <c r="AO12" s="42">
        <v>1072</v>
      </c>
      <c r="AP12" s="42">
        <v>939</v>
      </c>
      <c r="AQ12" s="42">
        <v>875</v>
      </c>
      <c r="AR12" s="42">
        <v>848</v>
      </c>
      <c r="AS12" s="42">
        <v>893</v>
      </c>
      <c r="AT12" s="42">
        <v>941</v>
      </c>
      <c r="AU12" s="42">
        <v>900</v>
      </c>
      <c r="AV12" s="42">
        <v>960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>
        <v>2301</v>
      </c>
      <c r="AH13" s="42">
        <v>2195</v>
      </c>
      <c r="AI13" s="42">
        <v>2009</v>
      </c>
      <c r="AJ13" s="42">
        <v>1963</v>
      </c>
      <c r="AK13" s="42">
        <v>1908</v>
      </c>
      <c r="AL13" s="42">
        <v>1926</v>
      </c>
      <c r="AM13" s="42">
        <v>1919</v>
      </c>
      <c r="AN13" s="42">
        <v>1899</v>
      </c>
      <c r="AO13" s="42">
        <v>1797</v>
      </c>
      <c r="AP13" s="42">
        <v>1550</v>
      </c>
      <c r="AQ13" s="42">
        <v>1525</v>
      </c>
      <c r="AR13" s="42">
        <v>1658</v>
      </c>
      <c r="AS13" s="42">
        <v>1657</v>
      </c>
      <c r="AT13" s="42">
        <v>1591</v>
      </c>
      <c r="AU13" s="42">
        <v>1626</v>
      </c>
      <c r="AV13" s="42">
        <v>1726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>
        <v>2794</v>
      </c>
      <c r="AH14" s="42">
        <v>2580</v>
      </c>
      <c r="AI14" s="42">
        <v>2122</v>
      </c>
      <c r="AJ14" s="42">
        <v>2131</v>
      </c>
      <c r="AK14" s="42">
        <v>2054</v>
      </c>
      <c r="AL14" s="42">
        <v>1988</v>
      </c>
      <c r="AM14" s="42">
        <v>2014</v>
      </c>
      <c r="AN14" s="42">
        <v>1971</v>
      </c>
      <c r="AO14" s="42">
        <v>1959</v>
      </c>
      <c r="AP14" s="42">
        <v>1664</v>
      </c>
      <c r="AQ14" s="42">
        <v>1649</v>
      </c>
      <c r="AR14" s="42">
        <v>1632</v>
      </c>
      <c r="AS14" s="42">
        <v>1663</v>
      </c>
      <c r="AT14" s="42">
        <v>1713</v>
      </c>
      <c r="AU14" s="42">
        <v>1677</v>
      </c>
      <c r="AV14" s="42">
        <v>1548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>
        <v>1534</v>
      </c>
      <c r="AH15" s="42">
        <v>1392</v>
      </c>
      <c r="AI15" s="42">
        <v>1286</v>
      </c>
      <c r="AJ15" s="42">
        <v>1291</v>
      </c>
      <c r="AK15" s="42">
        <v>1212</v>
      </c>
      <c r="AL15" s="42">
        <v>1211</v>
      </c>
      <c r="AM15" s="42">
        <v>1253</v>
      </c>
      <c r="AN15" s="42">
        <v>1308</v>
      </c>
      <c r="AO15" s="42">
        <v>1307</v>
      </c>
      <c r="AP15" s="42">
        <v>1179</v>
      </c>
      <c r="AQ15" s="42">
        <v>1145</v>
      </c>
      <c r="AR15" s="42">
        <v>1125</v>
      </c>
      <c r="AS15" s="42">
        <v>1296</v>
      </c>
      <c r="AT15" s="42">
        <v>1232</v>
      </c>
      <c r="AU15" s="42">
        <v>1291</v>
      </c>
      <c r="AV15" s="42">
        <v>1270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>
        <v>2688</v>
      </c>
      <c r="AH16" s="42">
        <v>2489</v>
      </c>
      <c r="AI16" s="42">
        <v>2480</v>
      </c>
      <c r="AJ16" s="42">
        <v>2262</v>
      </c>
      <c r="AK16" s="42">
        <v>2282</v>
      </c>
      <c r="AL16" s="42">
        <v>2297</v>
      </c>
      <c r="AM16" s="42">
        <v>2284</v>
      </c>
      <c r="AN16" s="42">
        <v>2214</v>
      </c>
      <c r="AO16" s="42">
        <v>2333</v>
      </c>
      <c r="AP16" s="42">
        <v>1953</v>
      </c>
      <c r="AQ16" s="42">
        <v>1955</v>
      </c>
      <c r="AR16" s="42">
        <v>2021</v>
      </c>
      <c r="AS16" s="42">
        <v>2061</v>
      </c>
      <c r="AT16" s="42">
        <v>2245</v>
      </c>
      <c r="AU16" s="42">
        <v>2308</v>
      </c>
      <c r="AV16" s="42">
        <v>2366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>
        <v>1977</v>
      </c>
      <c r="AH17" s="42">
        <v>1963</v>
      </c>
      <c r="AI17" s="42">
        <v>1888</v>
      </c>
      <c r="AJ17" s="42">
        <v>1836</v>
      </c>
      <c r="AK17" s="42">
        <v>1856</v>
      </c>
      <c r="AL17" s="42">
        <v>1866</v>
      </c>
      <c r="AM17" s="42">
        <v>1981</v>
      </c>
      <c r="AN17" s="42">
        <v>1914</v>
      </c>
      <c r="AO17" s="42">
        <v>1873</v>
      </c>
      <c r="AP17" s="42">
        <v>1680</v>
      </c>
      <c r="AQ17" s="42">
        <v>1696</v>
      </c>
      <c r="AR17" s="42">
        <v>1803</v>
      </c>
      <c r="AS17" s="42">
        <v>1777</v>
      </c>
      <c r="AT17" s="42">
        <v>1792</v>
      </c>
      <c r="AU17" s="42">
        <v>1830</v>
      </c>
      <c r="AV17" s="42">
        <v>1932</v>
      </c>
    </row>
    <row r="18" spans="1:48" s="51" customFormat="1">
      <c r="A18" s="51" t="s">
        <v>2893</v>
      </c>
      <c r="B18" s="51" t="s">
        <v>17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>
        <v>1645</v>
      </c>
      <c r="AH18" s="52">
        <v>1649</v>
      </c>
      <c r="AI18" s="52">
        <v>1671</v>
      </c>
      <c r="AJ18" s="52">
        <v>1588</v>
      </c>
      <c r="AK18" s="52">
        <v>1572</v>
      </c>
      <c r="AL18" s="52">
        <v>1583</v>
      </c>
      <c r="AM18" s="52">
        <v>1611</v>
      </c>
      <c r="AN18" s="52">
        <v>1617</v>
      </c>
      <c r="AO18" s="52">
        <v>1662</v>
      </c>
      <c r="AP18" s="52">
        <v>1667</v>
      </c>
      <c r="AQ18" s="52">
        <v>1731</v>
      </c>
      <c r="AR18" s="52">
        <v>1712</v>
      </c>
      <c r="AS18" s="52">
        <v>1708</v>
      </c>
      <c r="AT18" s="52">
        <v>1722</v>
      </c>
      <c r="AU18" s="52">
        <v>1747</v>
      </c>
      <c r="AV18" s="52">
        <v>1819</v>
      </c>
    </row>
    <row r="19" spans="1:48" s="51" customFormat="1">
      <c r="A19" s="51" t="s">
        <v>2894</v>
      </c>
      <c r="B19" s="51" t="s">
        <v>18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>
        <v>9931</v>
      </c>
      <c r="AH19" s="52">
        <v>10155</v>
      </c>
      <c r="AI19" s="52">
        <v>9981</v>
      </c>
      <c r="AJ19" s="52">
        <v>10138</v>
      </c>
      <c r="AK19" s="52">
        <v>10768</v>
      </c>
      <c r="AL19" s="52">
        <v>11197</v>
      </c>
      <c r="AM19" s="52">
        <v>11749</v>
      </c>
      <c r="AN19" s="52">
        <v>11856</v>
      </c>
      <c r="AO19" s="52">
        <v>10974</v>
      </c>
      <c r="AP19" s="52">
        <v>9702</v>
      </c>
      <c r="AQ19" s="52">
        <v>9077</v>
      </c>
      <c r="AR19" s="52">
        <v>9039</v>
      </c>
      <c r="AS19" s="52">
        <v>8964</v>
      </c>
      <c r="AT19" s="52">
        <v>9271</v>
      </c>
      <c r="AU19" s="52">
        <v>9813</v>
      </c>
      <c r="AV19" s="52">
        <v>9935</v>
      </c>
    </row>
    <row r="20" spans="1:48" s="47" customFormat="1">
      <c r="A20" s="47" t="s">
        <v>2895</v>
      </c>
      <c r="B20" s="47" t="s">
        <v>19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>
        <v>19979</v>
      </c>
      <c r="AH20" s="48">
        <v>19806</v>
      </c>
      <c r="AI20" s="48">
        <v>19807</v>
      </c>
      <c r="AJ20" s="48">
        <v>20706</v>
      </c>
      <c r="AK20" s="48">
        <v>20869</v>
      </c>
      <c r="AL20" s="48">
        <v>21404</v>
      </c>
      <c r="AM20" s="48">
        <v>21328</v>
      </c>
      <c r="AN20" s="48">
        <v>20937</v>
      </c>
      <c r="AO20" s="48">
        <v>20585</v>
      </c>
      <c r="AP20" s="48">
        <v>19685</v>
      </c>
      <c r="AQ20" s="48">
        <v>19739</v>
      </c>
      <c r="AR20" s="48">
        <v>19725</v>
      </c>
      <c r="AS20" s="48">
        <v>19876</v>
      </c>
      <c r="AT20" s="48">
        <v>19653</v>
      </c>
      <c r="AU20" s="48">
        <v>20251</v>
      </c>
      <c r="AV20" s="48">
        <v>20321</v>
      </c>
    </row>
    <row r="21" spans="1:48" s="53" customFormat="1">
      <c r="A21" s="53" t="s">
        <v>2896</v>
      </c>
      <c r="B21" s="53" t="s">
        <v>20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>
        <v>4216</v>
      </c>
      <c r="AH22" s="42">
        <v>4020</v>
      </c>
      <c r="AI22" s="42">
        <v>4144</v>
      </c>
      <c r="AJ22" s="42">
        <v>4486</v>
      </c>
      <c r="AK22" s="42">
        <v>4600</v>
      </c>
      <c r="AL22" s="42">
        <v>4579</v>
      </c>
      <c r="AM22" s="42">
        <v>4561</v>
      </c>
      <c r="AN22" s="42">
        <v>4367</v>
      </c>
      <c r="AO22" s="42">
        <v>4052</v>
      </c>
      <c r="AP22" s="42">
        <v>3808</v>
      </c>
      <c r="AQ22" s="42">
        <v>3805</v>
      </c>
      <c r="AR22" s="42">
        <v>3798</v>
      </c>
      <c r="AS22" s="42">
        <v>3694</v>
      </c>
      <c r="AT22" s="42">
        <v>3646</v>
      </c>
      <c r="AU22" s="42">
        <v>3642</v>
      </c>
      <c r="AV22" s="42">
        <v>3635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>
        <v>15763</v>
      </c>
      <c r="AH23" s="42">
        <v>15786</v>
      </c>
      <c r="AI23" s="42">
        <v>15663</v>
      </c>
      <c r="AJ23" s="42">
        <v>16220</v>
      </c>
      <c r="AK23" s="42">
        <v>16269</v>
      </c>
      <c r="AL23" s="42">
        <v>16825</v>
      </c>
      <c r="AM23" s="42">
        <v>16767</v>
      </c>
      <c r="AN23" s="42">
        <v>16570</v>
      </c>
      <c r="AO23" s="42">
        <v>16533</v>
      </c>
      <c r="AP23" s="42">
        <v>15877</v>
      </c>
      <c r="AQ23" s="42">
        <v>15934</v>
      </c>
      <c r="AR23" s="42">
        <v>15927</v>
      </c>
      <c r="AS23" s="42">
        <v>16182</v>
      </c>
      <c r="AT23" s="42">
        <v>16007</v>
      </c>
      <c r="AU23" s="42">
        <v>16609</v>
      </c>
      <c r="AV23" s="42">
        <v>16686</v>
      </c>
    </row>
    <row r="24" spans="1:48" s="47" customFormat="1">
      <c r="A24" s="47" t="s">
        <v>2899</v>
      </c>
      <c r="B24" s="47" t="s">
        <v>23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>
        <v>6095</v>
      </c>
      <c r="AH24" s="48">
        <v>6017</v>
      </c>
      <c r="AI24" s="48">
        <v>5972</v>
      </c>
      <c r="AJ24" s="48">
        <v>5759</v>
      </c>
      <c r="AK24" s="48">
        <v>5843</v>
      </c>
      <c r="AL24" s="48">
        <v>6181</v>
      </c>
      <c r="AM24" s="48">
        <v>6269</v>
      </c>
      <c r="AN24" s="48">
        <v>6456</v>
      </c>
      <c r="AO24" s="48">
        <v>6500</v>
      </c>
      <c r="AP24" s="48">
        <v>6013</v>
      </c>
      <c r="AQ24" s="48">
        <v>5880</v>
      </c>
      <c r="AR24" s="48">
        <v>5957</v>
      </c>
      <c r="AS24" s="48">
        <v>6081</v>
      </c>
      <c r="AT24" s="48">
        <v>6226</v>
      </c>
      <c r="AU24" s="48">
        <v>6378</v>
      </c>
      <c r="AV24" s="48">
        <v>6459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>
        <v>4518</v>
      </c>
      <c r="AH25" s="42">
        <v>4449</v>
      </c>
      <c r="AI25" s="42">
        <v>4460</v>
      </c>
      <c r="AJ25" s="42">
        <v>4290</v>
      </c>
      <c r="AK25" s="42">
        <v>4368</v>
      </c>
      <c r="AL25" s="42">
        <v>4706</v>
      </c>
      <c r="AM25" s="42">
        <v>4790</v>
      </c>
      <c r="AN25" s="42">
        <v>4893</v>
      </c>
      <c r="AO25" s="42">
        <v>4959</v>
      </c>
      <c r="AP25" s="42">
        <v>4585</v>
      </c>
      <c r="AQ25" s="42">
        <v>4568</v>
      </c>
      <c r="AR25" s="42">
        <v>4553</v>
      </c>
      <c r="AS25" s="42">
        <v>4706</v>
      </c>
      <c r="AT25" s="42">
        <v>4834</v>
      </c>
      <c r="AU25" s="42">
        <v>4966</v>
      </c>
      <c r="AV25" s="42">
        <v>5053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>
        <v>1577</v>
      </c>
      <c r="AH26" s="42">
        <v>1568</v>
      </c>
      <c r="AI26" s="42">
        <v>1512</v>
      </c>
      <c r="AJ26" s="42">
        <v>1469</v>
      </c>
      <c r="AK26" s="42">
        <v>1475</v>
      </c>
      <c r="AL26" s="42">
        <v>1475</v>
      </c>
      <c r="AM26" s="42">
        <v>1479</v>
      </c>
      <c r="AN26" s="42">
        <v>1563</v>
      </c>
      <c r="AO26" s="42">
        <v>1541</v>
      </c>
      <c r="AP26" s="42">
        <v>1428</v>
      </c>
      <c r="AQ26" s="42">
        <v>1312</v>
      </c>
      <c r="AR26" s="42">
        <v>1404</v>
      </c>
      <c r="AS26" s="42">
        <v>1375</v>
      </c>
      <c r="AT26" s="42">
        <v>1392</v>
      </c>
      <c r="AU26" s="42">
        <v>1412</v>
      </c>
      <c r="AV26" s="42">
        <v>1406</v>
      </c>
    </row>
    <row r="27" spans="1:48" s="51" customFormat="1">
      <c r="A27" s="51" t="s">
        <v>2902</v>
      </c>
      <c r="B27" s="51" t="s">
        <v>26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>
        <v>8647</v>
      </c>
      <c r="AH27" s="52">
        <v>8781</v>
      </c>
      <c r="AI27" s="52">
        <v>8902</v>
      </c>
      <c r="AJ27" s="52">
        <v>9021</v>
      </c>
      <c r="AK27" s="52">
        <v>9131</v>
      </c>
      <c r="AL27" s="52">
        <v>9306</v>
      </c>
      <c r="AM27" s="52">
        <v>9474</v>
      </c>
      <c r="AN27" s="52">
        <v>9582</v>
      </c>
      <c r="AO27" s="52">
        <v>9795</v>
      </c>
      <c r="AP27" s="52">
        <v>9717</v>
      </c>
      <c r="AQ27" s="52">
        <v>9564</v>
      </c>
      <c r="AR27" s="52">
        <v>9775</v>
      </c>
      <c r="AS27" s="52">
        <v>10171</v>
      </c>
      <c r="AT27" s="52">
        <v>10350</v>
      </c>
      <c r="AU27" s="52">
        <v>10407</v>
      </c>
      <c r="AV27" s="52">
        <v>10638</v>
      </c>
    </row>
    <row r="28" spans="1:48" s="47" customFormat="1">
      <c r="A28" s="47" t="s">
        <v>2903</v>
      </c>
      <c r="B28" s="47" t="s">
        <v>27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>
        <v>5761</v>
      </c>
      <c r="AH28" s="48">
        <v>5806</v>
      </c>
      <c r="AI28" s="48">
        <v>5409</v>
      </c>
      <c r="AJ28" s="48">
        <v>5288</v>
      </c>
      <c r="AK28" s="48">
        <v>5100</v>
      </c>
      <c r="AL28" s="48">
        <v>5034</v>
      </c>
      <c r="AM28" s="48">
        <v>5253</v>
      </c>
      <c r="AN28" s="48">
        <v>5375</v>
      </c>
      <c r="AO28" s="48">
        <v>5426</v>
      </c>
      <c r="AP28" s="48">
        <v>5099</v>
      </c>
      <c r="AQ28" s="48">
        <v>5054</v>
      </c>
      <c r="AR28" s="48">
        <v>5084</v>
      </c>
      <c r="AS28" s="48">
        <v>5063</v>
      </c>
      <c r="AT28" s="48">
        <v>5269</v>
      </c>
      <c r="AU28" s="48">
        <v>5459</v>
      </c>
      <c r="AV28" s="48">
        <v>5528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>
        <v>3418</v>
      </c>
      <c r="AH29" s="42">
        <v>3435</v>
      </c>
      <c r="AI29" s="42">
        <v>3229</v>
      </c>
      <c r="AJ29" s="42">
        <v>3221</v>
      </c>
      <c r="AK29" s="42">
        <v>3057</v>
      </c>
      <c r="AL29" s="42">
        <v>2930</v>
      </c>
      <c r="AM29" s="42">
        <v>3116</v>
      </c>
      <c r="AN29" s="42">
        <v>3122</v>
      </c>
      <c r="AO29" s="42">
        <v>3044</v>
      </c>
      <c r="AP29" s="42">
        <v>2875</v>
      </c>
      <c r="AQ29" s="42">
        <v>2801</v>
      </c>
      <c r="AR29" s="42">
        <v>2797</v>
      </c>
      <c r="AS29" s="42">
        <v>2622</v>
      </c>
      <c r="AT29" s="42">
        <v>2634</v>
      </c>
      <c r="AU29" s="42">
        <v>2753</v>
      </c>
      <c r="AV29" s="42">
        <v>2636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>
        <v>2343</v>
      </c>
      <c r="AH31" s="42">
        <v>2371</v>
      </c>
      <c r="AI31" s="42">
        <v>2181</v>
      </c>
      <c r="AJ31" s="42">
        <v>2069</v>
      </c>
      <c r="AK31" s="42">
        <v>2043</v>
      </c>
      <c r="AL31" s="42">
        <v>2106</v>
      </c>
      <c r="AM31" s="42">
        <v>2138</v>
      </c>
      <c r="AN31" s="42">
        <v>2253</v>
      </c>
      <c r="AO31" s="42">
        <v>2383</v>
      </c>
      <c r="AP31" s="42">
        <v>2225</v>
      </c>
      <c r="AQ31" s="42">
        <v>2255</v>
      </c>
      <c r="AR31" s="42">
        <v>2287</v>
      </c>
      <c r="AS31" s="42">
        <v>2441</v>
      </c>
      <c r="AT31" s="42">
        <v>2635</v>
      </c>
      <c r="AU31" s="42">
        <v>2706</v>
      </c>
      <c r="AV31" s="42">
        <v>2892</v>
      </c>
    </row>
    <row r="32" spans="1:48" s="47" customFormat="1">
      <c r="A32" s="47" t="s">
        <v>2907</v>
      </c>
      <c r="B32" s="47" t="s">
        <v>31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>
        <v>6641</v>
      </c>
      <c r="AH32" s="48">
        <v>6664</v>
      </c>
      <c r="AI32" s="48">
        <v>6749</v>
      </c>
      <c r="AJ32" s="48">
        <v>6834</v>
      </c>
      <c r="AK32" s="48">
        <v>6940</v>
      </c>
      <c r="AL32" s="48">
        <v>7035</v>
      </c>
      <c r="AM32" s="48">
        <v>7254</v>
      </c>
      <c r="AN32" s="48">
        <v>7306</v>
      </c>
      <c r="AO32" s="48">
        <v>7279</v>
      </c>
      <c r="AP32" s="48">
        <v>6826</v>
      </c>
      <c r="AQ32" s="48">
        <v>6605</v>
      </c>
      <c r="AR32" s="48">
        <v>6613</v>
      </c>
      <c r="AS32" s="48">
        <v>6785</v>
      </c>
      <c r="AT32" s="48">
        <v>6984</v>
      </c>
      <c r="AU32" s="48">
        <v>6958</v>
      </c>
      <c r="AV32" s="48">
        <v>7081</v>
      </c>
    </row>
    <row r="33" spans="1:48" s="47" customFormat="1">
      <c r="A33" s="47" t="s">
        <v>2908</v>
      </c>
      <c r="B33" s="47" t="s">
        <v>32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>
        <v>2217</v>
      </c>
      <c r="AH33" s="48">
        <v>2265</v>
      </c>
      <c r="AI33" s="48">
        <v>2314</v>
      </c>
      <c r="AJ33" s="48">
        <v>2407</v>
      </c>
      <c r="AK33" s="48">
        <v>2515</v>
      </c>
      <c r="AL33" s="48">
        <v>2678</v>
      </c>
      <c r="AM33" s="48">
        <v>2713</v>
      </c>
      <c r="AN33" s="48">
        <v>2684</v>
      </c>
      <c r="AO33" s="48">
        <v>2475</v>
      </c>
      <c r="AP33" s="48">
        <v>2350</v>
      </c>
      <c r="AQ33" s="48">
        <v>2336</v>
      </c>
      <c r="AR33" s="48">
        <v>2384</v>
      </c>
      <c r="AS33" s="48">
        <v>2409</v>
      </c>
      <c r="AT33" s="48">
        <v>2483</v>
      </c>
      <c r="AU33" s="48">
        <v>2549</v>
      </c>
      <c r="AV33" s="48">
        <v>2617</v>
      </c>
    </row>
    <row r="34" spans="1:48" s="47" customFormat="1">
      <c r="A34" s="47" t="s">
        <v>2909</v>
      </c>
      <c r="B34" s="47" t="s">
        <v>2849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>
        <v>12103</v>
      </c>
      <c r="AH34" s="48">
        <v>12376</v>
      </c>
      <c r="AI34" s="48">
        <v>12402</v>
      </c>
      <c r="AJ34" s="48">
        <v>12389</v>
      </c>
      <c r="AK34" s="48">
        <v>12581</v>
      </c>
      <c r="AL34" s="48">
        <v>12746</v>
      </c>
      <c r="AM34" s="48">
        <v>13287</v>
      </c>
      <c r="AN34" s="48">
        <v>13884</v>
      </c>
      <c r="AO34" s="48">
        <v>13634</v>
      </c>
      <c r="AP34" s="48">
        <v>13159</v>
      </c>
      <c r="AQ34" s="48">
        <v>13277</v>
      </c>
      <c r="AR34" s="48">
        <v>13801</v>
      </c>
      <c r="AS34" s="48">
        <v>14325</v>
      </c>
      <c r="AT34" s="48">
        <v>14328</v>
      </c>
      <c r="AU34" s="48">
        <v>14485</v>
      </c>
      <c r="AV34" s="48">
        <v>14700</v>
      </c>
    </row>
    <row r="35" spans="1:48" s="49" customFormat="1">
      <c r="A35" s="49" t="s">
        <v>2910</v>
      </c>
      <c r="B35" s="49" t="s">
        <v>33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>
        <v>43573</v>
      </c>
      <c r="AH35" s="50">
        <v>44432</v>
      </c>
      <c r="AI35" s="50">
        <v>45557</v>
      </c>
      <c r="AJ35" s="50">
        <v>46252</v>
      </c>
      <c r="AK35" s="50">
        <v>46994</v>
      </c>
      <c r="AL35" s="50">
        <v>47739</v>
      </c>
      <c r="AM35" s="50">
        <v>48472</v>
      </c>
      <c r="AN35" s="50">
        <v>49461</v>
      </c>
      <c r="AO35" s="50">
        <v>50423</v>
      </c>
      <c r="AP35" s="50">
        <v>50954</v>
      </c>
      <c r="AQ35" s="50">
        <v>51102</v>
      </c>
      <c r="AR35" s="50">
        <v>50681</v>
      </c>
      <c r="AS35" s="50">
        <v>51540</v>
      </c>
      <c r="AT35" s="50">
        <v>51834</v>
      </c>
      <c r="AU35" s="50">
        <v>52039</v>
      </c>
      <c r="AV35" s="50">
        <v>53225</v>
      </c>
    </row>
    <row r="36" spans="1:48" s="47" customFormat="1">
      <c r="A36" s="47" t="s">
        <v>2911</v>
      </c>
      <c r="B36" s="47" t="s">
        <v>34</v>
      </c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>
        <v>8397</v>
      </c>
      <c r="AH36" s="48">
        <v>8517</v>
      </c>
      <c r="AI36" s="48">
        <v>8629</v>
      </c>
      <c r="AJ36" s="48">
        <v>8591</v>
      </c>
      <c r="AK36" s="48">
        <v>8682</v>
      </c>
      <c r="AL36" s="48">
        <v>8780</v>
      </c>
      <c r="AM36" s="48">
        <v>8775</v>
      </c>
      <c r="AN36" s="48">
        <v>8994</v>
      </c>
      <c r="AO36" s="48">
        <v>9044</v>
      </c>
      <c r="AP36" s="48">
        <v>9181</v>
      </c>
      <c r="AQ36" s="48">
        <v>9305</v>
      </c>
      <c r="AR36" s="48">
        <v>9167</v>
      </c>
      <c r="AS36" s="48">
        <v>8998</v>
      </c>
      <c r="AT36" s="48">
        <v>8966</v>
      </c>
      <c r="AU36" s="48">
        <v>8959</v>
      </c>
      <c r="AV36" s="48">
        <v>9100</v>
      </c>
    </row>
    <row r="37" spans="1:48" s="47" customFormat="1">
      <c r="A37" s="47" t="s">
        <v>2912</v>
      </c>
      <c r="B37" s="47" t="s">
        <v>35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>
        <v>11255</v>
      </c>
      <c r="AH37" s="48">
        <v>11535</v>
      </c>
      <c r="AI37" s="48">
        <v>11724</v>
      </c>
      <c r="AJ37" s="48">
        <v>11826</v>
      </c>
      <c r="AK37" s="48">
        <v>12058</v>
      </c>
      <c r="AL37" s="48">
        <v>12264</v>
      </c>
      <c r="AM37" s="48">
        <v>12522</v>
      </c>
      <c r="AN37" s="48">
        <v>12828</v>
      </c>
      <c r="AO37" s="48">
        <v>13169</v>
      </c>
      <c r="AP37" s="48">
        <v>13188</v>
      </c>
      <c r="AQ37" s="48">
        <v>13155</v>
      </c>
      <c r="AR37" s="48">
        <v>12965</v>
      </c>
      <c r="AS37" s="48">
        <v>12945</v>
      </c>
      <c r="AT37" s="48">
        <v>12974</v>
      </c>
      <c r="AU37" s="48">
        <v>13253</v>
      </c>
      <c r="AV37" s="48">
        <v>13601</v>
      </c>
    </row>
    <row r="38" spans="1:48" s="47" customFormat="1">
      <c r="A38" s="47" t="s">
        <v>2913</v>
      </c>
      <c r="B38" s="47" t="s">
        <v>36</v>
      </c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>
        <v>14933</v>
      </c>
      <c r="AH38" s="48">
        <v>15313</v>
      </c>
      <c r="AI38" s="48">
        <v>15900</v>
      </c>
      <c r="AJ38" s="48">
        <v>16434</v>
      </c>
      <c r="AK38" s="48">
        <v>16661</v>
      </c>
      <c r="AL38" s="48">
        <v>16910</v>
      </c>
      <c r="AM38" s="48">
        <v>17416</v>
      </c>
      <c r="AN38" s="48">
        <v>17834</v>
      </c>
      <c r="AO38" s="48">
        <v>18233</v>
      </c>
      <c r="AP38" s="48">
        <v>18632</v>
      </c>
      <c r="AQ38" s="48">
        <v>18907</v>
      </c>
      <c r="AR38" s="48">
        <v>18903</v>
      </c>
      <c r="AS38" s="48">
        <v>19407</v>
      </c>
      <c r="AT38" s="48">
        <v>19562</v>
      </c>
      <c r="AU38" s="48">
        <v>19576</v>
      </c>
      <c r="AV38" s="48">
        <v>20076</v>
      </c>
    </row>
    <row r="39" spans="1:48" s="49" customFormat="1">
      <c r="A39" s="49" t="s">
        <v>2914</v>
      </c>
      <c r="B39" s="49" t="s">
        <v>37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>
        <v>8988</v>
      </c>
      <c r="AH39" s="50">
        <v>9067</v>
      </c>
      <c r="AI39" s="50">
        <v>9304</v>
      </c>
      <c r="AJ39" s="50">
        <v>9401</v>
      </c>
      <c r="AK39" s="50">
        <v>9593</v>
      </c>
      <c r="AL39" s="50">
        <v>9785</v>
      </c>
      <c r="AM39" s="50">
        <v>9759</v>
      </c>
      <c r="AN39" s="50">
        <v>9805</v>
      </c>
      <c r="AO39" s="50">
        <v>9977</v>
      </c>
      <c r="AP39" s="50">
        <v>9953</v>
      </c>
      <c r="AQ39" s="50">
        <v>9735</v>
      </c>
      <c r="AR39" s="50">
        <v>9646</v>
      </c>
      <c r="AS39" s="50">
        <v>10190</v>
      </c>
      <c r="AT39" s="50">
        <v>10332</v>
      </c>
      <c r="AU39" s="50">
        <v>10251</v>
      </c>
      <c r="AV39" s="50">
        <v>10448</v>
      </c>
    </row>
    <row r="40" spans="1:48" s="47" customFormat="1">
      <c r="A40" s="47" t="s">
        <v>2915</v>
      </c>
      <c r="B40" s="47" t="s">
        <v>38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>
        <v>2539</v>
      </c>
      <c r="AH40" s="48">
        <v>2590</v>
      </c>
      <c r="AI40" s="48">
        <v>2639</v>
      </c>
      <c r="AJ40" s="48">
        <v>2587</v>
      </c>
      <c r="AK40" s="48">
        <v>2690</v>
      </c>
      <c r="AL40" s="48">
        <v>2765</v>
      </c>
      <c r="AM40" s="48">
        <v>2671</v>
      </c>
      <c r="AN40" s="48">
        <v>2833</v>
      </c>
      <c r="AO40" s="48">
        <v>2972</v>
      </c>
      <c r="AP40" s="48">
        <v>3018</v>
      </c>
      <c r="AQ40" s="48">
        <v>2966</v>
      </c>
      <c r="AR40" s="48">
        <v>2922</v>
      </c>
      <c r="AS40" s="48">
        <v>3022</v>
      </c>
      <c r="AT40" s="48">
        <v>3205</v>
      </c>
      <c r="AU40" s="48">
        <v>3082</v>
      </c>
      <c r="AV40" s="48">
        <v>3184</v>
      </c>
    </row>
    <row r="41" spans="1:48" s="47" customFormat="1">
      <c r="A41" s="47" t="s">
        <v>2916</v>
      </c>
      <c r="B41" s="47" t="s">
        <v>39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>
        <v>6449</v>
      </c>
      <c r="AH41" s="48">
        <v>6477</v>
      </c>
      <c r="AI41" s="48">
        <v>6665</v>
      </c>
      <c r="AJ41" s="48">
        <v>6814</v>
      </c>
      <c r="AK41" s="48">
        <v>6903</v>
      </c>
      <c r="AL41" s="48">
        <v>7020</v>
      </c>
      <c r="AM41" s="48">
        <v>7088</v>
      </c>
      <c r="AN41" s="48">
        <v>6972</v>
      </c>
      <c r="AO41" s="48">
        <v>7005</v>
      </c>
      <c r="AP41" s="48">
        <v>6935</v>
      </c>
      <c r="AQ41" s="48">
        <v>6769</v>
      </c>
      <c r="AR41" s="48">
        <v>6724</v>
      </c>
      <c r="AS41" s="48">
        <v>7168</v>
      </c>
      <c r="AT41" s="48">
        <v>7127</v>
      </c>
      <c r="AU41" s="48">
        <v>7169</v>
      </c>
      <c r="AV41" s="48">
        <v>7264</v>
      </c>
    </row>
    <row r="42" spans="1:48" s="47" customFormat="1">
      <c r="A42" s="47" t="s">
        <v>2917</v>
      </c>
      <c r="B42" s="47" t="s">
        <v>40</v>
      </c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</row>
    <row r="43" spans="1:48" s="47" customFormat="1">
      <c r="A43" s="47" t="s">
        <v>2918</v>
      </c>
      <c r="B43" s="47" t="s">
        <v>41</v>
      </c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V43"/>
  <sheetViews>
    <sheetView zoomScale="85" zoomScaleNormal="85" workbookViewId="0">
      <pane xSplit="2" ySplit="1" topLeftCell="R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27" width="9.1640625" style="1"/>
    <col min="28" max="32" width="9.33203125" style="1" bestFit="1" customWidth="1"/>
    <col min="33" max="48" width="9.5" style="1" bestFit="1" customWidth="1"/>
  </cols>
  <sheetData>
    <row r="1" spans="1:48" s="37" customFormat="1">
      <c r="A1" s="37" t="s">
        <v>42</v>
      </c>
      <c r="B1" s="37" t="s">
        <v>0</v>
      </c>
      <c r="C1" s="38" t="s">
        <v>448</v>
      </c>
      <c r="D1" s="38" t="s">
        <v>449</v>
      </c>
      <c r="E1" s="38" t="s">
        <v>450</v>
      </c>
      <c r="F1" s="38" t="s">
        <v>451</v>
      </c>
      <c r="G1" s="38" t="s">
        <v>452</v>
      </c>
      <c r="H1" s="38" t="s">
        <v>453</v>
      </c>
      <c r="I1" s="38" t="s">
        <v>454</v>
      </c>
      <c r="J1" s="38" t="s">
        <v>455</v>
      </c>
      <c r="K1" s="38" t="s">
        <v>456</v>
      </c>
      <c r="L1" s="38" t="s">
        <v>457</v>
      </c>
      <c r="M1" s="38" t="s">
        <v>458</v>
      </c>
      <c r="N1" s="38" t="s">
        <v>459</v>
      </c>
      <c r="O1" s="38" t="s">
        <v>460</v>
      </c>
      <c r="P1" s="38" t="s">
        <v>461</v>
      </c>
      <c r="Q1" s="38" t="s">
        <v>462</v>
      </c>
      <c r="R1" s="38" t="s">
        <v>463</v>
      </c>
      <c r="S1" s="38" t="s">
        <v>464</v>
      </c>
      <c r="T1" s="38" t="s">
        <v>465</v>
      </c>
      <c r="U1" s="38" t="s">
        <v>466</v>
      </c>
      <c r="V1" s="38" t="s">
        <v>467</v>
      </c>
      <c r="W1" s="38" t="s">
        <v>468</v>
      </c>
      <c r="X1" s="38" t="s">
        <v>469</v>
      </c>
      <c r="Y1" s="38" t="s">
        <v>470</v>
      </c>
      <c r="Z1" s="38" t="s">
        <v>471</v>
      </c>
      <c r="AA1" s="38" t="s">
        <v>472</v>
      </c>
      <c r="AB1" s="38" t="s">
        <v>473</v>
      </c>
      <c r="AC1" s="38" t="s">
        <v>474</v>
      </c>
      <c r="AD1" s="38" t="s">
        <v>475</v>
      </c>
      <c r="AE1" s="38" t="s">
        <v>476</v>
      </c>
      <c r="AF1" s="38" t="s">
        <v>477</v>
      </c>
      <c r="AG1" s="38" t="s">
        <v>478</v>
      </c>
      <c r="AH1" s="38" t="s">
        <v>479</v>
      </c>
      <c r="AI1" s="38" t="s">
        <v>480</v>
      </c>
      <c r="AJ1" s="38" t="s">
        <v>481</v>
      </c>
      <c r="AK1" s="38" t="s">
        <v>482</v>
      </c>
      <c r="AL1" s="38" t="s">
        <v>483</v>
      </c>
      <c r="AM1" s="38" t="s">
        <v>484</v>
      </c>
      <c r="AN1" s="38" t="s">
        <v>485</v>
      </c>
      <c r="AO1" s="38" t="s">
        <v>486</v>
      </c>
      <c r="AP1" s="38" t="s">
        <v>487</v>
      </c>
      <c r="AQ1" s="38" t="s">
        <v>488</v>
      </c>
      <c r="AR1" s="38" t="s">
        <v>489</v>
      </c>
      <c r="AS1" s="38" t="s">
        <v>490</v>
      </c>
      <c r="AT1" s="38" t="s">
        <v>491</v>
      </c>
      <c r="AU1" s="38" t="s">
        <v>492</v>
      </c>
      <c r="AV1" s="38" t="s">
        <v>1851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>
        <v>128943</v>
      </c>
      <c r="AH2" s="42">
        <v>129089</v>
      </c>
      <c r="AI2" s="42">
        <v>128846</v>
      </c>
      <c r="AJ2" s="42">
        <v>129786</v>
      </c>
      <c r="AK2" s="42">
        <v>131140</v>
      </c>
      <c r="AL2" s="42">
        <v>133527</v>
      </c>
      <c r="AM2" s="42">
        <v>136091</v>
      </c>
      <c r="AN2" s="42">
        <v>137873</v>
      </c>
      <c r="AO2" s="42">
        <v>137582</v>
      </c>
      <c r="AP2" s="42">
        <v>132354</v>
      </c>
      <c r="AQ2" s="42">
        <v>131702</v>
      </c>
      <c r="AR2" s="42">
        <v>132724</v>
      </c>
      <c r="AS2" s="42">
        <v>135225</v>
      </c>
      <c r="AT2" s="42">
        <v>136777</v>
      </c>
      <c r="AU2" s="42">
        <v>139155</v>
      </c>
      <c r="AV2" s="42">
        <v>141492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>
        <v>93651</v>
      </c>
      <c r="AH3" s="42">
        <v>92939</v>
      </c>
      <c r="AI3" s="42">
        <v>91784</v>
      </c>
      <c r="AJ3" s="42">
        <v>92099</v>
      </c>
      <c r="AK3" s="42">
        <v>92801</v>
      </c>
      <c r="AL3" s="42">
        <v>94424</v>
      </c>
      <c r="AM3" s="42">
        <v>96313</v>
      </c>
      <c r="AN3" s="42">
        <v>97108</v>
      </c>
      <c r="AO3" s="42">
        <v>96157</v>
      </c>
      <c r="AP3" s="42">
        <v>90496</v>
      </c>
      <c r="AQ3" s="42">
        <v>89482</v>
      </c>
      <c r="AR3" s="42">
        <v>90762</v>
      </c>
      <c r="AS3" s="42">
        <v>92965</v>
      </c>
      <c r="AT3" s="42">
        <v>94294</v>
      </c>
      <c r="AU3" s="42">
        <v>96293</v>
      </c>
      <c r="AV3" s="42">
        <v>97553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>
        <v>1468</v>
      </c>
      <c r="AH4" s="42">
        <v>1324</v>
      </c>
      <c r="AI4" s="42">
        <v>1321</v>
      </c>
      <c r="AJ4" s="42">
        <v>1324</v>
      </c>
      <c r="AK4" s="42">
        <v>1268</v>
      </c>
      <c r="AL4" s="42">
        <v>1242</v>
      </c>
      <c r="AM4" s="42">
        <v>1305</v>
      </c>
      <c r="AN4" s="42">
        <v>1239</v>
      </c>
      <c r="AO4" s="42">
        <v>1307</v>
      </c>
      <c r="AP4" s="42">
        <v>1267</v>
      </c>
      <c r="AQ4" s="42">
        <v>1385</v>
      </c>
      <c r="AR4" s="42">
        <v>1408</v>
      </c>
      <c r="AS4" s="42">
        <v>1411</v>
      </c>
      <c r="AT4" s="42">
        <v>1341</v>
      </c>
      <c r="AU4" s="42">
        <v>1480</v>
      </c>
      <c r="AV4" s="42">
        <v>1579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>
        <v>466</v>
      </c>
      <c r="AH5" s="42">
        <v>518</v>
      </c>
      <c r="AI5" s="42">
        <v>490</v>
      </c>
      <c r="AJ5" s="42">
        <v>516</v>
      </c>
      <c r="AK5" s="42">
        <v>526</v>
      </c>
      <c r="AL5" s="42">
        <v>614</v>
      </c>
      <c r="AM5" s="42">
        <v>677</v>
      </c>
      <c r="AN5" s="42">
        <v>716</v>
      </c>
      <c r="AO5" s="42">
        <v>804</v>
      </c>
      <c r="AP5" s="42">
        <v>689</v>
      </c>
      <c r="AQ5" s="42">
        <v>711</v>
      </c>
      <c r="AR5" s="42">
        <v>797</v>
      </c>
      <c r="AS5" s="42">
        <v>937</v>
      </c>
      <c r="AT5" s="42">
        <v>1049</v>
      </c>
      <c r="AU5" s="42">
        <v>1068</v>
      </c>
      <c r="AV5" s="42">
        <v>898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>
        <v>19320</v>
      </c>
      <c r="AH6" s="42">
        <v>18079</v>
      </c>
      <c r="AI6" s="42">
        <v>16918</v>
      </c>
      <c r="AJ6" s="42">
        <v>16577</v>
      </c>
      <c r="AK6" s="42">
        <v>16168</v>
      </c>
      <c r="AL6" s="42">
        <v>15932</v>
      </c>
      <c r="AM6" s="42">
        <v>16046</v>
      </c>
      <c r="AN6" s="42">
        <v>15959</v>
      </c>
      <c r="AO6" s="42">
        <v>15597</v>
      </c>
      <c r="AP6" s="42">
        <v>13881</v>
      </c>
      <c r="AQ6" s="42">
        <v>13781</v>
      </c>
      <c r="AR6" s="42">
        <v>14055</v>
      </c>
      <c r="AS6" s="42">
        <v>14380</v>
      </c>
      <c r="AT6" s="42">
        <v>14597</v>
      </c>
      <c r="AU6" s="42">
        <v>14823</v>
      </c>
      <c r="AV6" s="42">
        <v>15051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>
        <v>1920</v>
      </c>
      <c r="AH7" s="42">
        <v>1792</v>
      </c>
      <c r="AI7" s="42">
        <v>1793</v>
      </c>
      <c r="AJ7" s="42">
        <v>1819</v>
      </c>
      <c r="AK7" s="42">
        <v>1775</v>
      </c>
      <c r="AL7" s="42">
        <v>1764</v>
      </c>
      <c r="AM7" s="42">
        <v>1750</v>
      </c>
      <c r="AN7" s="42">
        <v>1817</v>
      </c>
      <c r="AO7" s="42">
        <v>1803</v>
      </c>
      <c r="AP7" s="42">
        <v>1798</v>
      </c>
      <c r="AQ7" s="42">
        <v>1935</v>
      </c>
      <c r="AR7" s="42">
        <v>1910</v>
      </c>
      <c r="AS7" s="42">
        <v>1933</v>
      </c>
      <c r="AT7" s="42">
        <v>1959</v>
      </c>
      <c r="AU7" s="42">
        <v>1995</v>
      </c>
      <c r="AV7" s="42">
        <v>1992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>
        <v>1294</v>
      </c>
      <c r="AH8" s="42">
        <v>1156</v>
      </c>
      <c r="AI8" s="42">
        <v>1028</v>
      </c>
      <c r="AJ8" s="42">
        <v>985</v>
      </c>
      <c r="AK8" s="42">
        <v>898</v>
      </c>
      <c r="AL8" s="42">
        <v>834</v>
      </c>
      <c r="AM8" s="42">
        <v>788</v>
      </c>
      <c r="AN8" s="42">
        <v>747</v>
      </c>
      <c r="AO8" s="42">
        <v>655</v>
      </c>
      <c r="AP8" s="42">
        <v>565</v>
      </c>
      <c r="AQ8" s="42">
        <v>549</v>
      </c>
      <c r="AR8" s="42">
        <v>569</v>
      </c>
      <c r="AS8" s="42">
        <v>556</v>
      </c>
      <c r="AT8" s="42">
        <v>534</v>
      </c>
      <c r="AU8" s="42">
        <v>548</v>
      </c>
      <c r="AV8" s="42">
        <v>586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>
        <v>1980</v>
      </c>
      <c r="AH9" s="42">
        <v>1901</v>
      </c>
      <c r="AI9" s="42">
        <v>1772</v>
      </c>
      <c r="AJ9" s="42">
        <v>1800</v>
      </c>
      <c r="AK9" s="42">
        <v>1784</v>
      </c>
      <c r="AL9" s="42">
        <v>1724</v>
      </c>
      <c r="AM9" s="42">
        <v>1658</v>
      </c>
      <c r="AN9" s="42">
        <v>1607</v>
      </c>
      <c r="AO9" s="42">
        <v>1512</v>
      </c>
      <c r="AP9" s="42">
        <v>1308</v>
      </c>
      <c r="AQ9" s="42">
        <v>1258</v>
      </c>
      <c r="AR9" s="42">
        <v>1201</v>
      </c>
      <c r="AS9" s="42">
        <v>1230</v>
      </c>
      <c r="AT9" s="42">
        <v>1309</v>
      </c>
      <c r="AU9" s="42">
        <v>1277</v>
      </c>
      <c r="AV9" s="42">
        <v>1264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>
        <v>173</v>
      </c>
      <c r="AH10" s="42">
        <v>180</v>
      </c>
      <c r="AI10" s="42">
        <v>174</v>
      </c>
      <c r="AJ10" s="42">
        <v>156</v>
      </c>
      <c r="AK10" s="42">
        <v>162</v>
      </c>
      <c r="AL10" s="42">
        <v>152</v>
      </c>
      <c r="AM10" s="42">
        <v>145</v>
      </c>
      <c r="AN10" s="42">
        <v>180</v>
      </c>
      <c r="AO10" s="42">
        <v>168</v>
      </c>
      <c r="AP10" s="42">
        <v>196</v>
      </c>
      <c r="AQ10" s="42">
        <v>189</v>
      </c>
      <c r="AR10" s="42">
        <v>186</v>
      </c>
      <c r="AS10" s="42">
        <v>206</v>
      </c>
      <c r="AT10" s="42">
        <v>193</v>
      </c>
      <c r="AU10" s="42">
        <v>211</v>
      </c>
      <c r="AV10" s="42">
        <v>205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>
        <v>1234</v>
      </c>
      <c r="AH11" s="42">
        <v>1181</v>
      </c>
      <c r="AI11" s="42">
        <v>1165</v>
      </c>
      <c r="AJ11" s="42">
        <v>1298</v>
      </c>
      <c r="AK11" s="42">
        <v>1210</v>
      </c>
      <c r="AL11" s="42">
        <v>1199</v>
      </c>
      <c r="AM11" s="42">
        <v>1225</v>
      </c>
      <c r="AN11" s="42">
        <v>1220</v>
      </c>
      <c r="AO11" s="42">
        <v>1285</v>
      </c>
      <c r="AP11" s="42">
        <v>1226</v>
      </c>
      <c r="AQ11" s="42">
        <v>1167</v>
      </c>
      <c r="AR11" s="42">
        <v>1258</v>
      </c>
      <c r="AS11" s="42">
        <v>1274</v>
      </c>
      <c r="AT11" s="42">
        <v>1236</v>
      </c>
      <c r="AU11" s="42">
        <v>1323</v>
      </c>
      <c r="AV11" s="42">
        <v>1355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>
        <v>1591</v>
      </c>
      <c r="AH12" s="42">
        <v>1422</v>
      </c>
      <c r="AI12" s="42">
        <v>1362</v>
      </c>
      <c r="AJ12" s="42">
        <v>1205</v>
      </c>
      <c r="AK12" s="42">
        <v>1205</v>
      </c>
      <c r="AL12" s="42">
        <v>1137</v>
      </c>
      <c r="AM12" s="42">
        <v>1208</v>
      </c>
      <c r="AN12" s="42">
        <v>1249</v>
      </c>
      <c r="AO12" s="42">
        <v>1054</v>
      </c>
      <c r="AP12" s="42">
        <v>920</v>
      </c>
      <c r="AQ12" s="42">
        <v>859</v>
      </c>
      <c r="AR12" s="42">
        <v>829</v>
      </c>
      <c r="AS12" s="42">
        <v>864</v>
      </c>
      <c r="AT12" s="42">
        <v>924</v>
      </c>
      <c r="AU12" s="42">
        <v>881</v>
      </c>
      <c r="AV12" s="42">
        <v>944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>
        <v>2273</v>
      </c>
      <c r="AH13" s="42">
        <v>2165</v>
      </c>
      <c r="AI13" s="42">
        <v>1983</v>
      </c>
      <c r="AJ13" s="42">
        <v>1933</v>
      </c>
      <c r="AK13" s="42">
        <v>1876</v>
      </c>
      <c r="AL13" s="42">
        <v>1892</v>
      </c>
      <c r="AM13" s="42">
        <v>1878</v>
      </c>
      <c r="AN13" s="42">
        <v>1866</v>
      </c>
      <c r="AO13" s="42">
        <v>1778</v>
      </c>
      <c r="AP13" s="42">
        <v>1513</v>
      </c>
      <c r="AQ13" s="42">
        <v>1488</v>
      </c>
      <c r="AR13" s="42">
        <v>1630</v>
      </c>
      <c r="AS13" s="42">
        <v>1631</v>
      </c>
      <c r="AT13" s="42">
        <v>1558</v>
      </c>
      <c r="AU13" s="42">
        <v>1585</v>
      </c>
      <c r="AV13" s="42">
        <v>1698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>
        <v>2775</v>
      </c>
      <c r="AH14" s="42">
        <v>2567</v>
      </c>
      <c r="AI14" s="42">
        <v>2113</v>
      </c>
      <c r="AJ14" s="42">
        <v>2122</v>
      </c>
      <c r="AK14" s="42">
        <v>2043</v>
      </c>
      <c r="AL14" s="42">
        <v>1982</v>
      </c>
      <c r="AM14" s="42">
        <v>2006</v>
      </c>
      <c r="AN14" s="42">
        <v>1960</v>
      </c>
      <c r="AO14" s="42">
        <v>1945</v>
      </c>
      <c r="AP14" s="42">
        <v>1654</v>
      </c>
      <c r="AQ14" s="42">
        <v>1637</v>
      </c>
      <c r="AR14" s="42">
        <v>1622</v>
      </c>
      <c r="AS14" s="42">
        <v>1653</v>
      </c>
      <c r="AT14" s="42">
        <v>1705</v>
      </c>
      <c r="AU14" s="42">
        <v>1671</v>
      </c>
      <c r="AV14" s="42">
        <v>1545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>
        <v>1518</v>
      </c>
      <c r="AH15" s="42">
        <v>1380</v>
      </c>
      <c r="AI15" s="42">
        <v>1273</v>
      </c>
      <c r="AJ15" s="42">
        <v>1279</v>
      </c>
      <c r="AK15" s="42">
        <v>1199</v>
      </c>
      <c r="AL15" s="42">
        <v>1198</v>
      </c>
      <c r="AM15" s="42">
        <v>1239</v>
      </c>
      <c r="AN15" s="42">
        <v>1292</v>
      </c>
      <c r="AO15" s="42">
        <v>1294</v>
      </c>
      <c r="AP15" s="42">
        <v>1171</v>
      </c>
      <c r="AQ15" s="42">
        <v>1133</v>
      </c>
      <c r="AR15" s="42">
        <v>1112</v>
      </c>
      <c r="AS15" s="42">
        <v>1280</v>
      </c>
      <c r="AT15" s="42">
        <v>1221</v>
      </c>
      <c r="AU15" s="42">
        <v>1286</v>
      </c>
      <c r="AV15" s="42">
        <v>1262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>
        <v>2674</v>
      </c>
      <c r="AH16" s="42">
        <v>2472</v>
      </c>
      <c r="AI16" s="42">
        <v>2466</v>
      </c>
      <c r="AJ16" s="42">
        <v>2250</v>
      </c>
      <c r="AK16" s="42">
        <v>2276</v>
      </c>
      <c r="AL16" s="42">
        <v>2289</v>
      </c>
      <c r="AM16" s="42">
        <v>2269</v>
      </c>
      <c r="AN16" s="42">
        <v>2202</v>
      </c>
      <c r="AO16" s="42">
        <v>2321</v>
      </c>
      <c r="AP16" s="42">
        <v>1942</v>
      </c>
      <c r="AQ16" s="42">
        <v>1943</v>
      </c>
      <c r="AR16" s="42">
        <v>2006</v>
      </c>
      <c r="AS16" s="42">
        <v>2050</v>
      </c>
      <c r="AT16" s="42">
        <v>2237</v>
      </c>
      <c r="AU16" s="42">
        <v>2295</v>
      </c>
      <c r="AV16" s="42">
        <v>2358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>
        <v>1889</v>
      </c>
      <c r="AH17" s="42">
        <v>1859</v>
      </c>
      <c r="AI17" s="42">
        <v>1797</v>
      </c>
      <c r="AJ17" s="42">
        <v>1730</v>
      </c>
      <c r="AK17" s="42">
        <v>1743</v>
      </c>
      <c r="AL17" s="42">
        <v>1761</v>
      </c>
      <c r="AM17" s="42">
        <v>1882</v>
      </c>
      <c r="AN17" s="42">
        <v>1816</v>
      </c>
      <c r="AO17" s="42">
        <v>1780</v>
      </c>
      <c r="AP17" s="42">
        <v>1588</v>
      </c>
      <c r="AQ17" s="42">
        <v>1621</v>
      </c>
      <c r="AR17" s="42">
        <v>1732</v>
      </c>
      <c r="AS17" s="42">
        <v>1703</v>
      </c>
      <c r="AT17" s="42">
        <v>1721</v>
      </c>
      <c r="AU17" s="42">
        <v>1751</v>
      </c>
      <c r="AV17" s="42">
        <v>1842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>
        <v>1631</v>
      </c>
      <c r="AH18" s="42">
        <v>1634</v>
      </c>
      <c r="AI18" s="42">
        <v>1652</v>
      </c>
      <c r="AJ18" s="42">
        <v>1571</v>
      </c>
      <c r="AK18" s="42">
        <v>1558</v>
      </c>
      <c r="AL18" s="42">
        <v>1569</v>
      </c>
      <c r="AM18" s="42">
        <v>1593</v>
      </c>
      <c r="AN18" s="42">
        <v>1596</v>
      </c>
      <c r="AO18" s="42">
        <v>1644</v>
      </c>
      <c r="AP18" s="42">
        <v>1653</v>
      </c>
      <c r="AQ18" s="42">
        <v>1712</v>
      </c>
      <c r="AR18" s="42">
        <v>1690</v>
      </c>
      <c r="AS18" s="42">
        <v>1683</v>
      </c>
      <c r="AT18" s="42">
        <v>1695</v>
      </c>
      <c r="AU18" s="42">
        <v>1723</v>
      </c>
      <c r="AV18" s="42">
        <v>1800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>
        <v>8193</v>
      </c>
      <c r="AH19" s="42">
        <v>8470</v>
      </c>
      <c r="AI19" s="42">
        <v>8373</v>
      </c>
      <c r="AJ19" s="42">
        <v>8421</v>
      </c>
      <c r="AK19" s="42">
        <v>8920</v>
      </c>
      <c r="AL19" s="42">
        <v>9367</v>
      </c>
      <c r="AM19" s="42">
        <v>9839</v>
      </c>
      <c r="AN19" s="42">
        <v>9966</v>
      </c>
      <c r="AO19" s="42">
        <v>9157</v>
      </c>
      <c r="AP19" s="42">
        <v>8001</v>
      </c>
      <c r="AQ19" s="42">
        <v>7378</v>
      </c>
      <c r="AR19" s="42">
        <v>7454</v>
      </c>
      <c r="AS19" s="42">
        <v>7446</v>
      </c>
      <c r="AT19" s="42">
        <v>7752</v>
      </c>
      <c r="AU19" s="42">
        <v>8218</v>
      </c>
      <c r="AV19" s="42">
        <v>8324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>
        <v>18743</v>
      </c>
      <c r="AH20" s="42">
        <v>18599</v>
      </c>
      <c r="AI20" s="42">
        <v>18631</v>
      </c>
      <c r="AJ20" s="42">
        <v>19459</v>
      </c>
      <c r="AK20" s="42">
        <v>19717</v>
      </c>
      <c r="AL20" s="42">
        <v>20153</v>
      </c>
      <c r="AM20" s="42">
        <v>20188</v>
      </c>
      <c r="AN20" s="42">
        <v>19809</v>
      </c>
      <c r="AO20" s="42">
        <v>19527</v>
      </c>
      <c r="AP20" s="42">
        <v>18720</v>
      </c>
      <c r="AQ20" s="42">
        <v>18773</v>
      </c>
      <c r="AR20" s="42">
        <v>18770</v>
      </c>
      <c r="AS20" s="42">
        <v>19005</v>
      </c>
      <c r="AT20" s="42">
        <v>18825</v>
      </c>
      <c r="AU20" s="42">
        <v>19402</v>
      </c>
      <c r="AV20" s="42">
        <v>19448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>
        <v>3985</v>
      </c>
      <c r="AH22" s="42">
        <v>3798</v>
      </c>
      <c r="AI22" s="42">
        <v>3923</v>
      </c>
      <c r="AJ22" s="42">
        <v>4247</v>
      </c>
      <c r="AK22" s="42">
        <v>4411</v>
      </c>
      <c r="AL22" s="42">
        <v>4366</v>
      </c>
      <c r="AM22" s="42">
        <v>4360</v>
      </c>
      <c r="AN22" s="42">
        <v>4174</v>
      </c>
      <c r="AO22" s="42">
        <v>3861</v>
      </c>
      <c r="AP22" s="42">
        <v>3639</v>
      </c>
      <c r="AQ22" s="42">
        <v>3633</v>
      </c>
      <c r="AR22" s="42">
        <v>3628</v>
      </c>
      <c r="AS22" s="42">
        <v>3556</v>
      </c>
      <c r="AT22" s="42">
        <v>3499</v>
      </c>
      <c r="AU22" s="42">
        <v>3502</v>
      </c>
      <c r="AV22" s="42">
        <v>3499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>
        <v>14758</v>
      </c>
      <c r="AH23" s="42">
        <v>14801</v>
      </c>
      <c r="AI23" s="42">
        <v>14708</v>
      </c>
      <c r="AJ23" s="42">
        <v>15212</v>
      </c>
      <c r="AK23" s="42">
        <v>15306</v>
      </c>
      <c r="AL23" s="42">
        <v>15787</v>
      </c>
      <c r="AM23" s="42">
        <v>15828</v>
      </c>
      <c r="AN23" s="42">
        <v>15635</v>
      </c>
      <c r="AO23" s="42">
        <v>15666</v>
      </c>
      <c r="AP23" s="42">
        <v>15081</v>
      </c>
      <c r="AQ23" s="42">
        <v>15140</v>
      </c>
      <c r="AR23" s="42">
        <v>15142</v>
      </c>
      <c r="AS23" s="42">
        <v>15449</v>
      </c>
      <c r="AT23" s="42">
        <v>15326</v>
      </c>
      <c r="AU23" s="42">
        <v>15900</v>
      </c>
      <c r="AV23" s="42">
        <v>15949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>
        <v>5747</v>
      </c>
      <c r="AH24" s="42">
        <v>5642</v>
      </c>
      <c r="AI24" s="42">
        <v>5604</v>
      </c>
      <c r="AJ24" s="42">
        <v>5402</v>
      </c>
      <c r="AK24" s="42">
        <v>5433</v>
      </c>
      <c r="AL24" s="42">
        <v>5739</v>
      </c>
      <c r="AM24" s="42">
        <v>5841</v>
      </c>
      <c r="AN24" s="42">
        <v>6051</v>
      </c>
      <c r="AO24" s="42">
        <v>6101</v>
      </c>
      <c r="AP24" s="42">
        <v>5610</v>
      </c>
      <c r="AQ24" s="42">
        <v>5521</v>
      </c>
      <c r="AR24" s="42">
        <v>5605</v>
      </c>
      <c r="AS24" s="42">
        <v>5726</v>
      </c>
      <c r="AT24" s="42">
        <v>5885</v>
      </c>
      <c r="AU24" s="42">
        <v>6010</v>
      </c>
      <c r="AV24" s="42">
        <v>6062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>
        <v>4170</v>
      </c>
      <c r="AH25" s="42">
        <v>4074</v>
      </c>
      <c r="AI25" s="42">
        <v>4092</v>
      </c>
      <c r="AJ25" s="42">
        <v>3933</v>
      </c>
      <c r="AK25" s="42">
        <v>3958</v>
      </c>
      <c r="AL25" s="42">
        <v>4264</v>
      </c>
      <c r="AM25" s="42">
        <v>4362</v>
      </c>
      <c r="AN25" s="42">
        <v>4488</v>
      </c>
      <c r="AO25" s="42">
        <v>4560</v>
      </c>
      <c r="AP25" s="42">
        <v>4182</v>
      </c>
      <c r="AQ25" s="42">
        <v>4209</v>
      </c>
      <c r="AR25" s="42">
        <v>4201</v>
      </c>
      <c r="AS25" s="42">
        <v>4351</v>
      </c>
      <c r="AT25" s="42">
        <v>4493</v>
      </c>
      <c r="AU25" s="42">
        <v>4598</v>
      </c>
      <c r="AV25" s="42">
        <v>4656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>
        <v>1577</v>
      </c>
      <c r="AH26" s="42">
        <v>1568</v>
      </c>
      <c r="AI26" s="42">
        <v>1512</v>
      </c>
      <c r="AJ26" s="42">
        <v>1469</v>
      </c>
      <c r="AK26" s="42">
        <v>1475</v>
      </c>
      <c r="AL26" s="42">
        <v>1475</v>
      </c>
      <c r="AM26" s="42">
        <v>1479</v>
      </c>
      <c r="AN26" s="42">
        <v>1563</v>
      </c>
      <c r="AO26" s="42">
        <v>1541</v>
      </c>
      <c r="AP26" s="42">
        <v>1428</v>
      </c>
      <c r="AQ26" s="42">
        <v>1312</v>
      </c>
      <c r="AR26" s="42">
        <v>1404</v>
      </c>
      <c r="AS26" s="42">
        <v>1375</v>
      </c>
      <c r="AT26" s="42">
        <v>1392</v>
      </c>
      <c r="AU26" s="42">
        <v>1412</v>
      </c>
      <c r="AV26" s="42">
        <v>1406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>
        <v>8342</v>
      </c>
      <c r="AH27" s="42">
        <v>8495</v>
      </c>
      <c r="AI27" s="42">
        <v>8638</v>
      </c>
      <c r="AJ27" s="42">
        <v>8751</v>
      </c>
      <c r="AK27" s="42">
        <v>8856</v>
      </c>
      <c r="AL27" s="42">
        <v>9048</v>
      </c>
      <c r="AM27" s="42">
        <v>9187</v>
      </c>
      <c r="AN27" s="42">
        <v>9311</v>
      </c>
      <c r="AO27" s="42">
        <v>9534</v>
      </c>
      <c r="AP27" s="42">
        <v>9485</v>
      </c>
      <c r="AQ27" s="42">
        <v>9335</v>
      </c>
      <c r="AR27" s="42">
        <v>9539</v>
      </c>
      <c r="AS27" s="42">
        <v>9920</v>
      </c>
      <c r="AT27" s="42">
        <v>10123</v>
      </c>
      <c r="AU27" s="42">
        <v>10189</v>
      </c>
      <c r="AV27" s="42">
        <v>10383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>
        <v>5507</v>
      </c>
      <c r="AH28" s="42">
        <v>5552</v>
      </c>
      <c r="AI28" s="42">
        <v>5144</v>
      </c>
      <c r="AJ28" s="42">
        <v>5003</v>
      </c>
      <c r="AK28" s="42">
        <v>4823</v>
      </c>
      <c r="AL28" s="42">
        <v>4768</v>
      </c>
      <c r="AM28" s="42">
        <v>5000</v>
      </c>
      <c r="AN28" s="42">
        <v>5110</v>
      </c>
      <c r="AO28" s="42">
        <v>5164</v>
      </c>
      <c r="AP28" s="42">
        <v>4817</v>
      </c>
      <c r="AQ28" s="42">
        <v>4777</v>
      </c>
      <c r="AR28" s="42">
        <v>4848</v>
      </c>
      <c r="AS28" s="42">
        <v>4800</v>
      </c>
      <c r="AT28" s="42">
        <v>5015</v>
      </c>
      <c r="AU28" s="42">
        <v>5220</v>
      </c>
      <c r="AV28" s="42">
        <v>5257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>
        <v>3289</v>
      </c>
      <c r="AH29" s="42">
        <v>3315</v>
      </c>
      <c r="AI29" s="42">
        <v>3092</v>
      </c>
      <c r="AJ29" s="42">
        <v>3089</v>
      </c>
      <c r="AK29" s="42">
        <v>2932</v>
      </c>
      <c r="AL29" s="42">
        <v>2816</v>
      </c>
      <c r="AM29" s="42">
        <v>3005</v>
      </c>
      <c r="AN29" s="42">
        <v>3003</v>
      </c>
      <c r="AO29" s="42">
        <v>2937</v>
      </c>
      <c r="AP29" s="42">
        <v>2737</v>
      </c>
      <c r="AQ29" s="42">
        <v>2668</v>
      </c>
      <c r="AR29" s="42">
        <v>2674</v>
      </c>
      <c r="AS29" s="42">
        <v>2490</v>
      </c>
      <c r="AT29" s="42">
        <v>2515</v>
      </c>
      <c r="AU29" s="42">
        <v>2630</v>
      </c>
      <c r="AV29" s="42">
        <v>2490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>
        <v>2218</v>
      </c>
      <c r="AH31" s="42">
        <v>2237</v>
      </c>
      <c r="AI31" s="42">
        <v>2053</v>
      </c>
      <c r="AJ31" s="42">
        <v>1916</v>
      </c>
      <c r="AK31" s="42">
        <v>1891</v>
      </c>
      <c r="AL31" s="42">
        <v>1954</v>
      </c>
      <c r="AM31" s="42">
        <v>1996</v>
      </c>
      <c r="AN31" s="42">
        <v>2107</v>
      </c>
      <c r="AO31" s="42">
        <v>2228</v>
      </c>
      <c r="AP31" s="42">
        <v>2081</v>
      </c>
      <c r="AQ31" s="42">
        <v>2111</v>
      </c>
      <c r="AR31" s="42">
        <v>2174</v>
      </c>
      <c r="AS31" s="42">
        <v>2310</v>
      </c>
      <c r="AT31" s="42">
        <v>2500</v>
      </c>
      <c r="AU31" s="42">
        <v>2590</v>
      </c>
      <c r="AV31" s="42">
        <v>2767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>
        <v>6324</v>
      </c>
      <c r="AH32" s="42">
        <v>6379</v>
      </c>
      <c r="AI32" s="42">
        <v>6476</v>
      </c>
      <c r="AJ32" s="42">
        <v>6551</v>
      </c>
      <c r="AK32" s="42">
        <v>6635</v>
      </c>
      <c r="AL32" s="42">
        <v>6725</v>
      </c>
      <c r="AM32" s="42">
        <v>6925</v>
      </c>
      <c r="AN32" s="42">
        <v>6967</v>
      </c>
      <c r="AO32" s="42">
        <v>6973</v>
      </c>
      <c r="AP32" s="42">
        <v>6564</v>
      </c>
      <c r="AQ32" s="42">
        <v>6364</v>
      </c>
      <c r="AR32" s="42">
        <v>6389</v>
      </c>
      <c r="AS32" s="42">
        <v>6548</v>
      </c>
      <c r="AT32" s="42">
        <v>6763</v>
      </c>
      <c r="AU32" s="42">
        <v>6739</v>
      </c>
      <c r="AV32" s="42">
        <v>6850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>
        <v>1819</v>
      </c>
      <c r="AH33" s="42">
        <v>1880</v>
      </c>
      <c r="AI33" s="42">
        <v>1934</v>
      </c>
      <c r="AJ33" s="42">
        <v>1974</v>
      </c>
      <c r="AK33" s="42">
        <v>2043</v>
      </c>
      <c r="AL33" s="42">
        <v>2218</v>
      </c>
      <c r="AM33" s="42">
        <v>2224</v>
      </c>
      <c r="AN33" s="42">
        <v>2211</v>
      </c>
      <c r="AO33" s="42">
        <v>2048</v>
      </c>
      <c r="AP33" s="42">
        <v>1959</v>
      </c>
      <c r="AQ33" s="42">
        <v>1953</v>
      </c>
      <c r="AR33" s="42">
        <v>2003</v>
      </c>
      <c r="AS33" s="42">
        <v>2010</v>
      </c>
      <c r="AT33" s="42">
        <v>2053</v>
      </c>
      <c r="AU33" s="42">
        <v>2148</v>
      </c>
      <c r="AV33" s="42">
        <v>2231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>
        <v>10283</v>
      </c>
      <c r="AH34" s="42">
        <v>10492</v>
      </c>
      <c r="AI34" s="42">
        <v>10652</v>
      </c>
      <c r="AJ34" s="42">
        <v>10611</v>
      </c>
      <c r="AK34" s="42">
        <v>10718</v>
      </c>
      <c r="AL34" s="42">
        <v>10930</v>
      </c>
      <c r="AM34" s="42">
        <v>11425</v>
      </c>
      <c r="AN34" s="42">
        <v>12011</v>
      </c>
      <c r="AO34" s="42">
        <v>11800</v>
      </c>
      <c r="AP34" s="42">
        <v>11300</v>
      </c>
      <c r="AQ34" s="42">
        <v>11418</v>
      </c>
      <c r="AR34" s="42">
        <v>11918</v>
      </c>
      <c r="AS34" s="42">
        <v>12344</v>
      </c>
      <c r="AT34" s="42">
        <v>12417</v>
      </c>
      <c r="AU34" s="42">
        <v>12625</v>
      </c>
      <c r="AV34" s="42">
        <v>12884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>
        <v>41099</v>
      </c>
      <c r="AH35" s="42">
        <v>42025</v>
      </c>
      <c r="AI35" s="42">
        <v>43014</v>
      </c>
      <c r="AJ35" s="42">
        <v>43627</v>
      </c>
      <c r="AK35" s="42">
        <v>44474</v>
      </c>
      <c r="AL35" s="42">
        <v>45219</v>
      </c>
      <c r="AM35" s="42">
        <v>45841</v>
      </c>
      <c r="AN35" s="42">
        <v>46926</v>
      </c>
      <c r="AO35" s="42">
        <v>47925</v>
      </c>
      <c r="AP35" s="42">
        <v>48409</v>
      </c>
      <c r="AQ35" s="42">
        <v>48594</v>
      </c>
      <c r="AR35" s="42">
        <v>48248</v>
      </c>
      <c r="AS35" s="42">
        <v>49015</v>
      </c>
      <c r="AT35" s="42">
        <v>49262</v>
      </c>
      <c r="AU35" s="42">
        <v>49510</v>
      </c>
      <c r="AV35" s="42">
        <v>50725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>
        <v>8397</v>
      </c>
      <c r="AH36" s="42">
        <v>8517</v>
      </c>
      <c r="AI36" s="42">
        <v>8629</v>
      </c>
      <c r="AJ36" s="42">
        <v>8591</v>
      </c>
      <c r="AK36" s="42">
        <v>8682</v>
      </c>
      <c r="AL36" s="42">
        <v>8780</v>
      </c>
      <c r="AM36" s="42">
        <v>8775</v>
      </c>
      <c r="AN36" s="42">
        <v>8994</v>
      </c>
      <c r="AO36" s="42">
        <v>9044</v>
      </c>
      <c r="AP36" s="42">
        <v>9181</v>
      </c>
      <c r="AQ36" s="42">
        <v>9305</v>
      </c>
      <c r="AR36" s="42">
        <v>9167</v>
      </c>
      <c r="AS36" s="42">
        <v>8998</v>
      </c>
      <c r="AT36" s="42">
        <v>8966</v>
      </c>
      <c r="AU36" s="42">
        <v>8959</v>
      </c>
      <c r="AV36" s="42">
        <v>9100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>
        <v>11096</v>
      </c>
      <c r="AH37" s="42">
        <v>11361</v>
      </c>
      <c r="AI37" s="42">
        <v>11540</v>
      </c>
      <c r="AJ37" s="42">
        <v>11645</v>
      </c>
      <c r="AK37" s="42">
        <v>11860</v>
      </c>
      <c r="AL37" s="42">
        <v>12067</v>
      </c>
      <c r="AM37" s="42">
        <v>12328</v>
      </c>
      <c r="AN37" s="42">
        <v>12641</v>
      </c>
      <c r="AO37" s="42">
        <v>12963</v>
      </c>
      <c r="AP37" s="42">
        <v>12969</v>
      </c>
      <c r="AQ37" s="42">
        <v>12943</v>
      </c>
      <c r="AR37" s="42">
        <v>12759</v>
      </c>
      <c r="AS37" s="42">
        <v>12727</v>
      </c>
      <c r="AT37" s="42">
        <v>12740</v>
      </c>
      <c r="AU37" s="42">
        <v>13032</v>
      </c>
      <c r="AV37" s="42">
        <v>13394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>
        <v>13980</v>
      </c>
      <c r="AH38" s="42">
        <v>14392</v>
      </c>
      <c r="AI38" s="42">
        <v>14959</v>
      </c>
      <c r="AJ38" s="42">
        <v>15477</v>
      </c>
      <c r="AK38" s="42">
        <v>15754</v>
      </c>
      <c r="AL38" s="42">
        <v>16038</v>
      </c>
      <c r="AM38" s="42">
        <v>16451</v>
      </c>
      <c r="AN38" s="42">
        <v>16919</v>
      </c>
      <c r="AO38" s="42">
        <v>17370</v>
      </c>
      <c r="AP38" s="42">
        <v>17749</v>
      </c>
      <c r="AQ38" s="42">
        <v>18019</v>
      </c>
      <c r="AR38" s="42">
        <v>18033</v>
      </c>
      <c r="AS38" s="42">
        <v>18525</v>
      </c>
      <c r="AT38" s="42">
        <v>18724</v>
      </c>
      <c r="AU38" s="42">
        <v>18723</v>
      </c>
      <c r="AV38" s="42">
        <v>19214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>
        <v>7626</v>
      </c>
      <c r="AH39" s="42">
        <v>7755</v>
      </c>
      <c r="AI39" s="42">
        <v>7886</v>
      </c>
      <c r="AJ39" s="42">
        <v>7914</v>
      </c>
      <c r="AK39" s="42">
        <v>8178</v>
      </c>
      <c r="AL39" s="42">
        <v>8334</v>
      </c>
      <c r="AM39" s="42">
        <v>8287</v>
      </c>
      <c r="AN39" s="42">
        <v>8372</v>
      </c>
      <c r="AO39" s="42">
        <v>8548</v>
      </c>
      <c r="AP39" s="42">
        <v>8510</v>
      </c>
      <c r="AQ39" s="42">
        <v>8327</v>
      </c>
      <c r="AR39" s="42">
        <v>8289</v>
      </c>
      <c r="AS39" s="42">
        <v>8765</v>
      </c>
      <c r="AT39" s="42">
        <v>8832</v>
      </c>
      <c r="AU39" s="42">
        <v>8796</v>
      </c>
      <c r="AV39" s="42">
        <v>9017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>
        <v>2179</v>
      </c>
      <c r="AH40" s="42">
        <v>2239</v>
      </c>
      <c r="AI40" s="42">
        <v>2269</v>
      </c>
      <c r="AJ40" s="42">
        <v>2171</v>
      </c>
      <c r="AK40" s="42">
        <v>2305</v>
      </c>
      <c r="AL40" s="42">
        <v>2349</v>
      </c>
      <c r="AM40" s="42">
        <v>2274</v>
      </c>
      <c r="AN40" s="42">
        <v>2426</v>
      </c>
      <c r="AO40" s="42">
        <v>2540</v>
      </c>
      <c r="AP40" s="42">
        <v>2614</v>
      </c>
      <c r="AQ40" s="42">
        <v>2586</v>
      </c>
      <c r="AR40" s="42">
        <v>2521</v>
      </c>
      <c r="AS40" s="42">
        <v>2613</v>
      </c>
      <c r="AT40" s="42">
        <v>2760</v>
      </c>
      <c r="AU40" s="42">
        <v>2642</v>
      </c>
      <c r="AV40" s="42">
        <v>2741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>
        <v>5447</v>
      </c>
      <c r="AH41" s="42">
        <v>5516</v>
      </c>
      <c r="AI41" s="42">
        <v>5617</v>
      </c>
      <c r="AJ41" s="42">
        <v>5743</v>
      </c>
      <c r="AK41" s="42">
        <v>5873</v>
      </c>
      <c r="AL41" s="42">
        <v>5985</v>
      </c>
      <c r="AM41" s="42">
        <v>6013</v>
      </c>
      <c r="AN41" s="42">
        <v>5946</v>
      </c>
      <c r="AO41" s="42">
        <v>6008</v>
      </c>
      <c r="AP41" s="42">
        <v>5896</v>
      </c>
      <c r="AQ41" s="42">
        <v>5741</v>
      </c>
      <c r="AR41" s="42">
        <v>5768</v>
      </c>
      <c r="AS41" s="42">
        <v>6152</v>
      </c>
      <c r="AT41" s="42">
        <v>6072</v>
      </c>
      <c r="AU41" s="42">
        <v>6154</v>
      </c>
      <c r="AV41" s="42">
        <v>6276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P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12" width="9.1640625" style="1"/>
    <col min="13" max="19" width="10.5" style="1" bestFit="1" customWidth="1"/>
    <col min="20" max="27" width="10.6640625" style="1" bestFit="1" customWidth="1"/>
    <col min="28" max="30" width="10.83203125" style="1" bestFit="1" customWidth="1"/>
    <col min="31" max="48" width="12.5" style="1" bestFit="1" customWidth="1"/>
  </cols>
  <sheetData>
    <row r="1" spans="1:68" s="37" customFormat="1">
      <c r="A1" s="37" t="s">
        <v>42</v>
      </c>
      <c r="B1" s="37" t="s">
        <v>0</v>
      </c>
      <c r="C1" s="38" t="s">
        <v>493</v>
      </c>
      <c r="D1" s="38" t="s">
        <v>494</v>
      </c>
      <c r="E1" s="38" t="s">
        <v>495</v>
      </c>
      <c r="F1" s="38" t="s">
        <v>496</v>
      </c>
      <c r="G1" s="38" t="s">
        <v>497</v>
      </c>
      <c r="H1" s="38" t="s">
        <v>498</v>
      </c>
      <c r="I1" s="38" t="s">
        <v>499</v>
      </c>
      <c r="J1" s="38" t="s">
        <v>500</v>
      </c>
      <c r="K1" s="38" t="s">
        <v>501</v>
      </c>
      <c r="L1" s="38" t="s">
        <v>502</v>
      </c>
      <c r="M1" s="38" t="s">
        <v>503</v>
      </c>
      <c r="N1" s="38" t="s">
        <v>504</v>
      </c>
      <c r="O1" s="38" t="s">
        <v>505</v>
      </c>
      <c r="P1" s="38" t="s">
        <v>506</v>
      </c>
      <c r="Q1" s="38" t="s">
        <v>507</v>
      </c>
      <c r="R1" s="38" t="s">
        <v>508</v>
      </c>
      <c r="S1" s="38" t="s">
        <v>509</v>
      </c>
      <c r="T1" s="38" t="s">
        <v>510</v>
      </c>
      <c r="U1" s="38" t="s">
        <v>511</v>
      </c>
      <c r="V1" s="38" t="s">
        <v>512</v>
      </c>
      <c r="W1" s="38" t="s">
        <v>513</v>
      </c>
      <c r="X1" s="38" t="s">
        <v>514</v>
      </c>
      <c r="Y1" s="38" t="s">
        <v>515</v>
      </c>
      <c r="Z1" s="38" t="s">
        <v>516</v>
      </c>
      <c r="AA1" s="38" t="s">
        <v>517</v>
      </c>
      <c r="AB1" s="38" t="s">
        <v>518</v>
      </c>
      <c r="AC1" s="38" t="s">
        <v>519</v>
      </c>
      <c r="AD1" s="38" t="s">
        <v>520</v>
      </c>
      <c r="AE1" s="38" t="s">
        <v>521</v>
      </c>
      <c r="AF1" s="38" t="s">
        <v>522</v>
      </c>
      <c r="AG1" s="38" t="s">
        <v>523</v>
      </c>
      <c r="AH1" s="38" t="s">
        <v>524</v>
      </c>
      <c r="AI1" s="38" t="s">
        <v>525</v>
      </c>
      <c r="AJ1" s="38" t="s">
        <v>526</v>
      </c>
      <c r="AK1" s="38" t="s">
        <v>527</v>
      </c>
      <c r="AL1" s="38" t="s">
        <v>528</v>
      </c>
      <c r="AM1" s="38" t="s">
        <v>529</v>
      </c>
      <c r="AN1" s="38" t="s">
        <v>530</v>
      </c>
      <c r="AO1" s="38" t="s">
        <v>531</v>
      </c>
      <c r="AP1" s="38" t="s">
        <v>532</v>
      </c>
      <c r="AQ1" s="38" t="s">
        <v>533</v>
      </c>
      <c r="AR1" s="38" t="s">
        <v>534</v>
      </c>
      <c r="AS1" s="38" t="s">
        <v>535</v>
      </c>
      <c r="AT1" s="38" t="s">
        <v>536</v>
      </c>
      <c r="AU1" s="38" t="s">
        <v>537</v>
      </c>
      <c r="AV1" s="38" t="s">
        <v>1852</v>
      </c>
    </row>
    <row r="2" spans="1:6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>
        <v>245070000</v>
      </c>
      <c r="AF2" s="42">
        <v>249432000</v>
      </c>
      <c r="AG2" s="42">
        <v>252658000</v>
      </c>
      <c r="AH2" s="42">
        <v>249575000</v>
      </c>
      <c r="AI2" s="42">
        <v>246935000</v>
      </c>
      <c r="AJ2" s="42">
        <v>246423000</v>
      </c>
      <c r="AK2" s="42">
        <v>249288000</v>
      </c>
      <c r="AL2" s="42">
        <v>252669000</v>
      </c>
      <c r="AM2" s="42">
        <v>257292000</v>
      </c>
      <c r="AN2" s="42">
        <v>259347000</v>
      </c>
      <c r="AO2" s="42">
        <v>256628000</v>
      </c>
      <c r="AP2" s="42">
        <v>242431000</v>
      </c>
      <c r="AQ2" s="42">
        <v>241875000</v>
      </c>
      <c r="AR2" s="42">
        <v>245211000</v>
      </c>
      <c r="AS2" s="42">
        <v>250078000</v>
      </c>
      <c r="AT2" s="42">
        <v>253793000</v>
      </c>
      <c r="AU2" s="42">
        <v>258792000</v>
      </c>
      <c r="AV2" s="42">
        <v>264104000</v>
      </c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</row>
    <row r="3" spans="1:6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>
        <v>183694000</v>
      </c>
      <c r="AF3" s="42">
        <v>187489000</v>
      </c>
      <c r="AG3" s="42">
        <v>189410000</v>
      </c>
      <c r="AH3" s="42">
        <v>185231000</v>
      </c>
      <c r="AI3" s="42">
        <v>180718000</v>
      </c>
      <c r="AJ3" s="42">
        <v>178940000</v>
      </c>
      <c r="AK3" s="42">
        <v>181035000</v>
      </c>
      <c r="AL3" s="42">
        <v>183672000</v>
      </c>
      <c r="AM3" s="42">
        <v>187235000</v>
      </c>
      <c r="AN3" s="42">
        <v>188156000</v>
      </c>
      <c r="AO3" s="42">
        <v>184343000</v>
      </c>
      <c r="AP3" s="42">
        <v>169743000</v>
      </c>
      <c r="AQ3" s="42">
        <v>168618000</v>
      </c>
      <c r="AR3" s="42">
        <v>171999000</v>
      </c>
      <c r="AS3" s="42">
        <v>175854000</v>
      </c>
      <c r="AT3" s="42">
        <v>178824000</v>
      </c>
      <c r="AU3" s="42">
        <v>183277000</v>
      </c>
      <c r="AV3" s="42">
        <v>187378000</v>
      </c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</row>
    <row r="4" spans="1:6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>
        <v>5136000</v>
      </c>
      <c r="AF4" s="42">
        <v>5195000</v>
      </c>
      <c r="AG4" s="42">
        <v>5007000</v>
      </c>
      <c r="AH4" s="42">
        <v>4947000</v>
      </c>
      <c r="AI4" s="42">
        <v>4953000</v>
      </c>
      <c r="AJ4" s="42">
        <v>4742000</v>
      </c>
      <c r="AK4" s="42">
        <v>4553000</v>
      </c>
      <c r="AL4" s="42">
        <v>4496000</v>
      </c>
      <c r="AM4" s="42">
        <v>4528000</v>
      </c>
      <c r="AN4" s="42">
        <v>4648000</v>
      </c>
      <c r="AO4" s="42">
        <v>4546000</v>
      </c>
      <c r="AP4" s="42">
        <v>4323000</v>
      </c>
      <c r="AQ4" s="42">
        <v>4399000</v>
      </c>
      <c r="AR4" s="42">
        <v>4376000</v>
      </c>
      <c r="AS4" s="42">
        <v>4342000</v>
      </c>
      <c r="AT4" s="42">
        <v>4409000</v>
      </c>
      <c r="AU4" s="42">
        <v>4336000</v>
      </c>
      <c r="AV4" s="42">
        <v>4660000</v>
      </c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</row>
    <row r="5" spans="1:6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>
        <v>1272000</v>
      </c>
      <c r="AF5" s="42">
        <v>1182000</v>
      </c>
      <c r="AG5" s="42">
        <v>1145000</v>
      </c>
      <c r="AH5" s="42">
        <v>1195000</v>
      </c>
      <c r="AI5" s="42">
        <v>1066000</v>
      </c>
      <c r="AJ5" s="42">
        <v>1071000</v>
      </c>
      <c r="AK5" s="42">
        <v>1178000</v>
      </c>
      <c r="AL5" s="42">
        <v>1268000</v>
      </c>
      <c r="AM5" s="42">
        <v>1421000</v>
      </c>
      <c r="AN5" s="42">
        <v>1537000</v>
      </c>
      <c r="AO5" s="42">
        <v>1612000</v>
      </c>
      <c r="AP5" s="42">
        <v>1413000</v>
      </c>
      <c r="AQ5" s="42">
        <v>1480000</v>
      </c>
      <c r="AR5" s="42">
        <v>1705000</v>
      </c>
      <c r="AS5" s="42">
        <v>1854000</v>
      </c>
      <c r="AT5" s="42">
        <v>1863000</v>
      </c>
      <c r="AU5" s="42">
        <v>2016000</v>
      </c>
      <c r="AV5" s="42">
        <v>1737000</v>
      </c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</row>
    <row r="6" spans="1:6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>
        <v>35534000</v>
      </c>
      <c r="AF6" s="42">
        <v>35300000</v>
      </c>
      <c r="AG6" s="42">
        <v>34717000</v>
      </c>
      <c r="AH6" s="42">
        <v>32455000</v>
      </c>
      <c r="AI6" s="42">
        <v>30145000</v>
      </c>
      <c r="AJ6" s="42">
        <v>28675000</v>
      </c>
      <c r="AK6" s="42">
        <v>28496000</v>
      </c>
      <c r="AL6" s="42">
        <v>28208000</v>
      </c>
      <c r="AM6" s="42">
        <v>28410000</v>
      </c>
      <c r="AN6" s="42">
        <v>27930000</v>
      </c>
      <c r="AO6" s="42">
        <v>26841000</v>
      </c>
      <c r="AP6" s="42">
        <v>23318000</v>
      </c>
      <c r="AQ6" s="42">
        <v>23258000</v>
      </c>
      <c r="AR6" s="42">
        <v>23761000</v>
      </c>
      <c r="AS6" s="42">
        <v>24316000</v>
      </c>
      <c r="AT6" s="42">
        <v>24475000</v>
      </c>
      <c r="AU6" s="42">
        <v>24877000</v>
      </c>
      <c r="AV6" s="42">
        <v>25105000</v>
      </c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</row>
    <row r="7" spans="1:6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>
        <v>3582000</v>
      </c>
      <c r="AF7" s="42">
        <v>3682000</v>
      </c>
      <c r="AG7" s="42">
        <v>3652000</v>
      </c>
      <c r="AH7" s="42">
        <v>3549000</v>
      </c>
      <c r="AI7" s="42">
        <v>3473000</v>
      </c>
      <c r="AJ7" s="42">
        <v>3387000</v>
      </c>
      <c r="AK7" s="42">
        <v>3338000</v>
      </c>
      <c r="AL7" s="42">
        <v>3275000</v>
      </c>
      <c r="AM7" s="42">
        <v>3340000</v>
      </c>
      <c r="AN7" s="42">
        <v>3392000</v>
      </c>
      <c r="AO7" s="42">
        <v>3386000</v>
      </c>
      <c r="AP7" s="42">
        <v>3272000</v>
      </c>
      <c r="AQ7" s="42">
        <v>3295000</v>
      </c>
      <c r="AR7" s="42">
        <v>3298000</v>
      </c>
      <c r="AS7" s="42">
        <v>3369000</v>
      </c>
      <c r="AT7" s="42">
        <v>3419000</v>
      </c>
      <c r="AU7" s="42">
        <v>3439000</v>
      </c>
      <c r="AV7" s="42">
        <v>3537000</v>
      </c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</row>
    <row r="8" spans="1:6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>
        <v>2698000</v>
      </c>
      <c r="AF8" s="42">
        <v>2492000</v>
      </c>
      <c r="AG8" s="42">
        <v>2315000</v>
      </c>
      <c r="AH8" s="42">
        <v>2030000</v>
      </c>
      <c r="AI8" s="42">
        <v>1838000</v>
      </c>
      <c r="AJ8" s="42">
        <v>1631000</v>
      </c>
      <c r="AK8" s="42">
        <v>1500000</v>
      </c>
      <c r="AL8" s="42">
        <v>1395000</v>
      </c>
      <c r="AM8" s="42">
        <v>1339000</v>
      </c>
      <c r="AN8" s="42">
        <v>1273000</v>
      </c>
      <c r="AO8" s="42">
        <v>1133000</v>
      </c>
      <c r="AP8" s="42">
        <v>957000</v>
      </c>
      <c r="AQ8" s="42">
        <v>937000</v>
      </c>
      <c r="AR8" s="42">
        <v>917000</v>
      </c>
      <c r="AS8" s="42">
        <v>924000</v>
      </c>
      <c r="AT8" s="42">
        <v>893000</v>
      </c>
      <c r="AU8" s="42">
        <v>864000</v>
      </c>
      <c r="AV8" s="42">
        <v>887000</v>
      </c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</row>
    <row r="9" spans="1:6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>
        <v>4217000</v>
      </c>
      <c r="AF9" s="42">
        <v>4200000</v>
      </c>
      <c r="AG9" s="42">
        <v>4065000</v>
      </c>
      <c r="AH9" s="42">
        <v>3807000</v>
      </c>
      <c r="AI9" s="42">
        <v>3525000</v>
      </c>
      <c r="AJ9" s="42">
        <v>3420000</v>
      </c>
      <c r="AK9" s="42">
        <v>3409000</v>
      </c>
      <c r="AL9" s="42">
        <v>3368000</v>
      </c>
      <c r="AM9" s="42">
        <v>3313000</v>
      </c>
      <c r="AN9" s="42">
        <v>3215000</v>
      </c>
      <c r="AO9" s="42">
        <v>2964000</v>
      </c>
      <c r="AP9" s="42">
        <v>2538000</v>
      </c>
      <c r="AQ9" s="42">
        <v>2473000</v>
      </c>
      <c r="AR9" s="42">
        <v>2402000</v>
      </c>
      <c r="AS9" s="42">
        <v>2396000</v>
      </c>
      <c r="AT9" s="42">
        <v>2431000</v>
      </c>
      <c r="AU9" s="42">
        <v>2452000</v>
      </c>
      <c r="AV9" s="42">
        <v>2443000</v>
      </c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</row>
    <row r="10" spans="1:6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>
        <v>260000</v>
      </c>
      <c r="AF10" s="42">
        <v>260000</v>
      </c>
      <c r="AG10" s="42">
        <v>250000</v>
      </c>
      <c r="AH10" s="42">
        <v>253000</v>
      </c>
      <c r="AI10" s="42">
        <v>245000</v>
      </c>
      <c r="AJ10" s="42">
        <v>245000</v>
      </c>
      <c r="AK10" s="42">
        <v>243000</v>
      </c>
      <c r="AL10" s="42">
        <v>253000</v>
      </c>
      <c r="AM10" s="42">
        <v>250000</v>
      </c>
      <c r="AN10" s="42">
        <v>250000</v>
      </c>
      <c r="AO10" s="42">
        <v>253000</v>
      </c>
      <c r="AP10" s="42">
        <v>239000</v>
      </c>
      <c r="AQ10" s="42">
        <v>229000</v>
      </c>
      <c r="AR10" s="42">
        <v>233000</v>
      </c>
      <c r="AS10" s="42">
        <v>253000</v>
      </c>
      <c r="AT10" s="42">
        <v>249000</v>
      </c>
      <c r="AU10" s="42">
        <v>248000</v>
      </c>
      <c r="AV10" s="42">
        <v>243000</v>
      </c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</row>
    <row r="11" spans="1:6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>
        <v>1900000</v>
      </c>
      <c r="AF11" s="42">
        <v>1890000</v>
      </c>
      <c r="AG11" s="42">
        <v>1820000</v>
      </c>
      <c r="AH11" s="42">
        <v>1792000</v>
      </c>
      <c r="AI11" s="42">
        <v>1749000</v>
      </c>
      <c r="AJ11" s="42">
        <v>1716000</v>
      </c>
      <c r="AK11" s="42">
        <v>1698000</v>
      </c>
      <c r="AL11" s="42">
        <v>1669000</v>
      </c>
      <c r="AM11" s="42">
        <v>1665000</v>
      </c>
      <c r="AN11" s="42">
        <v>1614000</v>
      </c>
      <c r="AO11" s="42">
        <v>1583000</v>
      </c>
      <c r="AP11" s="42">
        <v>1486000</v>
      </c>
      <c r="AQ11" s="42">
        <v>1502000</v>
      </c>
      <c r="AR11" s="42">
        <v>1507000</v>
      </c>
      <c r="AS11" s="42">
        <v>1519000</v>
      </c>
      <c r="AT11" s="42">
        <v>1525000</v>
      </c>
      <c r="AU11" s="42">
        <v>1539000</v>
      </c>
      <c r="AV11" s="42">
        <v>1547000</v>
      </c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</row>
    <row r="12" spans="1:6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>
        <v>3022000</v>
      </c>
      <c r="AF12" s="42">
        <v>3098000</v>
      </c>
      <c r="AG12" s="42">
        <v>3069000</v>
      </c>
      <c r="AH12" s="42">
        <v>2888000</v>
      </c>
      <c r="AI12" s="42">
        <v>2770000</v>
      </c>
      <c r="AJ12" s="42">
        <v>2669000</v>
      </c>
      <c r="AK12" s="42">
        <v>2638000</v>
      </c>
      <c r="AL12" s="42">
        <v>2621000</v>
      </c>
      <c r="AM12" s="42">
        <v>2690000</v>
      </c>
      <c r="AN12" s="42">
        <v>2609000</v>
      </c>
      <c r="AO12" s="42">
        <v>2456000</v>
      </c>
      <c r="AP12" s="42">
        <v>2068000</v>
      </c>
      <c r="AQ12" s="42">
        <v>2078000</v>
      </c>
      <c r="AR12" s="42">
        <v>2093000</v>
      </c>
      <c r="AS12" s="42">
        <v>2133000</v>
      </c>
      <c r="AT12" s="42">
        <v>2145000</v>
      </c>
      <c r="AU12" s="42">
        <v>2221000</v>
      </c>
      <c r="AV12" s="42">
        <v>2271000</v>
      </c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</row>
    <row r="13" spans="1:6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>
        <v>4964000</v>
      </c>
      <c r="AF13" s="42">
        <v>4952000</v>
      </c>
      <c r="AG13" s="42">
        <v>4958000</v>
      </c>
      <c r="AH13" s="42">
        <v>4554000</v>
      </c>
      <c r="AI13" s="42">
        <v>4159000</v>
      </c>
      <c r="AJ13" s="42">
        <v>3968000</v>
      </c>
      <c r="AK13" s="42">
        <v>4024000</v>
      </c>
      <c r="AL13" s="42">
        <v>4061000</v>
      </c>
      <c r="AM13" s="42">
        <v>4183000</v>
      </c>
      <c r="AN13" s="42">
        <v>4170000</v>
      </c>
      <c r="AO13" s="42">
        <v>4052000</v>
      </c>
      <c r="AP13" s="42">
        <v>3335000</v>
      </c>
      <c r="AQ13" s="42">
        <v>3431000</v>
      </c>
      <c r="AR13" s="42">
        <v>3646000</v>
      </c>
      <c r="AS13" s="42">
        <v>3775000</v>
      </c>
      <c r="AT13" s="42">
        <v>3815000</v>
      </c>
      <c r="AU13" s="42">
        <v>3930000</v>
      </c>
      <c r="AV13" s="42">
        <v>3889000</v>
      </c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</row>
    <row r="14" spans="1:6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>
        <v>4755000</v>
      </c>
      <c r="AF14" s="42">
        <v>4571000</v>
      </c>
      <c r="AG14" s="42">
        <v>4621000</v>
      </c>
      <c r="AH14" s="42">
        <v>4360000</v>
      </c>
      <c r="AI14" s="42">
        <v>3737000</v>
      </c>
      <c r="AJ14" s="42">
        <v>3450000</v>
      </c>
      <c r="AK14" s="42">
        <v>3347000</v>
      </c>
      <c r="AL14" s="42">
        <v>3277000</v>
      </c>
      <c r="AM14" s="42">
        <v>3322000</v>
      </c>
      <c r="AN14" s="42">
        <v>3254000</v>
      </c>
      <c r="AO14" s="42">
        <v>3239000</v>
      </c>
      <c r="AP14" s="42">
        <v>2896000</v>
      </c>
      <c r="AQ14" s="42">
        <v>2836000</v>
      </c>
      <c r="AR14" s="42">
        <v>2828000</v>
      </c>
      <c r="AS14" s="42">
        <v>2812000</v>
      </c>
      <c r="AT14" s="42">
        <v>2752000</v>
      </c>
      <c r="AU14" s="42">
        <v>2739000</v>
      </c>
      <c r="AV14" s="42">
        <v>2782000</v>
      </c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</row>
    <row r="15" spans="1:6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>
        <v>2979000</v>
      </c>
      <c r="AF15" s="42">
        <v>2858000</v>
      </c>
      <c r="AG15" s="42">
        <v>2788000</v>
      </c>
      <c r="AH15" s="42">
        <v>2563000</v>
      </c>
      <c r="AI15" s="42">
        <v>2271000</v>
      </c>
      <c r="AJ15" s="42">
        <v>2145000</v>
      </c>
      <c r="AK15" s="42">
        <v>2200000</v>
      </c>
      <c r="AL15" s="42">
        <v>2229000</v>
      </c>
      <c r="AM15" s="42">
        <v>2287000</v>
      </c>
      <c r="AN15" s="42">
        <v>2311000</v>
      </c>
      <c r="AO15" s="42">
        <v>2304000</v>
      </c>
      <c r="AP15" s="42">
        <v>1917000</v>
      </c>
      <c r="AQ15" s="42">
        <v>1934000</v>
      </c>
      <c r="AR15" s="42">
        <v>2107000</v>
      </c>
      <c r="AS15" s="42">
        <v>2174000</v>
      </c>
      <c r="AT15" s="42">
        <v>2176000</v>
      </c>
      <c r="AU15" s="42">
        <v>2209000</v>
      </c>
      <c r="AV15" s="42">
        <v>2163000</v>
      </c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</row>
    <row r="16" spans="1:6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>
        <v>4144000</v>
      </c>
      <c r="AF16" s="42">
        <v>4273000</v>
      </c>
      <c r="AG16" s="42">
        <v>4170000</v>
      </c>
      <c r="AH16" s="42">
        <v>3787000</v>
      </c>
      <c r="AI16" s="42">
        <v>3636000</v>
      </c>
      <c r="AJ16" s="42">
        <v>3409000</v>
      </c>
      <c r="AK16" s="42">
        <v>3447000</v>
      </c>
      <c r="AL16" s="42">
        <v>3439000</v>
      </c>
      <c r="AM16" s="42">
        <v>3428000</v>
      </c>
      <c r="AN16" s="42">
        <v>3322000</v>
      </c>
      <c r="AO16" s="42">
        <v>3105000</v>
      </c>
      <c r="AP16" s="42">
        <v>2562000</v>
      </c>
      <c r="AQ16" s="42">
        <v>2603000</v>
      </c>
      <c r="AR16" s="42">
        <v>2766000</v>
      </c>
      <c r="AS16" s="42">
        <v>2959000</v>
      </c>
      <c r="AT16" s="42">
        <v>3031000</v>
      </c>
      <c r="AU16" s="42">
        <v>3132000</v>
      </c>
      <c r="AV16" s="42">
        <v>3230000</v>
      </c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</row>
    <row r="17" spans="1:6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>
        <v>3013000</v>
      </c>
      <c r="AF17" s="42">
        <v>3024000</v>
      </c>
      <c r="AG17" s="42">
        <v>3009000</v>
      </c>
      <c r="AH17" s="42">
        <v>2872000</v>
      </c>
      <c r="AI17" s="42">
        <v>2742000</v>
      </c>
      <c r="AJ17" s="42">
        <v>2635000</v>
      </c>
      <c r="AK17" s="42">
        <v>2652000</v>
      </c>
      <c r="AL17" s="42">
        <v>2621000</v>
      </c>
      <c r="AM17" s="42">
        <v>2593000</v>
      </c>
      <c r="AN17" s="42">
        <v>2520000</v>
      </c>
      <c r="AO17" s="42">
        <v>2366000</v>
      </c>
      <c r="AP17" s="42">
        <v>2048000</v>
      </c>
      <c r="AQ17" s="42">
        <v>1940000</v>
      </c>
      <c r="AR17" s="42">
        <v>1964000</v>
      </c>
      <c r="AS17" s="42">
        <v>2002000</v>
      </c>
      <c r="AT17" s="42">
        <v>2039000</v>
      </c>
      <c r="AU17" s="42">
        <v>2104000</v>
      </c>
      <c r="AV17" s="42">
        <v>2113000</v>
      </c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</row>
    <row r="18" spans="1:6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>
        <v>1854000</v>
      </c>
      <c r="AF18" s="42">
        <v>1849000</v>
      </c>
      <c r="AG18" s="42">
        <v>1837000</v>
      </c>
      <c r="AH18" s="42">
        <v>1827000</v>
      </c>
      <c r="AI18" s="42">
        <v>1805000</v>
      </c>
      <c r="AJ18" s="42">
        <v>1778000</v>
      </c>
      <c r="AK18" s="42">
        <v>1765000</v>
      </c>
      <c r="AL18" s="42">
        <v>1790000</v>
      </c>
      <c r="AM18" s="42">
        <v>1806000</v>
      </c>
      <c r="AN18" s="42">
        <v>1860000</v>
      </c>
      <c r="AO18" s="42">
        <v>1895000</v>
      </c>
      <c r="AP18" s="42">
        <v>1836000</v>
      </c>
      <c r="AQ18" s="42">
        <v>1849000</v>
      </c>
      <c r="AR18" s="42">
        <v>1885000</v>
      </c>
      <c r="AS18" s="42">
        <v>1859000</v>
      </c>
      <c r="AT18" s="42">
        <v>1899000</v>
      </c>
      <c r="AU18" s="42">
        <v>1949000</v>
      </c>
      <c r="AV18" s="42">
        <v>1942000</v>
      </c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</row>
    <row r="19" spans="1:6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>
        <v>15726000</v>
      </c>
      <c r="AF19" s="42">
        <v>16622000</v>
      </c>
      <c r="AG19" s="42">
        <v>17270000</v>
      </c>
      <c r="AH19" s="42">
        <v>17334000</v>
      </c>
      <c r="AI19" s="42">
        <v>16932000</v>
      </c>
      <c r="AJ19" s="42">
        <v>17109000</v>
      </c>
      <c r="AK19" s="42">
        <v>17908000</v>
      </c>
      <c r="AL19" s="42">
        <v>18606000</v>
      </c>
      <c r="AM19" s="42">
        <v>19625000</v>
      </c>
      <c r="AN19" s="42">
        <v>19410000</v>
      </c>
      <c r="AO19" s="42">
        <v>17979000</v>
      </c>
      <c r="AP19" s="42">
        <v>14869000</v>
      </c>
      <c r="AQ19" s="42">
        <v>13991000</v>
      </c>
      <c r="AR19" s="42">
        <v>14006000</v>
      </c>
      <c r="AS19" s="42">
        <v>14303000</v>
      </c>
      <c r="AT19" s="42">
        <v>14943000</v>
      </c>
      <c r="AU19" s="42">
        <v>15740000</v>
      </c>
      <c r="AV19" s="42">
        <v>16475000</v>
      </c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</row>
    <row r="20" spans="1:6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>
        <v>35039000</v>
      </c>
      <c r="AF20" s="42">
        <v>35680000</v>
      </c>
      <c r="AG20" s="42">
        <v>35936000</v>
      </c>
      <c r="AH20" s="42">
        <v>35731000</v>
      </c>
      <c r="AI20" s="42">
        <v>35310000</v>
      </c>
      <c r="AJ20" s="42">
        <v>35213000</v>
      </c>
      <c r="AK20" s="42">
        <v>35259000</v>
      </c>
      <c r="AL20" s="42">
        <v>35758000</v>
      </c>
      <c r="AM20" s="42">
        <v>35939000</v>
      </c>
      <c r="AN20" s="42">
        <v>36140000</v>
      </c>
      <c r="AO20" s="42">
        <v>35674000</v>
      </c>
      <c r="AP20" s="42">
        <v>33416000</v>
      </c>
      <c r="AQ20" s="42">
        <v>33284000</v>
      </c>
      <c r="AR20" s="42">
        <v>34000000</v>
      </c>
      <c r="AS20" s="42">
        <v>34341000</v>
      </c>
      <c r="AT20" s="42">
        <v>34348000</v>
      </c>
      <c r="AU20" s="42">
        <v>34949000</v>
      </c>
      <c r="AV20" s="42">
        <v>35516000</v>
      </c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</row>
    <row r="21" spans="1:6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</row>
    <row r="22" spans="1:6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>
        <v>10888000</v>
      </c>
      <c r="AF22" s="42">
        <v>10886000</v>
      </c>
      <c r="AG22" s="42">
        <v>11220000</v>
      </c>
      <c r="AH22" s="42">
        <v>11181000</v>
      </c>
      <c r="AI22" s="42">
        <v>10884000</v>
      </c>
      <c r="AJ22" s="42">
        <v>10771000</v>
      </c>
      <c r="AK22" s="42">
        <v>10800000</v>
      </c>
      <c r="AL22" s="42">
        <v>11032000</v>
      </c>
      <c r="AM22" s="42">
        <v>11306000</v>
      </c>
      <c r="AN22" s="42">
        <v>11489000</v>
      </c>
      <c r="AO22" s="42">
        <v>11498000</v>
      </c>
      <c r="AP22" s="42">
        <v>10550000</v>
      </c>
      <c r="AQ22" s="42">
        <v>10419000</v>
      </c>
      <c r="AR22" s="42">
        <v>10732000</v>
      </c>
      <c r="AS22" s="42">
        <v>10835000</v>
      </c>
      <c r="AT22" s="42">
        <v>11014000</v>
      </c>
      <c r="AU22" s="42">
        <v>11137000</v>
      </c>
      <c r="AV22" s="42">
        <v>11248000</v>
      </c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</row>
    <row r="23" spans="1:6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>
        <v>24151000</v>
      </c>
      <c r="AF23" s="42">
        <v>24794000</v>
      </c>
      <c r="AG23" s="42">
        <v>24716000</v>
      </c>
      <c r="AH23" s="42">
        <v>24550000</v>
      </c>
      <c r="AI23" s="42">
        <v>24426000</v>
      </c>
      <c r="AJ23" s="42">
        <v>24442000</v>
      </c>
      <c r="AK23" s="42">
        <v>24459000</v>
      </c>
      <c r="AL23" s="42">
        <v>24726000</v>
      </c>
      <c r="AM23" s="42">
        <v>24633000</v>
      </c>
      <c r="AN23" s="42">
        <v>24651000</v>
      </c>
      <c r="AO23" s="42">
        <v>24176000</v>
      </c>
      <c r="AP23" s="42">
        <v>22866000</v>
      </c>
      <c r="AQ23" s="42">
        <v>22865000</v>
      </c>
      <c r="AR23" s="42">
        <v>23268000</v>
      </c>
      <c r="AS23" s="42">
        <v>23506000</v>
      </c>
      <c r="AT23" s="42">
        <v>23334000</v>
      </c>
      <c r="AU23" s="42">
        <v>23812000</v>
      </c>
      <c r="AV23" s="42">
        <v>24268000</v>
      </c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</row>
    <row r="24" spans="1:6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>
        <v>10465000</v>
      </c>
      <c r="AF24" s="42">
        <v>10586000</v>
      </c>
      <c r="AG24" s="42">
        <v>10491000</v>
      </c>
      <c r="AH24" s="42">
        <v>10272000</v>
      </c>
      <c r="AI24" s="42">
        <v>10043000</v>
      </c>
      <c r="AJ24" s="42">
        <v>9854000</v>
      </c>
      <c r="AK24" s="42">
        <v>10105000</v>
      </c>
      <c r="AL24" s="42">
        <v>10296000</v>
      </c>
      <c r="AM24" s="42">
        <v>10399000</v>
      </c>
      <c r="AN24" s="42">
        <v>10471000</v>
      </c>
      <c r="AO24" s="42">
        <v>10300000</v>
      </c>
      <c r="AP24" s="42">
        <v>9581000</v>
      </c>
      <c r="AQ24" s="42">
        <v>9519000</v>
      </c>
      <c r="AR24" s="42">
        <v>9839000</v>
      </c>
      <c r="AS24" s="42">
        <v>10011000</v>
      </c>
      <c r="AT24" s="42">
        <v>10238000</v>
      </c>
      <c r="AU24" s="42">
        <v>10531000</v>
      </c>
      <c r="AV24" s="42">
        <v>10971000</v>
      </c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</row>
    <row r="25" spans="1:6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>
        <v>8693000</v>
      </c>
      <c r="AF25" s="42">
        <v>8823000</v>
      </c>
      <c r="AG25" s="42">
        <v>8758000</v>
      </c>
      <c r="AH25" s="42">
        <v>8567000</v>
      </c>
      <c r="AI25" s="42">
        <v>8355000</v>
      </c>
      <c r="AJ25" s="42">
        <v>8217000</v>
      </c>
      <c r="AK25" s="42">
        <v>8542000</v>
      </c>
      <c r="AL25" s="42">
        <v>8734000</v>
      </c>
      <c r="AM25" s="42">
        <v>8852000</v>
      </c>
      <c r="AN25" s="42">
        <v>8941000</v>
      </c>
      <c r="AO25" s="42">
        <v>8785000</v>
      </c>
      <c r="AP25" s="42">
        <v>8144000</v>
      </c>
      <c r="AQ25" s="42">
        <v>8168000</v>
      </c>
      <c r="AR25" s="42">
        <v>8536000</v>
      </c>
      <c r="AS25" s="42">
        <v>8744000</v>
      </c>
      <c r="AT25" s="42">
        <v>9009000</v>
      </c>
      <c r="AU25" s="42">
        <v>9318000</v>
      </c>
      <c r="AV25" s="42">
        <v>9758000</v>
      </c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</row>
    <row r="26" spans="1:6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>
        <v>1772000</v>
      </c>
      <c r="AF26" s="42">
        <v>1763000</v>
      </c>
      <c r="AG26" s="42">
        <v>1733000</v>
      </c>
      <c r="AH26" s="42">
        <v>1705000</v>
      </c>
      <c r="AI26" s="42">
        <v>1688000</v>
      </c>
      <c r="AJ26" s="42">
        <v>1637000</v>
      </c>
      <c r="AK26" s="42">
        <v>1563000</v>
      </c>
      <c r="AL26" s="42">
        <v>1562000</v>
      </c>
      <c r="AM26" s="42">
        <v>1547000</v>
      </c>
      <c r="AN26" s="42">
        <v>1530000</v>
      </c>
      <c r="AO26" s="42">
        <v>1515000</v>
      </c>
      <c r="AP26" s="42">
        <v>1437000</v>
      </c>
      <c r="AQ26" s="42">
        <v>1351000</v>
      </c>
      <c r="AR26" s="42">
        <v>1303000</v>
      </c>
      <c r="AS26" s="42">
        <v>1267000</v>
      </c>
      <c r="AT26" s="42">
        <v>1229000</v>
      </c>
      <c r="AU26" s="42">
        <v>1213000</v>
      </c>
      <c r="AV26" s="42">
        <v>1213000</v>
      </c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</row>
    <row r="27" spans="1:6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>
        <v>16215000</v>
      </c>
      <c r="AF27" s="42">
        <v>16422000</v>
      </c>
      <c r="AG27" s="42">
        <v>16736000</v>
      </c>
      <c r="AH27" s="42">
        <v>15809000</v>
      </c>
      <c r="AI27" s="42">
        <v>15964000</v>
      </c>
      <c r="AJ27" s="42">
        <v>16250000</v>
      </c>
      <c r="AK27" s="42">
        <v>16664000</v>
      </c>
      <c r="AL27" s="42">
        <v>17027000</v>
      </c>
      <c r="AM27" s="42">
        <v>17385000</v>
      </c>
      <c r="AN27" s="42">
        <v>17524000</v>
      </c>
      <c r="AO27" s="42">
        <v>17501000</v>
      </c>
      <c r="AP27" s="42">
        <v>16729000</v>
      </c>
      <c r="AQ27" s="42">
        <v>16703000</v>
      </c>
      <c r="AR27" s="42">
        <v>17123000</v>
      </c>
      <c r="AS27" s="42">
        <v>17925000</v>
      </c>
      <c r="AT27" s="42">
        <v>18413000</v>
      </c>
      <c r="AU27" s="42">
        <v>18976000</v>
      </c>
      <c r="AV27" s="42">
        <v>19646000</v>
      </c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</row>
    <row r="28" spans="1:6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>
        <v>8997000</v>
      </c>
      <c r="AF28" s="42">
        <v>9802000</v>
      </c>
      <c r="AG28" s="42">
        <v>10431000</v>
      </c>
      <c r="AH28" s="42">
        <v>10270000</v>
      </c>
      <c r="AI28" s="42">
        <v>9391000</v>
      </c>
      <c r="AJ28" s="42">
        <v>8955000</v>
      </c>
      <c r="AK28" s="42">
        <v>8905000</v>
      </c>
      <c r="AL28" s="42">
        <v>8941000</v>
      </c>
      <c r="AM28" s="42">
        <v>9035000</v>
      </c>
      <c r="AN28" s="42">
        <v>9234000</v>
      </c>
      <c r="AO28" s="42">
        <v>9335000</v>
      </c>
      <c r="AP28" s="42">
        <v>8911000</v>
      </c>
      <c r="AQ28" s="42">
        <v>8777000</v>
      </c>
      <c r="AR28" s="42">
        <v>8886000</v>
      </c>
      <c r="AS28" s="42">
        <v>9055000</v>
      </c>
      <c r="AT28" s="42">
        <v>9242000</v>
      </c>
      <c r="AU28" s="42">
        <v>9496000</v>
      </c>
      <c r="AV28" s="42">
        <v>9832000</v>
      </c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</row>
    <row r="29" spans="1:6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>
        <v>5472000</v>
      </c>
      <c r="AF29" s="42">
        <v>5871000</v>
      </c>
      <c r="AG29" s="42">
        <v>6097000</v>
      </c>
      <c r="AH29" s="42">
        <v>5969000</v>
      </c>
      <c r="AI29" s="42">
        <v>5505000</v>
      </c>
      <c r="AJ29" s="42">
        <v>5254000</v>
      </c>
      <c r="AK29" s="42">
        <v>5153000</v>
      </c>
      <c r="AL29" s="42">
        <v>5068000</v>
      </c>
      <c r="AM29" s="42">
        <v>4971000</v>
      </c>
      <c r="AN29" s="42">
        <v>5115000</v>
      </c>
      <c r="AO29" s="42">
        <v>5043000</v>
      </c>
      <c r="AP29" s="42">
        <v>4740000</v>
      </c>
      <c r="AQ29" s="42">
        <v>4539000</v>
      </c>
      <c r="AR29" s="42">
        <v>4491000</v>
      </c>
      <c r="AS29" s="42">
        <v>4431000</v>
      </c>
      <c r="AT29" s="42">
        <v>4372000</v>
      </c>
      <c r="AU29" s="42">
        <v>4388000</v>
      </c>
      <c r="AV29" s="42">
        <v>4405000</v>
      </c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</row>
    <row r="30" spans="1:6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</row>
    <row r="31" spans="1:6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>
        <v>3525000</v>
      </c>
      <c r="AF31" s="42">
        <v>3931000</v>
      </c>
      <c r="AG31" s="42">
        <v>4334000</v>
      </c>
      <c r="AH31" s="42">
        <v>4301000</v>
      </c>
      <c r="AI31" s="42">
        <v>3886000</v>
      </c>
      <c r="AJ31" s="42">
        <v>3701000</v>
      </c>
      <c r="AK31" s="42">
        <v>3752000</v>
      </c>
      <c r="AL31" s="42">
        <v>3873000</v>
      </c>
      <c r="AM31" s="42">
        <v>4064000</v>
      </c>
      <c r="AN31" s="42">
        <v>4119000</v>
      </c>
      <c r="AO31" s="42">
        <v>4292000</v>
      </c>
      <c r="AP31" s="42">
        <v>4171000</v>
      </c>
      <c r="AQ31" s="42">
        <v>4238000</v>
      </c>
      <c r="AR31" s="42">
        <v>4395000</v>
      </c>
      <c r="AS31" s="42">
        <v>4624000</v>
      </c>
      <c r="AT31" s="42">
        <v>4870000</v>
      </c>
      <c r="AU31" s="42">
        <v>5108000</v>
      </c>
      <c r="AV31" s="42">
        <v>5427000</v>
      </c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</row>
    <row r="32" spans="1:6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>
        <v>10708000</v>
      </c>
      <c r="AF32" s="42">
        <v>11010000</v>
      </c>
      <c r="AG32" s="42">
        <v>10884000</v>
      </c>
      <c r="AH32" s="42">
        <v>11124000</v>
      </c>
      <c r="AI32" s="42">
        <v>11031000</v>
      </c>
      <c r="AJ32" s="42">
        <v>11174000</v>
      </c>
      <c r="AK32" s="42">
        <v>11240000</v>
      </c>
      <c r="AL32" s="42">
        <v>11519000</v>
      </c>
      <c r="AM32" s="42">
        <v>11717000</v>
      </c>
      <c r="AN32" s="42">
        <v>11722000</v>
      </c>
      <c r="AO32" s="42">
        <v>11462000</v>
      </c>
      <c r="AP32" s="42">
        <v>10944000</v>
      </c>
      <c r="AQ32" s="42">
        <v>10844000</v>
      </c>
      <c r="AR32" s="42">
        <v>10979000</v>
      </c>
      <c r="AS32" s="42">
        <v>11156000</v>
      </c>
      <c r="AT32" s="42">
        <v>11125000</v>
      </c>
      <c r="AU32" s="42">
        <v>11218000</v>
      </c>
      <c r="AV32" s="42">
        <v>11547000</v>
      </c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</row>
    <row r="33" spans="1:6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>
        <v>2979000</v>
      </c>
      <c r="AF33" s="42">
        <v>3089000</v>
      </c>
      <c r="AG33" s="42">
        <v>3081000</v>
      </c>
      <c r="AH33" s="42">
        <v>3089000</v>
      </c>
      <c r="AI33" s="42">
        <v>3146000</v>
      </c>
      <c r="AJ33" s="42">
        <v>3322000</v>
      </c>
      <c r="AK33" s="42">
        <v>3382000</v>
      </c>
      <c r="AL33" s="42">
        <v>3427000</v>
      </c>
      <c r="AM33" s="42">
        <v>3490000</v>
      </c>
      <c r="AN33" s="42">
        <v>3448000</v>
      </c>
      <c r="AO33" s="42">
        <v>3325000</v>
      </c>
      <c r="AP33" s="42">
        <v>3210000</v>
      </c>
      <c r="AQ33" s="42">
        <v>3100000</v>
      </c>
      <c r="AR33" s="42">
        <v>3107000</v>
      </c>
      <c r="AS33" s="42">
        <v>3208000</v>
      </c>
      <c r="AT33" s="42">
        <v>3322000</v>
      </c>
      <c r="AU33" s="42">
        <v>3324000</v>
      </c>
      <c r="AV33" s="42">
        <v>3420000</v>
      </c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</row>
    <row r="34" spans="1:6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>
        <v>27429000</v>
      </c>
      <c r="AF34" s="42">
        <v>28350000</v>
      </c>
      <c r="AG34" s="42">
        <v>29326000</v>
      </c>
      <c r="AH34" s="42">
        <v>28889000</v>
      </c>
      <c r="AI34" s="42">
        <v>28196000</v>
      </c>
      <c r="AJ34" s="42">
        <v>28155000</v>
      </c>
      <c r="AK34" s="42">
        <v>29091000</v>
      </c>
      <c r="AL34" s="42">
        <v>29937000</v>
      </c>
      <c r="AM34" s="42">
        <v>31061000</v>
      </c>
      <c r="AN34" s="42">
        <v>31720000</v>
      </c>
      <c r="AO34" s="42">
        <v>31344000</v>
      </c>
      <c r="AP34" s="42">
        <v>29095000</v>
      </c>
      <c r="AQ34" s="42">
        <v>29469000</v>
      </c>
      <c r="AR34" s="42">
        <v>30419000</v>
      </c>
      <c r="AS34" s="42">
        <v>31380000</v>
      </c>
      <c r="AT34" s="42">
        <v>32290000</v>
      </c>
      <c r="AU34" s="42">
        <v>33259000</v>
      </c>
      <c r="AV34" s="42">
        <v>33996000</v>
      </c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</row>
    <row r="35" spans="1:6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>
        <v>73716000</v>
      </c>
      <c r="AF35" s="42">
        <v>74345000</v>
      </c>
      <c r="AG35" s="42">
        <v>75797000</v>
      </c>
      <c r="AH35" s="42">
        <v>76633000</v>
      </c>
      <c r="AI35" s="42">
        <v>78953000</v>
      </c>
      <c r="AJ35" s="42">
        <v>80125000</v>
      </c>
      <c r="AK35" s="42">
        <v>80742000</v>
      </c>
      <c r="AL35" s="42">
        <v>81396000</v>
      </c>
      <c r="AM35" s="42">
        <v>82476000</v>
      </c>
      <c r="AN35" s="42">
        <v>83703000</v>
      </c>
      <c r="AO35" s="42">
        <v>84814000</v>
      </c>
      <c r="AP35" s="42">
        <v>84786000</v>
      </c>
      <c r="AQ35" s="42">
        <v>85202000</v>
      </c>
      <c r="AR35" s="42">
        <v>85125000</v>
      </c>
      <c r="AS35" s="42">
        <v>86328000</v>
      </c>
      <c r="AT35" s="42">
        <v>87226000</v>
      </c>
      <c r="AU35" s="42">
        <v>88121000</v>
      </c>
      <c r="AV35" s="42">
        <v>89257000</v>
      </c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</row>
    <row r="36" spans="1:6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>
        <v>20173000</v>
      </c>
      <c r="AF36" s="42">
        <v>20124000</v>
      </c>
      <c r="AG36" s="42">
        <v>20468000</v>
      </c>
      <c r="AH36" s="42">
        <v>20551000</v>
      </c>
      <c r="AI36" s="42">
        <v>21085000</v>
      </c>
      <c r="AJ36" s="42">
        <v>21316000</v>
      </c>
      <c r="AK36" s="42">
        <v>21265000</v>
      </c>
      <c r="AL36" s="42">
        <v>21241000</v>
      </c>
      <c r="AM36" s="42">
        <v>21318000</v>
      </c>
      <c r="AN36" s="42">
        <v>21549000</v>
      </c>
      <c r="AO36" s="42">
        <v>21871000</v>
      </c>
      <c r="AP36" s="42">
        <v>22038000</v>
      </c>
      <c r="AQ36" s="42">
        <v>22197000</v>
      </c>
      <c r="AR36" s="42">
        <v>21784000</v>
      </c>
      <c r="AS36" s="42">
        <v>21254000</v>
      </c>
      <c r="AT36" s="42">
        <v>21192000</v>
      </c>
      <c r="AU36" s="42">
        <v>21378000</v>
      </c>
      <c r="AV36" s="42">
        <v>21656000</v>
      </c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</row>
    <row r="37" spans="1:6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>
        <v>15469000</v>
      </c>
      <c r="AF37" s="42">
        <v>15817000</v>
      </c>
      <c r="AG37" s="42">
        <v>16303000</v>
      </c>
      <c r="AH37" s="42">
        <v>16742000</v>
      </c>
      <c r="AI37" s="42">
        <v>17172000</v>
      </c>
      <c r="AJ37" s="42">
        <v>17137000</v>
      </c>
      <c r="AK37" s="42">
        <v>17282000</v>
      </c>
      <c r="AL37" s="42">
        <v>17396000</v>
      </c>
      <c r="AM37" s="42">
        <v>17575000</v>
      </c>
      <c r="AN37" s="42">
        <v>17850000</v>
      </c>
      <c r="AO37" s="42">
        <v>18124000</v>
      </c>
      <c r="AP37" s="42">
        <v>18231000</v>
      </c>
      <c r="AQ37" s="42">
        <v>18240000</v>
      </c>
      <c r="AR37" s="42">
        <v>18212000</v>
      </c>
      <c r="AS37" s="42">
        <v>18412000</v>
      </c>
      <c r="AT37" s="42">
        <v>18583000</v>
      </c>
      <c r="AU37" s="42">
        <v>18568000</v>
      </c>
      <c r="AV37" s="42">
        <v>18502000</v>
      </c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</row>
    <row r="38" spans="1:6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>
        <v>22755000</v>
      </c>
      <c r="AF38" s="42">
        <v>22913000</v>
      </c>
      <c r="AG38" s="42">
        <v>23396000</v>
      </c>
      <c r="AH38" s="42">
        <v>23962000</v>
      </c>
      <c r="AI38" s="42">
        <v>24814000</v>
      </c>
      <c r="AJ38" s="42">
        <v>25708000</v>
      </c>
      <c r="AK38" s="42">
        <v>26324000</v>
      </c>
      <c r="AL38" s="42">
        <v>26933000</v>
      </c>
      <c r="AM38" s="42">
        <v>27674000</v>
      </c>
      <c r="AN38" s="42">
        <v>28344000</v>
      </c>
      <c r="AO38" s="42">
        <v>28965000</v>
      </c>
      <c r="AP38" s="42">
        <v>29209000</v>
      </c>
      <c r="AQ38" s="42">
        <v>29720000</v>
      </c>
      <c r="AR38" s="42">
        <v>30109000</v>
      </c>
      <c r="AS38" s="42">
        <v>31350000</v>
      </c>
      <c r="AT38" s="42">
        <v>31872000</v>
      </c>
      <c r="AU38" s="42">
        <v>32245000</v>
      </c>
      <c r="AV38" s="42">
        <v>33148000</v>
      </c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</row>
    <row r="39" spans="1:6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>
        <v>15319000</v>
      </c>
      <c r="AF39" s="42">
        <v>15491000</v>
      </c>
      <c r="AG39" s="42">
        <v>15630000</v>
      </c>
      <c r="AH39" s="42">
        <v>15378000</v>
      </c>
      <c r="AI39" s="42">
        <v>15882000</v>
      </c>
      <c r="AJ39" s="42">
        <v>15964000</v>
      </c>
      <c r="AK39" s="42">
        <v>15871000</v>
      </c>
      <c r="AL39" s="42">
        <v>15826000</v>
      </c>
      <c r="AM39" s="42">
        <v>15909000</v>
      </c>
      <c r="AN39" s="42">
        <v>15960000</v>
      </c>
      <c r="AO39" s="42">
        <v>15854000</v>
      </c>
      <c r="AP39" s="42">
        <v>15308000</v>
      </c>
      <c r="AQ39" s="42">
        <v>15045000</v>
      </c>
      <c r="AR39" s="42">
        <v>15020000</v>
      </c>
      <c r="AS39" s="42">
        <v>15312000</v>
      </c>
      <c r="AT39" s="42">
        <v>15579000</v>
      </c>
      <c r="AU39" s="42">
        <v>15930000</v>
      </c>
      <c r="AV39" s="42">
        <v>15951000</v>
      </c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</row>
    <row r="40" spans="1:6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>
        <v>3041000</v>
      </c>
      <c r="AF40" s="42">
        <v>3136000</v>
      </c>
      <c r="AG40" s="42">
        <v>3191000</v>
      </c>
      <c r="AH40" s="42">
        <v>3159000</v>
      </c>
      <c r="AI40" s="42">
        <v>3240000</v>
      </c>
      <c r="AJ40" s="42">
        <v>3380000</v>
      </c>
      <c r="AK40" s="42">
        <v>3431000</v>
      </c>
      <c r="AL40" s="42">
        <v>3476000</v>
      </c>
      <c r="AM40" s="42">
        <v>3415000</v>
      </c>
      <c r="AN40" s="42">
        <v>3442000</v>
      </c>
      <c r="AO40" s="42">
        <v>3429000</v>
      </c>
      <c r="AP40" s="42">
        <v>3274000</v>
      </c>
      <c r="AQ40" s="42">
        <v>3231000</v>
      </c>
      <c r="AR40" s="42">
        <v>3250000</v>
      </c>
      <c r="AS40" s="42">
        <v>3347000</v>
      </c>
      <c r="AT40" s="42">
        <v>3499000</v>
      </c>
      <c r="AU40" s="42">
        <v>3589000</v>
      </c>
      <c r="AV40" s="42">
        <v>3638000</v>
      </c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</row>
    <row r="41" spans="1:6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>
        <v>12278000</v>
      </c>
      <c r="AF41" s="42">
        <v>12355000</v>
      </c>
      <c r="AG41" s="42">
        <v>12439000</v>
      </c>
      <c r="AH41" s="42">
        <v>12219000</v>
      </c>
      <c r="AI41" s="42">
        <v>12642000</v>
      </c>
      <c r="AJ41" s="42">
        <v>12584000</v>
      </c>
      <c r="AK41" s="42">
        <v>12440000</v>
      </c>
      <c r="AL41" s="42">
        <v>12350000</v>
      </c>
      <c r="AM41" s="42">
        <v>12494000</v>
      </c>
      <c r="AN41" s="42">
        <v>12518000</v>
      </c>
      <c r="AO41" s="42">
        <v>12425000</v>
      </c>
      <c r="AP41" s="42">
        <v>12034000</v>
      </c>
      <c r="AQ41" s="42">
        <v>11814000</v>
      </c>
      <c r="AR41" s="42">
        <v>11770000</v>
      </c>
      <c r="AS41" s="42">
        <v>11965000</v>
      </c>
      <c r="AT41" s="42">
        <v>12080000</v>
      </c>
      <c r="AU41" s="42">
        <v>12341000</v>
      </c>
      <c r="AV41" s="42">
        <v>12313000</v>
      </c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</row>
    <row r="42" spans="1:6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6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12" width="9.1640625" style="1"/>
    <col min="13" max="27" width="10.5" style="1" bestFit="1" customWidth="1"/>
    <col min="28" max="30" width="10.83203125" style="1" bestFit="1" customWidth="1"/>
    <col min="31" max="48" width="12.5" style="1" bestFit="1" customWidth="1"/>
  </cols>
  <sheetData>
    <row r="1" spans="1:48" s="37" customFormat="1">
      <c r="A1" s="37" t="s">
        <v>42</v>
      </c>
      <c r="B1" s="37" t="s">
        <v>0</v>
      </c>
      <c r="C1" s="38" t="s">
        <v>538</v>
      </c>
      <c r="D1" s="38" t="s">
        <v>539</v>
      </c>
      <c r="E1" s="38" t="s">
        <v>540</v>
      </c>
      <c r="F1" s="38" t="s">
        <v>541</v>
      </c>
      <c r="G1" s="38" t="s">
        <v>542</v>
      </c>
      <c r="H1" s="38" t="s">
        <v>543</v>
      </c>
      <c r="I1" s="38" t="s">
        <v>544</v>
      </c>
      <c r="J1" s="38" t="s">
        <v>545</v>
      </c>
      <c r="K1" s="38" t="s">
        <v>546</v>
      </c>
      <c r="L1" s="38" t="s">
        <v>547</v>
      </c>
      <c r="M1" s="38" t="s">
        <v>548</v>
      </c>
      <c r="N1" s="38" t="s">
        <v>549</v>
      </c>
      <c r="O1" s="38" t="s">
        <v>550</v>
      </c>
      <c r="P1" s="38" t="s">
        <v>551</v>
      </c>
      <c r="Q1" s="38" t="s">
        <v>552</v>
      </c>
      <c r="R1" s="38" t="s">
        <v>553</v>
      </c>
      <c r="S1" s="38" t="s">
        <v>554</v>
      </c>
      <c r="T1" s="38" t="s">
        <v>555</v>
      </c>
      <c r="U1" s="38" t="s">
        <v>556</v>
      </c>
      <c r="V1" s="38" t="s">
        <v>557</v>
      </c>
      <c r="W1" s="38" t="s">
        <v>558</v>
      </c>
      <c r="X1" s="38" t="s">
        <v>559</v>
      </c>
      <c r="Y1" s="38" t="s">
        <v>560</v>
      </c>
      <c r="Z1" s="38" t="s">
        <v>561</v>
      </c>
      <c r="AA1" s="38" t="s">
        <v>562</v>
      </c>
      <c r="AB1" s="38" t="s">
        <v>563</v>
      </c>
      <c r="AC1" s="38" t="s">
        <v>564</v>
      </c>
      <c r="AD1" s="38" t="s">
        <v>565</v>
      </c>
      <c r="AE1" s="38" t="s">
        <v>566</v>
      </c>
      <c r="AF1" s="38" t="s">
        <v>567</v>
      </c>
      <c r="AG1" s="38" t="s">
        <v>568</v>
      </c>
      <c r="AH1" s="38" t="s">
        <v>569</v>
      </c>
      <c r="AI1" s="38" t="s">
        <v>570</v>
      </c>
      <c r="AJ1" s="38" t="s">
        <v>571</v>
      </c>
      <c r="AK1" s="38" t="s">
        <v>572</v>
      </c>
      <c r="AL1" s="38" t="s">
        <v>573</v>
      </c>
      <c r="AM1" s="38" t="s">
        <v>574</v>
      </c>
      <c r="AN1" s="38" t="s">
        <v>575</v>
      </c>
      <c r="AO1" s="38" t="s">
        <v>576</v>
      </c>
      <c r="AP1" s="38" t="s">
        <v>577</v>
      </c>
      <c r="AQ1" s="38" t="s">
        <v>578</v>
      </c>
      <c r="AR1" s="38" t="s">
        <v>579</v>
      </c>
      <c r="AS1" s="38" t="s">
        <v>580</v>
      </c>
      <c r="AT1" s="38" t="s">
        <v>581</v>
      </c>
      <c r="AU1" s="38" t="s">
        <v>582</v>
      </c>
      <c r="AV1" s="38" t="s">
        <v>1853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>
        <v>223300000</v>
      </c>
      <c r="AF2" s="42">
        <v>227942000</v>
      </c>
      <c r="AG2" s="42">
        <v>231552000</v>
      </c>
      <c r="AH2" s="42">
        <v>229013000</v>
      </c>
      <c r="AI2" s="42">
        <v>226934000</v>
      </c>
      <c r="AJ2" s="42">
        <v>225874000</v>
      </c>
      <c r="AK2" s="42">
        <v>228570000</v>
      </c>
      <c r="AL2" s="42">
        <v>231846000</v>
      </c>
      <c r="AM2" s="42">
        <v>236324000</v>
      </c>
      <c r="AN2" s="42">
        <v>238776000</v>
      </c>
      <c r="AO2" s="42">
        <v>237335000</v>
      </c>
      <c r="AP2" s="42">
        <v>224398000</v>
      </c>
      <c r="AQ2" s="42">
        <v>224147000</v>
      </c>
      <c r="AR2" s="42">
        <v>227833000</v>
      </c>
      <c r="AS2" s="42">
        <v>232441000</v>
      </c>
      <c r="AT2" s="42">
        <v>236410000</v>
      </c>
      <c r="AU2" s="42">
        <v>241496000</v>
      </c>
      <c r="AV2" s="42">
        <v>246291000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>
        <v>164909000</v>
      </c>
      <c r="AF3" s="42">
        <v>169028000</v>
      </c>
      <c r="AG3" s="42">
        <v>171273000</v>
      </c>
      <c r="AH3" s="42">
        <v>167547000</v>
      </c>
      <c r="AI3" s="42">
        <v>163641000</v>
      </c>
      <c r="AJ3" s="42">
        <v>161438000</v>
      </c>
      <c r="AK3" s="42">
        <v>163320000</v>
      </c>
      <c r="AL3" s="42">
        <v>165779000</v>
      </c>
      <c r="AM3" s="42">
        <v>169458000</v>
      </c>
      <c r="AN3" s="42">
        <v>170584000</v>
      </c>
      <c r="AO3" s="42">
        <v>167817000</v>
      </c>
      <c r="AP3" s="42">
        <v>154416000</v>
      </c>
      <c r="AQ3" s="42">
        <v>153586000</v>
      </c>
      <c r="AR3" s="42">
        <v>157217000</v>
      </c>
      <c r="AS3" s="42">
        <v>160891000</v>
      </c>
      <c r="AT3" s="42">
        <v>164099000</v>
      </c>
      <c r="AU3" s="42">
        <v>168558000</v>
      </c>
      <c r="AV3" s="42">
        <v>172165000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>
        <v>2396000</v>
      </c>
      <c r="AF4" s="42">
        <v>2554000</v>
      </c>
      <c r="AG4" s="42">
        <v>2498000</v>
      </c>
      <c r="AH4" s="42">
        <v>2468000</v>
      </c>
      <c r="AI4" s="42">
        <v>2481000</v>
      </c>
      <c r="AJ4" s="42">
        <v>2357000</v>
      </c>
      <c r="AK4" s="42">
        <v>2178000</v>
      </c>
      <c r="AL4" s="42">
        <v>2162000</v>
      </c>
      <c r="AM4" s="42">
        <v>2358000</v>
      </c>
      <c r="AN4" s="42">
        <v>2514000</v>
      </c>
      <c r="AO4" s="42">
        <v>2435000</v>
      </c>
      <c r="AP4" s="42">
        <v>2317000</v>
      </c>
      <c r="AQ4" s="42">
        <v>2490000</v>
      </c>
      <c r="AR4" s="42">
        <v>2450000</v>
      </c>
      <c r="AS4" s="42">
        <v>2440000</v>
      </c>
      <c r="AT4" s="42">
        <v>2535000</v>
      </c>
      <c r="AU4" s="42">
        <v>2573000</v>
      </c>
      <c r="AV4" s="42">
        <v>2655000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>
        <v>1242000</v>
      </c>
      <c r="AF5" s="42">
        <v>1154000</v>
      </c>
      <c r="AG5" s="42">
        <v>1119000</v>
      </c>
      <c r="AH5" s="42">
        <v>1151000</v>
      </c>
      <c r="AI5" s="42">
        <v>1041000</v>
      </c>
      <c r="AJ5" s="42">
        <v>1054000</v>
      </c>
      <c r="AK5" s="42">
        <v>1151000</v>
      </c>
      <c r="AL5" s="42">
        <v>1248000</v>
      </c>
      <c r="AM5" s="42">
        <v>1398000</v>
      </c>
      <c r="AN5" s="42">
        <v>1486000</v>
      </c>
      <c r="AO5" s="42">
        <v>1580000</v>
      </c>
      <c r="AP5" s="42">
        <v>1378000</v>
      </c>
      <c r="AQ5" s="42">
        <v>1428000</v>
      </c>
      <c r="AR5" s="42">
        <v>1661000</v>
      </c>
      <c r="AS5" s="42">
        <v>1810000</v>
      </c>
      <c r="AT5" s="42">
        <v>1830000</v>
      </c>
      <c r="AU5" s="42">
        <v>1968000</v>
      </c>
      <c r="AV5" s="42">
        <v>1692000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>
        <v>34706000</v>
      </c>
      <c r="AF6" s="42">
        <v>34550000</v>
      </c>
      <c r="AG6" s="42">
        <v>34014000</v>
      </c>
      <c r="AH6" s="42">
        <v>31729000</v>
      </c>
      <c r="AI6" s="42">
        <v>29495000</v>
      </c>
      <c r="AJ6" s="42">
        <v>28006000</v>
      </c>
      <c r="AK6" s="42">
        <v>27843000</v>
      </c>
      <c r="AL6" s="42">
        <v>27535000</v>
      </c>
      <c r="AM6" s="42">
        <v>27743000</v>
      </c>
      <c r="AN6" s="42">
        <v>27243000</v>
      </c>
      <c r="AO6" s="42">
        <v>26224000</v>
      </c>
      <c r="AP6" s="42">
        <v>22674000</v>
      </c>
      <c r="AQ6" s="42">
        <v>22667000</v>
      </c>
      <c r="AR6" s="42">
        <v>23232000</v>
      </c>
      <c r="AS6" s="42">
        <v>23726000</v>
      </c>
      <c r="AT6" s="42">
        <v>23956000</v>
      </c>
      <c r="AU6" s="42">
        <v>24354000</v>
      </c>
      <c r="AV6" s="42">
        <v>24557000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>
        <v>3478000</v>
      </c>
      <c r="AF7" s="42">
        <v>3603000</v>
      </c>
      <c r="AG7" s="42">
        <v>3587000</v>
      </c>
      <c r="AH7" s="42">
        <v>3478000</v>
      </c>
      <c r="AI7" s="42">
        <v>3417000</v>
      </c>
      <c r="AJ7" s="42">
        <v>3318000</v>
      </c>
      <c r="AK7" s="42">
        <v>3254000</v>
      </c>
      <c r="AL7" s="42">
        <v>3208000</v>
      </c>
      <c r="AM7" s="42">
        <v>3286000</v>
      </c>
      <c r="AN7" s="42">
        <v>3330000</v>
      </c>
      <c r="AO7" s="42">
        <v>3314000</v>
      </c>
      <c r="AP7" s="42">
        <v>3183000</v>
      </c>
      <c r="AQ7" s="42">
        <v>3231000</v>
      </c>
      <c r="AR7" s="42">
        <v>3219000</v>
      </c>
      <c r="AS7" s="42">
        <v>3280000</v>
      </c>
      <c r="AT7" s="42">
        <v>3334000</v>
      </c>
      <c r="AU7" s="42">
        <v>3385000</v>
      </c>
      <c r="AV7" s="42">
        <v>3454000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>
        <v>2599000</v>
      </c>
      <c r="AF8" s="42">
        <v>2393000</v>
      </c>
      <c r="AG8" s="42">
        <v>2233000</v>
      </c>
      <c r="AH8" s="42">
        <v>1953000</v>
      </c>
      <c r="AI8" s="42">
        <v>1740000</v>
      </c>
      <c r="AJ8" s="42">
        <v>1537000</v>
      </c>
      <c r="AK8" s="42">
        <v>1444000</v>
      </c>
      <c r="AL8" s="42">
        <v>1324000</v>
      </c>
      <c r="AM8" s="42">
        <v>1252000</v>
      </c>
      <c r="AN8" s="42">
        <v>1164000</v>
      </c>
      <c r="AO8" s="42">
        <v>1050000</v>
      </c>
      <c r="AP8" s="42">
        <v>862000</v>
      </c>
      <c r="AQ8" s="42">
        <v>860000</v>
      </c>
      <c r="AR8" s="42">
        <v>865000</v>
      </c>
      <c r="AS8" s="42">
        <v>849000</v>
      </c>
      <c r="AT8" s="42">
        <v>824000</v>
      </c>
      <c r="AU8" s="42">
        <v>817000</v>
      </c>
      <c r="AV8" s="42">
        <v>809000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>
        <v>4043000</v>
      </c>
      <c r="AF9" s="42">
        <v>4036000</v>
      </c>
      <c r="AG9" s="42">
        <v>3922000</v>
      </c>
      <c r="AH9" s="42">
        <v>3643000</v>
      </c>
      <c r="AI9" s="42">
        <v>3399000</v>
      </c>
      <c r="AJ9" s="42">
        <v>3301000</v>
      </c>
      <c r="AK9" s="42">
        <v>3292000</v>
      </c>
      <c r="AL9" s="42">
        <v>3241000</v>
      </c>
      <c r="AM9" s="42">
        <v>3225000</v>
      </c>
      <c r="AN9" s="42">
        <v>3101000</v>
      </c>
      <c r="AO9" s="42">
        <v>2861000</v>
      </c>
      <c r="AP9" s="42">
        <v>2434000</v>
      </c>
      <c r="AQ9" s="42">
        <v>2356000</v>
      </c>
      <c r="AR9" s="42">
        <v>2311000</v>
      </c>
      <c r="AS9" s="42">
        <v>2310000</v>
      </c>
      <c r="AT9" s="42">
        <v>2347000</v>
      </c>
      <c r="AU9" s="42">
        <v>2368000</v>
      </c>
      <c r="AV9" s="42">
        <v>2372000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>
        <v>258000</v>
      </c>
      <c r="AF10" s="42">
        <v>257000</v>
      </c>
      <c r="AG10" s="42">
        <v>249000</v>
      </c>
      <c r="AH10" s="42">
        <v>250000</v>
      </c>
      <c r="AI10" s="42">
        <v>242000</v>
      </c>
      <c r="AJ10" s="42">
        <v>244000</v>
      </c>
      <c r="AK10" s="42">
        <v>243000</v>
      </c>
      <c r="AL10" s="42">
        <v>252000</v>
      </c>
      <c r="AM10" s="42">
        <v>247000</v>
      </c>
      <c r="AN10" s="42">
        <v>248000</v>
      </c>
      <c r="AO10" s="42">
        <v>252000</v>
      </c>
      <c r="AP10" s="42">
        <v>238000</v>
      </c>
      <c r="AQ10" s="42">
        <v>229000</v>
      </c>
      <c r="AR10" s="42">
        <v>231000</v>
      </c>
      <c r="AS10" s="42">
        <v>250000</v>
      </c>
      <c r="AT10" s="42">
        <v>248000</v>
      </c>
      <c r="AU10" s="42">
        <v>245000</v>
      </c>
      <c r="AV10" s="42">
        <v>242000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>
        <v>1892000</v>
      </c>
      <c r="AF11" s="42">
        <v>1884000</v>
      </c>
      <c r="AG11" s="42">
        <v>1808000</v>
      </c>
      <c r="AH11" s="42">
        <v>1785000</v>
      </c>
      <c r="AI11" s="42">
        <v>1746000</v>
      </c>
      <c r="AJ11" s="42">
        <v>1707000</v>
      </c>
      <c r="AK11" s="42">
        <v>1691000</v>
      </c>
      <c r="AL11" s="42">
        <v>1653000</v>
      </c>
      <c r="AM11" s="42">
        <v>1638000</v>
      </c>
      <c r="AN11" s="42">
        <v>1598000</v>
      </c>
      <c r="AO11" s="42">
        <v>1571000</v>
      </c>
      <c r="AP11" s="42">
        <v>1479000</v>
      </c>
      <c r="AQ11" s="42">
        <v>1486000</v>
      </c>
      <c r="AR11" s="42">
        <v>1495000</v>
      </c>
      <c r="AS11" s="42">
        <v>1498000</v>
      </c>
      <c r="AT11" s="42">
        <v>1519000</v>
      </c>
      <c r="AU11" s="42">
        <v>1522000</v>
      </c>
      <c r="AV11" s="42">
        <v>1525000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>
        <v>2975000</v>
      </c>
      <c r="AF12" s="42">
        <v>3054000</v>
      </c>
      <c r="AG12" s="42">
        <v>3030000</v>
      </c>
      <c r="AH12" s="42">
        <v>2842000</v>
      </c>
      <c r="AI12" s="42">
        <v>2732000</v>
      </c>
      <c r="AJ12" s="42">
        <v>2633000</v>
      </c>
      <c r="AK12" s="42">
        <v>2607000</v>
      </c>
      <c r="AL12" s="42">
        <v>2587000</v>
      </c>
      <c r="AM12" s="42">
        <v>2655000</v>
      </c>
      <c r="AN12" s="42">
        <v>2567000</v>
      </c>
      <c r="AO12" s="42">
        <v>2423000</v>
      </c>
      <c r="AP12" s="42">
        <v>2034000</v>
      </c>
      <c r="AQ12" s="42">
        <v>2043000</v>
      </c>
      <c r="AR12" s="42">
        <v>2060000</v>
      </c>
      <c r="AS12" s="42">
        <v>2079000</v>
      </c>
      <c r="AT12" s="42">
        <v>2111000</v>
      </c>
      <c r="AU12" s="42">
        <v>2192000</v>
      </c>
      <c r="AV12" s="42">
        <v>2240000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>
        <v>4890000</v>
      </c>
      <c r="AF13" s="42">
        <v>4883000</v>
      </c>
      <c r="AG13" s="42">
        <v>4891000</v>
      </c>
      <c r="AH13" s="42">
        <v>4482000</v>
      </c>
      <c r="AI13" s="42">
        <v>4094000</v>
      </c>
      <c r="AJ13" s="42">
        <v>3899000</v>
      </c>
      <c r="AK13" s="42">
        <v>3956000</v>
      </c>
      <c r="AL13" s="42">
        <v>3987000</v>
      </c>
      <c r="AM13" s="42">
        <v>4103000</v>
      </c>
      <c r="AN13" s="42">
        <v>4092000</v>
      </c>
      <c r="AO13" s="42">
        <v>4009000</v>
      </c>
      <c r="AP13" s="42">
        <v>3259000</v>
      </c>
      <c r="AQ13" s="42">
        <v>3353000</v>
      </c>
      <c r="AR13" s="42">
        <v>3592000</v>
      </c>
      <c r="AS13" s="42">
        <v>3718000</v>
      </c>
      <c r="AT13" s="42">
        <v>3753000</v>
      </c>
      <c r="AU13" s="42">
        <v>3843000</v>
      </c>
      <c r="AV13" s="42">
        <v>3823000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>
        <v>4721000</v>
      </c>
      <c r="AF14" s="42">
        <v>4548000</v>
      </c>
      <c r="AG14" s="42">
        <v>4585000</v>
      </c>
      <c r="AH14" s="42">
        <v>4334000</v>
      </c>
      <c r="AI14" s="42">
        <v>3722000</v>
      </c>
      <c r="AJ14" s="42">
        <v>3427000</v>
      </c>
      <c r="AK14" s="42">
        <v>3326000</v>
      </c>
      <c r="AL14" s="42">
        <v>3257000</v>
      </c>
      <c r="AM14" s="42">
        <v>3304000</v>
      </c>
      <c r="AN14" s="42">
        <v>3236000</v>
      </c>
      <c r="AO14" s="42">
        <v>3208000</v>
      </c>
      <c r="AP14" s="42">
        <v>2876000</v>
      </c>
      <c r="AQ14" s="42">
        <v>2812000</v>
      </c>
      <c r="AR14" s="42">
        <v>2808000</v>
      </c>
      <c r="AS14" s="42">
        <v>2794000</v>
      </c>
      <c r="AT14" s="42">
        <v>2736000</v>
      </c>
      <c r="AU14" s="42">
        <v>2726000</v>
      </c>
      <c r="AV14" s="42">
        <v>2774000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>
        <v>2937000</v>
      </c>
      <c r="AF15" s="42">
        <v>2813000</v>
      </c>
      <c r="AG15" s="42">
        <v>2755000</v>
      </c>
      <c r="AH15" s="42">
        <v>2537000</v>
      </c>
      <c r="AI15" s="42">
        <v>2243000</v>
      </c>
      <c r="AJ15" s="42">
        <v>2121000</v>
      </c>
      <c r="AK15" s="42">
        <v>2169000</v>
      </c>
      <c r="AL15" s="42">
        <v>2200000</v>
      </c>
      <c r="AM15" s="42">
        <v>2257000</v>
      </c>
      <c r="AN15" s="42">
        <v>2281000</v>
      </c>
      <c r="AO15" s="42">
        <v>2275000</v>
      </c>
      <c r="AP15" s="42">
        <v>1899000</v>
      </c>
      <c r="AQ15" s="42">
        <v>1911000</v>
      </c>
      <c r="AR15" s="42">
        <v>2078000</v>
      </c>
      <c r="AS15" s="42">
        <v>2144000</v>
      </c>
      <c r="AT15" s="42">
        <v>2158000</v>
      </c>
      <c r="AU15" s="42">
        <v>2196000</v>
      </c>
      <c r="AV15" s="42">
        <v>2141000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>
        <v>4110000</v>
      </c>
      <c r="AF16" s="42">
        <v>4247000</v>
      </c>
      <c r="AG16" s="42">
        <v>4135000</v>
      </c>
      <c r="AH16" s="42">
        <v>3751000</v>
      </c>
      <c r="AI16" s="42">
        <v>3606000</v>
      </c>
      <c r="AJ16" s="42">
        <v>3383000</v>
      </c>
      <c r="AK16" s="42">
        <v>3430000</v>
      </c>
      <c r="AL16" s="42">
        <v>3418000</v>
      </c>
      <c r="AM16" s="42">
        <v>3391000</v>
      </c>
      <c r="AN16" s="42">
        <v>3297000</v>
      </c>
      <c r="AO16" s="42">
        <v>3079000</v>
      </c>
      <c r="AP16" s="42">
        <v>2534000</v>
      </c>
      <c r="AQ16" s="42">
        <v>2578000</v>
      </c>
      <c r="AR16" s="42">
        <v>2731000</v>
      </c>
      <c r="AS16" s="42">
        <v>2939000</v>
      </c>
      <c r="AT16" s="42">
        <v>3015000</v>
      </c>
      <c r="AU16" s="42">
        <v>3106000</v>
      </c>
      <c r="AV16" s="42">
        <v>3215000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>
        <v>2803000</v>
      </c>
      <c r="AF17" s="42">
        <v>2832000</v>
      </c>
      <c r="AG17" s="42">
        <v>2819000</v>
      </c>
      <c r="AH17" s="42">
        <v>2674000</v>
      </c>
      <c r="AI17" s="42">
        <v>2554000</v>
      </c>
      <c r="AJ17" s="42">
        <v>2436000</v>
      </c>
      <c r="AK17" s="42">
        <v>2431000</v>
      </c>
      <c r="AL17" s="42">
        <v>2408000</v>
      </c>
      <c r="AM17" s="42">
        <v>2385000</v>
      </c>
      <c r="AN17" s="42">
        <v>2329000</v>
      </c>
      <c r="AO17" s="42">
        <v>2182000</v>
      </c>
      <c r="AP17" s="42">
        <v>1876000</v>
      </c>
      <c r="AQ17" s="42">
        <v>1808000</v>
      </c>
      <c r="AR17" s="42">
        <v>1842000</v>
      </c>
      <c r="AS17" s="42">
        <v>1865000</v>
      </c>
      <c r="AT17" s="42">
        <v>1911000</v>
      </c>
      <c r="AU17" s="42">
        <v>1954000</v>
      </c>
      <c r="AV17" s="42">
        <v>1962000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>
        <v>1817000</v>
      </c>
      <c r="AF18" s="42">
        <v>1814000</v>
      </c>
      <c r="AG18" s="42">
        <v>1803000</v>
      </c>
      <c r="AH18" s="42">
        <v>1795000</v>
      </c>
      <c r="AI18" s="42">
        <v>1767000</v>
      </c>
      <c r="AJ18" s="42">
        <v>1743000</v>
      </c>
      <c r="AK18" s="42">
        <v>1735000</v>
      </c>
      <c r="AL18" s="42">
        <v>1761000</v>
      </c>
      <c r="AM18" s="42">
        <v>1771000</v>
      </c>
      <c r="AN18" s="42">
        <v>1820000</v>
      </c>
      <c r="AO18" s="42">
        <v>1861000</v>
      </c>
      <c r="AP18" s="42">
        <v>1806000</v>
      </c>
      <c r="AQ18" s="42">
        <v>1816000</v>
      </c>
      <c r="AR18" s="42">
        <v>1848000</v>
      </c>
      <c r="AS18" s="42">
        <v>1819000</v>
      </c>
      <c r="AT18" s="42">
        <v>1851000</v>
      </c>
      <c r="AU18" s="42">
        <v>1895000</v>
      </c>
      <c r="AV18" s="42">
        <v>1911000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>
        <v>12443000</v>
      </c>
      <c r="AF19" s="42">
        <v>13222000</v>
      </c>
      <c r="AG19" s="42">
        <v>13799000</v>
      </c>
      <c r="AH19" s="42">
        <v>14018000</v>
      </c>
      <c r="AI19" s="42">
        <v>13814000</v>
      </c>
      <c r="AJ19" s="42">
        <v>13831000</v>
      </c>
      <c r="AK19" s="42">
        <v>14349000</v>
      </c>
      <c r="AL19" s="42">
        <v>15058000</v>
      </c>
      <c r="AM19" s="42">
        <v>15964000</v>
      </c>
      <c r="AN19" s="42">
        <v>15810000</v>
      </c>
      <c r="AO19" s="42">
        <v>14757000</v>
      </c>
      <c r="AP19" s="42">
        <v>12098000</v>
      </c>
      <c r="AQ19" s="42">
        <v>11239000</v>
      </c>
      <c r="AR19" s="42">
        <v>11322000</v>
      </c>
      <c r="AS19" s="42">
        <v>11659000</v>
      </c>
      <c r="AT19" s="42">
        <v>12206000</v>
      </c>
      <c r="AU19" s="42">
        <v>12836000</v>
      </c>
      <c r="AV19" s="42">
        <v>13521000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>
        <v>32259000</v>
      </c>
      <c r="AF20" s="42">
        <v>32984000</v>
      </c>
      <c r="AG20" s="42">
        <v>33387000</v>
      </c>
      <c r="AH20" s="42">
        <v>33234000</v>
      </c>
      <c r="AI20" s="42">
        <v>32945000</v>
      </c>
      <c r="AJ20" s="42">
        <v>32674000</v>
      </c>
      <c r="AK20" s="42">
        <v>32941000</v>
      </c>
      <c r="AL20" s="42">
        <v>33247000</v>
      </c>
      <c r="AM20" s="42">
        <v>33647000</v>
      </c>
      <c r="AN20" s="42">
        <v>33917000</v>
      </c>
      <c r="AO20" s="42">
        <v>33584000</v>
      </c>
      <c r="AP20" s="42">
        <v>31519000</v>
      </c>
      <c r="AQ20" s="42">
        <v>31427000</v>
      </c>
      <c r="AR20" s="42">
        <v>32169000</v>
      </c>
      <c r="AS20" s="42">
        <v>32658000</v>
      </c>
      <c r="AT20" s="42">
        <v>32770000</v>
      </c>
      <c r="AU20" s="42">
        <v>33277000</v>
      </c>
      <c r="AV20" s="42">
        <v>33842000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>
        <v>10324000</v>
      </c>
      <c r="AF22" s="42">
        <v>10348000</v>
      </c>
      <c r="AG22" s="42">
        <v>10708000</v>
      </c>
      <c r="AH22" s="42">
        <v>10688000</v>
      </c>
      <c r="AI22" s="42">
        <v>10391000</v>
      </c>
      <c r="AJ22" s="42">
        <v>10280000</v>
      </c>
      <c r="AK22" s="42">
        <v>10396000</v>
      </c>
      <c r="AL22" s="42">
        <v>10585000</v>
      </c>
      <c r="AM22" s="42">
        <v>10867000</v>
      </c>
      <c r="AN22" s="42">
        <v>11084000</v>
      </c>
      <c r="AO22" s="42">
        <v>11098000</v>
      </c>
      <c r="AP22" s="42">
        <v>10213000</v>
      </c>
      <c r="AQ22" s="42">
        <v>10083000</v>
      </c>
      <c r="AR22" s="42">
        <v>10394000</v>
      </c>
      <c r="AS22" s="42">
        <v>10571000</v>
      </c>
      <c r="AT22" s="42">
        <v>10720000</v>
      </c>
      <c r="AU22" s="42">
        <v>10847000</v>
      </c>
      <c r="AV22" s="42">
        <v>10983000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>
        <v>21935000</v>
      </c>
      <c r="AF23" s="42">
        <v>22636000</v>
      </c>
      <c r="AG23" s="42">
        <v>22679000</v>
      </c>
      <c r="AH23" s="42">
        <v>22546000</v>
      </c>
      <c r="AI23" s="42">
        <v>22554000</v>
      </c>
      <c r="AJ23" s="42">
        <v>22394000</v>
      </c>
      <c r="AK23" s="42">
        <v>22545000</v>
      </c>
      <c r="AL23" s="42">
        <v>22662000</v>
      </c>
      <c r="AM23" s="42">
        <v>22780000</v>
      </c>
      <c r="AN23" s="42">
        <v>22833000</v>
      </c>
      <c r="AO23" s="42">
        <v>22486000</v>
      </c>
      <c r="AP23" s="42">
        <v>21306000</v>
      </c>
      <c r="AQ23" s="42">
        <v>21344000</v>
      </c>
      <c r="AR23" s="42">
        <v>21775000</v>
      </c>
      <c r="AS23" s="42">
        <v>22087000</v>
      </c>
      <c r="AT23" s="42">
        <v>22050000</v>
      </c>
      <c r="AU23" s="42">
        <v>22430000</v>
      </c>
      <c r="AV23" s="42">
        <v>22859000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>
        <v>9617000</v>
      </c>
      <c r="AF24" s="42">
        <v>9727000</v>
      </c>
      <c r="AG24" s="42">
        <v>9699000</v>
      </c>
      <c r="AH24" s="42">
        <v>9430000</v>
      </c>
      <c r="AI24" s="42">
        <v>9189000</v>
      </c>
      <c r="AJ24" s="42">
        <v>9054000</v>
      </c>
      <c r="AK24" s="42">
        <v>9207000</v>
      </c>
      <c r="AL24" s="42">
        <v>9332000</v>
      </c>
      <c r="AM24" s="42">
        <v>9439000</v>
      </c>
      <c r="AN24" s="42">
        <v>9560000</v>
      </c>
      <c r="AO24" s="42">
        <v>9440000</v>
      </c>
      <c r="AP24" s="42">
        <v>8803000</v>
      </c>
      <c r="AQ24" s="42">
        <v>8766000</v>
      </c>
      <c r="AR24" s="42">
        <v>9104000</v>
      </c>
      <c r="AS24" s="42">
        <v>9259000</v>
      </c>
      <c r="AT24" s="42">
        <v>9506000</v>
      </c>
      <c r="AU24" s="42">
        <v>9746000</v>
      </c>
      <c r="AV24" s="42">
        <v>10151000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>
        <v>7845000</v>
      </c>
      <c r="AF25" s="42">
        <v>7964000</v>
      </c>
      <c r="AG25" s="42">
        <v>7966000</v>
      </c>
      <c r="AH25" s="42">
        <v>7725000</v>
      </c>
      <c r="AI25" s="42">
        <v>7501000</v>
      </c>
      <c r="AJ25" s="42">
        <v>7417000</v>
      </c>
      <c r="AK25" s="42">
        <v>7644000</v>
      </c>
      <c r="AL25" s="42">
        <v>7770000</v>
      </c>
      <c r="AM25" s="42">
        <v>7892000</v>
      </c>
      <c r="AN25" s="42">
        <v>8030000</v>
      </c>
      <c r="AO25" s="42">
        <v>7925000</v>
      </c>
      <c r="AP25" s="42">
        <v>7366000</v>
      </c>
      <c r="AQ25" s="42">
        <v>7415000</v>
      </c>
      <c r="AR25" s="42">
        <v>7801000</v>
      </c>
      <c r="AS25" s="42">
        <v>7992000</v>
      </c>
      <c r="AT25" s="42">
        <v>8277000</v>
      </c>
      <c r="AU25" s="42">
        <v>8533000</v>
      </c>
      <c r="AV25" s="42">
        <v>8938000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>
        <v>1772000</v>
      </c>
      <c r="AF26" s="42">
        <v>1763000</v>
      </c>
      <c r="AG26" s="42">
        <v>1733000</v>
      </c>
      <c r="AH26" s="42">
        <v>1705000</v>
      </c>
      <c r="AI26" s="42">
        <v>1688000</v>
      </c>
      <c r="AJ26" s="42">
        <v>1637000</v>
      </c>
      <c r="AK26" s="42">
        <v>1563000</v>
      </c>
      <c r="AL26" s="42">
        <v>1562000</v>
      </c>
      <c r="AM26" s="42">
        <v>1547000</v>
      </c>
      <c r="AN26" s="42">
        <v>1530000</v>
      </c>
      <c r="AO26" s="42">
        <v>1515000</v>
      </c>
      <c r="AP26" s="42">
        <v>1437000</v>
      </c>
      <c r="AQ26" s="42">
        <v>1351000</v>
      </c>
      <c r="AR26" s="42">
        <v>1303000</v>
      </c>
      <c r="AS26" s="42">
        <v>1267000</v>
      </c>
      <c r="AT26" s="42">
        <v>1229000</v>
      </c>
      <c r="AU26" s="42">
        <v>1213000</v>
      </c>
      <c r="AV26" s="42">
        <v>1213000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>
        <v>15388000</v>
      </c>
      <c r="AF27" s="42">
        <v>15594000</v>
      </c>
      <c r="AG27" s="42">
        <v>15922000</v>
      </c>
      <c r="AH27" s="42">
        <v>15072000</v>
      </c>
      <c r="AI27" s="42">
        <v>15278000</v>
      </c>
      <c r="AJ27" s="42">
        <v>15565000</v>
      </c>
      <c r="AK27" s="42">
        <v>16004000</v>
      </c>
      <c r="AL27" s="42">
        <v>16386000</v>
      </c>
      <c r="AM27" s="42">
        <v>16693000</v>
      </c>
      <c r="AN27" s="42">
        <v>16843000</v>
      </c>
      <c r="AO27" s="42">
        <v>16848000</v>
      </c>
      <c r="AP27" s="42">
        <v>16171000</v>
      </c>
      <c r="AQ27" s="42">
        <v>16169000</v>
      </c>
      <c r="AR27" s="42">
        <v>16542000</v>
      </c>
      <c r="AS27" s="42">
        <v>17329000</v>
      </c>
      <c r="AT27" s="42">
        <v>17896000</v>
      </c>
      <c r="AU27" s="42">
        <v>18500000</v>
      </c>
      <c r="AV27" s="42">
        <v>19064000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>
        <v>8455000</v>
      </c>
      <c r="AF28" s="42">
        <v>9239000</v>
      </c>
      <c r="AG28" s="42">
        <v>9899000</v>
      </c>
      <c r="AH28" s="42">
        <v>9752000</v>
      </c>
      <c r="AI28" s="42">
        <v>8875000</v>
      </c>
      <c r="AJ28" s="42">
        <v>8414000</v>
      </c>
      <c r="AK28" s="42">
        <v>8353000</v>
      </c>
      <c r="AL28" s="42">
        <v>8402000</v>
      </c>
      <c r="AM28" s="42">
        <v>8519000</v>
      </c>
      <c r="AN28" s="42">
        <v>8702000</v>
      </c>
      <c r="AO28" s="42">
        <v>8836000</v>
      </c>
      <c r="AP28" s="42">
        <v>8385000</v>
      </c>
      <c r="AQ28" s="42">
        <v>8272000</v>
      </c>
      <c r="AR28" s="42">
        <v>8400000</v>
      </c>
      <c r="AS28" s="42">
        <v>8556000</v>
      </c>
      <c r="AT28" s="42">
        <v>8766000</v>
      </c>
      <c r="AU28" s="42">
        <v>9049000</v>
      </c>
      <c r="AV28" s="42">
        <v>9316000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>
        <v>5197000</v>
      </c>
      <c r="AF29" s="42">
        <v>5595000</v>
      </c>
      <c r="AG29" s="42">
        <v>5831000</v>
      </c>
      <c r="AH29" s="42">
        <v>5717000</v>
      </c>
      <c r="AI29" s="42">
        <v>5233000</v>
      </c>
      <c r="AJ29" s="42">
        <v>4989000</v>
      </c>
      <c r="AK29" s="42">
        <v>4889000</v>
      </c>
      <c r="AL29" s="42">
        <v>4825000</v>
      </c>
      <c r="AM29" s="42">
        <v>4736000</v>
      </c>
      <c r="AN29" s="42">
        <v>4857000</v>
      </c>
      <c r="AO29" s="42">
        <v>4827000</v>
      </c>
      <c r="AP29" s="42">
        <v>4490000</v>
      </c>
      <c r="AQ29" s="42">
        <v>4292000</v>
      </c>
      <c r="AR29" s="42">
        <v>4244000</v>
      </c>
      <c r="AS29" s="42">
        <v>4190000</v>
      </c>
      <c r="AT29" s="42">
        <v>4151000</v>
      </c>
      <c r="AU29" s="42">
        <v>4165000</v>
      </c>
      <c r="AV29" s="42">
        <v>4124000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>
        <v>3258000</v>
      </c>
      <c r="AF31" s="42">
        <v>3644000</v>
      </c>
      <c r="AG31" s="42">
        <v>4068000</v>
      </c>
      <c r="AH31" s="42">
        <v>4035000</v>
      </c>
      <c r="AI31" s="42">
        <v>3642000</v>
      </c>
      <c r="AJ31" s="42">
        <v>3425000</v>
      </c>
      <c r="AK31" s="42">
        <v>3464000</v>
      </c>
      <c r="AL31" s="42">
        <v>3577000</v>
      </c>
      <c r="AM31" s="42">
        <v>3783000</v>
      </c>
      <c r="AN31" s="42">
        <v>3845000</v>
      </c>
      <c r="AO31" s="42">
        <v>4009000</v>
      </c>
      <c r="AP31" s="42">
        <v>3895000</v>
      </c>
      <c r="AQ31" s="42">
        <v>3980000</v>
      </c>
      <c r="AR31" s="42">
        <v>4156000</v>
      </c>
      <c r="AS31" s="42">
        <v>4366000</v>
      </c>
      <c r="AT31" s="42">
        <v>4615000</v>
      </c>
      <c r="AU31" s="42">
        <v>4884000</v>
      </c>
      <c r="AV31" s="42">
        <v>5192000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>
        <v>10135000</v>
      </c>
      <c r="AF32" s="42">
        <v>10427000</v>
      </c>
      <c r="AG32" s="42">
        <v>10232000</v>
      </c>
      <c r="AH32" s="42">
        <v>10529000</v>
      </c>
      <c r="AI32" s="42">
        <v>10470000</v>
      </c>
      <c r="AJ32" s="42">
        <v>10606000</v>
      </c>
      <c r="AK32" s="42">
        <v>10643000</v>
      </c>
      <c r="AL32" s="42">
        <v>10905000</v>
      </c>
      <c r="AM32" s="42">
        <v>11068000</v>
      </c>
      <c r="AN32" s="42">
        <v>11040000</v>
      </c>
      <c r="AO32" s="42">
        <v>10847000</v>
      </c>
      <c r="AP32" s="42">
        <v>10428000</v>
      </c>
      <c r="AQ32" s="42">
        <v>10353000</v>
      </c>
      <c r="AR32" s="42">
        <v>10519000</v>
      </c>
      <c r="AS32" s="42">
        <v>10691000</v>
      </c>
      <c r="AT32" s="42">
        <v>10693000</v>
      </c>
      <c r="AU32" s="42">
        <v>10784000</v>
      </c>
      <c r="AV32" s="42">
        <v>11082000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>
        <v>2277000</v>
      </c>
      <c r="AF33" s="42">
        <v>2329000</v>
      </c>
      <c r="AG33" s="42">
        <v>2313000</v>
      </c>
      <c r="AH33" s="42">
        <v>2369000</v>
      </c>
      <c r="AI33" s="42">
        <v>2411000</v>
      </c>
      <c r="AJ33" s="42">
        <v>2464000</v>
      </c>
      <c r="AK33" s="42">
        <v>2473000</v>
      </c>
      <c r="AL33" s="42">
        <v>2561000</v>
      </c>
      <c r="AM33" s="42">
        <v>2553000</v>
      </c>
      <c r="AN33" s="42">
        <v>2569000</v>
      </c>
      <c r="AO33" s="42">
        <v>2539000</v>
      </c>
      <c r="AP33" s="42">
        <v>2465000</v>
      </c>
      <c r="AQ33" s="42">
        <v>2398000</v>
      </c>
      <c r="AR33" s="42">
        <v>2414000</v>
      </c>
      <c r="AS33" s="42">
        <v>2461000</v>
      </c>
      <c r="AT33" s="42">
        <v>2563000</v>
      </c>
      <c r="AU33" s="42">
        <v>2617000</v>
      </c>
      <c r="AV33" s="42">
        <v>2699000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>
        <v>23808000</v>
      </c>
      <c r="AF34" s="42">
        <v>24905000</v>
      </c>
      <c r="AG34" s="42">
        <v>25857000</v>
      </c>
      <c r="AH34" s="42">
        <v>25409000</v>
      </c>
      <c r="AI34" s="42">
        <v>25011000</v>
      </c>
      <c r="AJ34" s="42">
        <v>24927000</v>
      </c>
      <c r="AK34" s="42">
        <v>25680000</v>
      </c>
      <c r="AL34" s="42">
        <v>26595000</v>
      </c>
      <c r="AM34" s="42">
        <v>27692000</v>
      </c>
      <c r="AN34" s="42">
        <v>28297000</v>
      </c>
      <c r="AO34" s="42">
        <v>28091000</v>
      </c>
      <c r="AP34" s="42">
        <v>26010000</v>
      </c>
      <c r="AQ34" s="42">
        <v>26405000</v>
      </c>
      <c r="AR34" s="42">
        <v>27295000</v>
      </c>
      <c r="AS34" s="42">
        <v>28106000</v>
      </c>
      <c r="AT34" s="42">
        <v>29097000</v>
      </c>
      <c r="AU34" s="42">
        <v>30174000</v>
      </c>
      <c r="AV34" s="42">
        <v>30891000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>
        <v>68757000</v>
      </c>
      <c r="AF35" s="42">
        <v>69443000</v>
      </c>
      <c r="AG35" s="42">
        <v>71010000</v>
      </c>
      <c r="AH35" s="42">
        <v>72057000</v>
      </c>
      <c r="AI35" s="42">
        <v>74157000</v>
      </c>
      <c r="AJ35" s="42">
        <v>75179000</v>
      </c>
      <c r="AK35" s="42">
        <v>76013000</v>
      </c>
      <c r="AL35" s="42">
        <v>76654000</v>
      </c>
      <c r="AM35" s="42">
        <v>77479000</v>
      </c>
      <c r="AN35" s="42">
        <v>78975000</v>
      </c>
      <c r="AO35" s="42">
        <v>80293000</v>
      </c>
      <c r="AP35" s="42">
        <v>80344000</v>
      </c>
      <c r="AQ35" s="42">
        <v>80717000</v>
      </c>
      <c r="AR35" s="42">
        <v>80877000</v>
      </c>
      <c r="AS35" s="42">
        <v>81927000</v>
      </c>
      <c r="AT35" s="42">
        <v>82741000</v>
      </c>
      <c r="AU35" s="42">
        <v>83723000</v>
      </c>
      <c r="AV35" s="42">
        <v>84910000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>
        <v>20173000</v>
      </c>
      <c r="AF36" s="42">
        <v>20124000</v>
      </c>
      <c r="AG36" s="42">
        <v>20468000</v>
      </c>
      <c r="AH36" s="42">
        <v>20551000</v>
      </c>
      <c r="AI36" s="42">
        <v>21085000</v>
      </c>
      <c r="AJ36" s="42">
        <v>21316000</v>
      </c>
      <c r="AK36" s="42">
        <v>21265000</v>
      </c>
      <c r="AL36" s="42">
        <v>21241000</v>
      </c>
      <c r="AM36" s="42">
        <v>21318000</v>
      </c>
      <c r="AN36" s="42">
        <v>21549000</v>
      </c>
      <c r="AO36" s="42">
        <v>21871000</v>
      </c>
      <c r="AP36" s="42">
        <v>22038000</v>
      </c>
      <c r="AQ36" s="42">
        <v>22197000</v>
      </c>
      <c r="AR36" s="42">
        <v>21784000</v>
      </c>
      <c r="AS36" s="42">
        <v>21254000</v>
      </c>
      <c r="AT36" s="42">
        <v>21192000</v>
      </c>
      <c r="AU36" s="42">
        <v>21378000</v>
      </c>
      <c r="AV36" s="42">
        <v>21656000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>
        <v>15257000</v>
      </c>
      <c r="AF37" s="42">
        <v>15595000</v>
      </c>
      <c r="AG37" s="42">
        <v>16079000</v>
      </c>
      <c r="AH37" s="42">
        <v>16491000</v>
      </c>
      <c r="AI37" s="42">
        <v>16918000</v>
      </c>
      <c r="AJ37" s="42">
        <v>16903000</v>
      </c>
      <c r="AK37" s="42">
        <v>17034000</v>
      </c>
      <c r="AL37" s="42">
        <v>17141000</v>
      </c>
      <c r="AM37" s="42">
        <v>17323000</v>
      </c>
      <c r="AN37" s="42">
        <v>17593000</v>
      </c>
      <c r="AO37" s="42">
        <v>17862000</v>
      </c>
      <c r="AP37" s="42">
        <v>17962000</v>
      </c>
      <c r="AQ37" s="42">
        <v>17962000</v>
      </c>
      <c r="AR37" s="42">
        <v>17923000</v>
      </c>
      <c r="AS37" s="42">
        <v>18143000</v>
      </c>
      <c r="AT37" s="42">
        <v>18272000</v>
      </c>
      <c r="AU37" s="42">
        <v>18287000</v>
      </c>
      <c r="AV37" s="42">
        <v>18231000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>
        <v>20684000</v>
      </c>
      <c r="AF38" s="42">
        <v>20866000</v>
      </c>
      <c r="AG38" s="42">
        <v>21419000</v>
      </c>
      <c r="AH38" s="42">
        <v>22055000</v>
      </c>
      <c r="AI38" s="42">
        <v>22879000</v>
      </c>
      <c r="AJ38" s="42">
        <v>23753000</v>
      </c>
      <c r="AK38" s="42">
        <v>24478000</v>
      </c>
      <c r="AL38" s="42">
        <v>25124000</v>
      </c>
      <c r="AM38" s="42">
        <v>25672000</v>
      </c>
      <c r="AN38" s="42">
        <v>26481000</v>
      </c>
      <c r="AO38" s="42">
        <v>27246000</v>
      </c>
      <c r="AP38" s="42">
        <v>27517000</v>
      </c>
      <c r="AQ38" s="42">
        <v>28004000</v>
      </c>
      <c r="AR38" s="42">
        <v>28495000</v>
      </c>
      <c r="AS38" s="42">
        <v>29692000</v>
      </c>
      <c r="AT38" s="42">
        <v>30284000</v>
      </c>
      <c r="AU38" s="42">
        <v>30656000</v>
      </c>
      <c r="AV38" s="42">
        <v>31540000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>
        <v>12643000</v>
      </c>
      <c r="AF39" s="42">
        <v>12858000</v>
      </c>
      <c r="AG39" s="42">
        <v>13044000</v>
      </c>
      <c r="AH39" s="42">
        <v>12960000</v>
      </c>
      <c r="AI39" s="42">
        <v>13275000</v>
      </c>
      <c r="AJ39" s="42">
        <v>13207000</v>
      </c>
      <c r="AK39" s="42">
        <v>13236000</v>
      </c>
      <c r="AL39" s="42">
        <v>13148000</v>
      </c>
      <c r="AM39" s="42">
        <v>13166000</v>
      </c>
      <c r="AN39" s="42">
        <v>13352000</v>
      </c>
      <c r="AO39" s="42">
        <v>13314000</v>
      </c>
      <c r="AP39" s="42">
        <v>12827000</v>
      </c>
      <c r="AQ39" s="42">
        <v>12554000</v>
      </c>
      <c r="AR39" s="42">
        <v>12675000</v>
      </c>
      <c r="AS39" s="42">
        <v>12838000</v>
      </c>
      <c r="AT39" s="42">
        <v>12993000</v>
      </c>
      <c r="AU39" s="42">
        <v>13402000</v>
      </c>
      <c r="AV39" s="42">
        <v>13483000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>
        <v>2388000</v>
      </c>
      <c r="AF40" s="42">
        <v>2460000</v>
      </c>
      <c r="AG40" s="42">
        <v>2546000</v>
      </c>
      <c r="AH40" s="42">
        <v>2578000</v>
      </c>
      <c r="AI40" s="42">
        <v>2620000</v>
      </c>
      <c r="AJ40" s="42">
        <v>2665000</v>
      </c>
      <c r="AK40" s="42">
        <v>2727000</v>
      </c>
      <c r="AL40" s="42">
        <v>2757000</v>
      </c>
      <c r="AM40" s="42">
        <v>2719000</v>
      </c>
      <c r="AN40" s="42">
        <v>2752000</v>
      </c>
      <c r="AO40" s="42">
        <v>2717000</v>
      </c>
      <c r="AP40" s="42">
        <v>2630000</v>
      </c>
      <c r="AQ40" s="42">
        <v>2603000</v>
      </c>
      <c r="AR40" s="42">
        <v>2606000</v>
      </c>
      <c r="AS40" s="42">
        <v>2679000</v>
      </c>
      <c r="AT40" s="42">
        <v>2784000</v>
      </c>
      <c r="AU40" s="42">
        <v>2868000</v>
      </c>
      <c r="AV40" s="42">
        <v>2906000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>
        <v>10255000</v>
      </c>
      <c r="AF41" s="42">
        <v>10398000</v>
      </c>
      <c r="AG41" s="42">
        <v>10498000</v>
      </c>
      <c r="AH41" s="42">
        <v>10382000</v>
      </c>
      <c r="AI41" s="42">
        <v>10655000</v>
      </c>
      <c r="AJ41" s="42">
        <v>10542000</v>
      </c>
      <c r="AK41" s="42">
        <v>10509000</v>
      </c>
      <c r="AL41" s="42">
        <v>10391000</v>
      </c>
      <c r="AM41" s="42">
        <v>10447000</v>
      </c>
      <c r="AN41" s="42">
        <v>10600000</v>
      </c>
      <c r="AO41" s="42">
        <v>10597000</v>
      </c>
      <c r="AP41" s="42">
        <v>10197000</v>
      </c>
      <c r="AQ41" s="42">
        <v>9951000</v>
      </c>
      <c r="AR41" s="42">
        <v>10069000</v>
      </c>
      <c r="AS41" s="42">
        <v>10159000</v>
      </c>
      <c r="AT41" s="42">
        <v>10209000</v>
      </c>
      <c r="AU41" s="42">
        <v>10534000</v>
      </c>
      <c r="AV41" s="42">
        <v>10577000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12" width="9.1640625" style="1"/>
    <col min="13" max="19" width="9.5" style="1" bestFit="1" customWidth="1"/>
    <col min="20" max="47" width="10.5" style="1" bestFit="1" customWidth="1"/>
    <col min="48" max="48" width="11.5" style="1" bestFit="1" customWidth="1"/>
  </cols>
  <sheetData>
    <row r="1" spans="1:48" s="37" customFormat="1">
      <c r="A1" s="37" t="s">
        <v>42</v>
      </c>
      <c r="B1" s="37" t="s">
        <v>0</v>
      </c>
      <c r="C1" s="38" t="s">
        <v>313</v>
      </c>
      <c r="D1" s="38" t="s">
        <v>314</v>
      </c>
      <c r="E1" s="38" t="s">
        <v>315</v>
      </c>
      <c r="F1" s="38" t="s">
        <v>316</v>
      </c>
      <c r="G1" s="38" t="s">
        <v>317</v>
      </c>
      <c r="H1" s="38" t="s">
        <v>318</v>
      </c>
      <c r="I1" s="38" t="s">
        <v>319</v>
      </c>
      <c r="J1" s="38" t="s">
        <v>320</v>
      </c>
      <c r="K1" s="38" t="s">
        <v>321</v>
      </c>
      <c r="L1" s="38" t="s">
        <v>322</v>
      </c>
      <c r="M1" s="38" t="s">
        <v>323</v>
      </c>
      <c r="N1" s="38" t="s">
        <v>324</v>
      </c>
      <c r="O1" s="38" t="s">
        <v>325</v>
      </c>
      <c r="P1" s="38" t="s">
        <v>326</v>
      </c>
      <c r="Q1" s="38" t="s">
        <v>327</v>
      </c>
      <c r="R1" s="38" t="s">
        <v>328</v>
      </c>
      <c r="S1" s="38" t="s">
        <v>329</v>
      </c>
      <c r="T1" s="38" t="s">
        <v>330</v>
      </c>
      <c r="U1" s="38" t="s">
        <v>331</v>
      </c>
      <c r="V1" s="38" t="s">
        <v>332</v>
      </c>
      <c r="W1" s="38" t="s">
        <v>333</v>
      </c>
      <c r="X1" s="38" t="s">
        <v>334</v>
      </c>
      <c r="Y1" s="38" t="s">
        <v>335</v>
      </c>
      <c r="Z1" s="38" t="s">
        <v>336</v>
      </c>
      <c r="AA1" s="38" t="s">
        <v>337</v>
      </c>
      <c r="AB1" s="38" t="s">
        <v>338</v>
      </c>
      <c r="AC1" s="38" t="s">
        <v>339</v>
      </c>
      <c r="AD1" s="38" t="s">
        <v>340</v>
      </c>
      <c r="AE1" s="38" t="s">
        <v>341</v>
      </c>
      <c r="AF1" s="38" t="s">
        <v>342</v>
      </c>
      <c r="AG1" s="38" t="s">
        <v>343</v>
      </c>
      <c r="AH1" s="38" t="s">
        <v>344</v>
      </c>
      <c r="AI1" s="38" t="s">
        <v>345</v>
      </c>
      <c r="AJ1" s="38" t="s">
        <v>346</v>
      </c>
      <c r="AK1" s="38" t="s">
        <v>347</v>
      </c>
      <c r="AL1" s="38" t="s">
        <v>348</v>
      </c>
      <c r="AM1" s="38" t="s">
        <v>349</v>
      </c>
      <c r="AN1" s="38" t="s">
        <v>350</v>
      </c>
      <c r="AO1" s="38" t="s">
        <v>351</v>
      </c>
      <c r="AP1" s="38" t="s">
        <v>352</v>
      </c>
      <c r="AQ1" s="38" t="s">
        <v>353</v>
      </c>
      <c r="AR1" s="38" t="s">
        <v>354</v>
      </c>
      <c r="AS1" s="38" t="s">
        <v>355</v>
      </c>
      <c r="AT1" s="38" t="s">
        <v>356</v>
      </c>
      <c r="AU1" s="38" t="s">
        <v>357</v>
      </c>
      <c r="AV1" s="38" t="s">
        <v>1848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>
        <v>2919114.1273677042</v>
      </c>
      <c r="U2" s="42">
        <v>3163948.9897100371</v>
      </c>
      <c r="V2" s="42">
        <v>3371788.7953653191</v>
      </c>
      <c r="W2" s="42">
        <v>3590642.5737298122</v>
      </c>
      <c r="X2" s="42">
        <v>3702927.9590433505</v>
      </c>
      <c r="Y2" s="42">
        <v>3938027.7807798972</v>
      </c>
      <c r="Z2" s="42">
        <v>4102673.0730262618</v>
      </c>
      <c r="AA2" s="42">
        <v>4309503.7560679819</v>
      </c>
      <c r="AB2" s="42">
        <v>4521878.4679282187</v>
      </c>
      <c r="AC2" s="42">
        <v>4764784.1972921295</v>
      </c>
      <c r="AD2" s="42">
        <v>5088675.0725366883</v>
      </c>
      <c r="AE2" s="42">
        <v>5486375.7415377907</v>
      </c>
      <c r="AF2" s="42">
        <v>5828001.2149194302</v>
      </c>
      <c r="AG2" s="42">
        <v>6303910.1528357258</v>
      </c>
      <c r="AH2" s="42">
        <v>6501586.1957077021</v>
      </c>
      <c r="AI2" s="42">
        <v>6598184.032934729</v>
      </c>
      <c r="AJ2" s="42">
        <v>6858936.2761604255</v>
      </c>
      <c r="AK2" s="42">
        <v>7265027.9212073945</v>
      </c>
      <c r="AL2" s="42">
        <v>7631438.9022081178</v>
      </c>
      <c r="AM2" s="42">
        <v>8079354.1291995309</v>
      </c>
      <c r="AN2" s="42">
        <v>8495046.9985017981</v>
      </c>
      <c r="AO2" s="42">
        <v>8671932.6337702908</v>
      </c>
      <c r="AP2" s="42">
        <v>8365846.4149284074</v>
      </c>
      <c r="AQ2" s="42">
        <v>8542341.2520218063</v>
      </c>
      <c r="AR2" s="42">
        <v>8848362.0156496782</v>
      </c>
      <c r="AS2" s="42">
        <v>9216593.8211988695</v>
      </c>
      <c r="AT2" s="42">
        <v>9444317.0892183706</v>
      </c>
      <c r="AU2" s="42">
        <v>9865648.7396187242</v>
      </c>
      <c r="AV2" s="42">
        <v>10337110.05958629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>
        <v>2136997.096455913</v>
      </c>
      <c r="U3" s="42">
        <v>2317303.9357303074</v>
      </c>
      <c r="V3" s="42">
        <v>2451619.2610846343</v>
      </c>
      <c r="W3" s="42">
        <v>2587554.6883518002</v>
      </c>
      <c r="X3" s="42">
        <v>2625951.9937323355</v>
      </c>
      <c r="Y3" s="42">
        <v>2783767.6531315902</v>
      </c>
      <c r="Z3" s="42">
        <v>2895708.2522950936</v>
      </c>
      <c r="AA3" s="42">
        <v>3051042.2517779954</v>
      </c>
      <c r="AB3" s="42">
        <v>3218752.3705249759</v>
      </c>
      <c r="AC3" s="42">
        <v>3415732.7393778479</v>
      </c>
      <c r="AD3" s="42">
        <v>3675100.126882799</v>
      </c>
      <c r="AE3" s="42">
        <v>3999932.6131704957</v>
      </c>
      <c r="AF3" s="42">
        <v>4255138.2683291966</v>
      </c>
      <c r="AG3" s="42">
        <v>4631351.242742735</v>
      </c>
      <c r="AH3" s="42">
        <v>4716512.82451359</v>
      </c>
      <c r="AI3" s="42">
        <v>4683368.8423646586</v>
      </c>
      <c r="AJ3" s="42">
        <v>4814554.9240816925</v>
      </c>
      <c r="AK3" s="42">
        <v>5087492.5210104138</v>
      </c>
      <c r="AL3" s="42">
        <v>5347093.6169493385</v>
      </c>
      <c r="AM3" s="42">
        <v>5668362.3661430562</v>
      </c>
      <c r="AN3" s="42">
        <v>5958507.420316699</v>
      </c>
      <c r="AO3" s="42">
        <v>6006296.7727096695</v>
      </c>
      <c r="AP3" s="42">
        <v>5602786.6578005766</v>
      </c>
      <c r="AQ3" s="42">
        <v>5686451.1272386592</v>
      </c>
      <c r="AR3" s="42">
        <v>5935100.3969940925</v>
      </c>
      <c r="AS3" s="42">
        <v>6237584.8309434075</v>
      </c>
      <c r="AT3" s="42">
        <v>6404471.8475961154</v>
      </c>
      <c r="AU3" s="42">
        <v>6736567.2386827953</v>
      </c>
      <c r="AV3" s="42">
        <v>7082450.7204963537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>
        <v>29079.749852587935</v>
      </c>
      <c r="U4" s="42">
        <v>32675.179681341669</v>
      </c>
      <c r="V4" s="42">
        <v>34787.959910125195</v>
      </c>
      <c r="W4" s="42">
        <v>39776.003866851213</v>
      </c>
      <c r="X4" s="42">
        <v>39265.071868812571</v>
      </c>
      <c r="Y4" s="42">
        <v>39564.55198525259</v>
      </c>
      <c r="Z4" s="42">
        <v>42741.840627385754</v>
      </c>
      <c r="AA4" s="42">
        <v>43714.469167602867</v>
      </c>
      <c r="AB4" s="42">
        <v>46022.390520938723</v>
      </c>
      <c r="AC4" s="42">
        <v>47169.870724274268</v>
      </c>
      <c r="AD4" s="42">
        <v>49919.798942357229</v>
      </c>
      <c r="AE4" s="42">
        <v>52588.080732156937</v>
      </c>
      <c r="AF4" s="42">
        <v>53720.805957778757</v>
      </c>
      <c r="AG4" s="42">
        <v>56276.704430927413</v>
      </c>
      <c r="AH4" s="42">
        <v>58628.638249747069</v>
      </c>
      <c r="AI4" s="42">
        <v>59396.304783306819</v>
      </c>
      <c r="AJ4" s="42">
        <v>57714.986799292477</v>
      </c>
      <c r="AK4" s="42">
        <v>65725.957108587754</v>
      </c>
      <c r="AL4" s="42">
        <v>66291.782240397253</v>
      </c>
      <c r="AM4" s="42">
        <v>68641.543172259335</v>
      </c>
      <c r="AN4" s="42">
        <v>74549.381019587425</v>
      </c>
      <c r="AO4" s="42">
        <v>77037.894684493222</v>
      </c>
      <c r="AP4" s="42">
        <v>75822.810617271476</v>
      </c>
      <c r="AQ4" s="42">
        <v>72059.452298860328</v>
      </c>
      <c r="AR4" s="42">
        <v>70951.974979149294</v>
      </c>
      <c r="AS4" s="42">
        <v>80030.962395209586</v>
      </c>
      <c r="AT4" s="42">
        <v>80946.197635541452</v>
      </c>
      <c r="AU4" s="42">
        <v>81695.290929306037</v>
      </c>
      <c r="AV4" s="42">
        <v>88765.364384333618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>
        <v>30026.299033816427</v>
      </c>
      <c r="U5" s="42">
        <v>30321.303864734298</v>
      </c>
      <c r="V5" s="42">
        <v>30530.574396135267</v>
      </c>
      <c r="W5" s="42">
        <v>32772.022463768117</v>
      </c>
      <c r="X5" s="42">
        <v>32929.652415458942</v>
      </c>
      <c r="Y5" s="42">
        <v>31943.093478260871</v>
      </c>
      <c r="Z5" s="42">
        <v>31682.063285024156</v>
      </c>
      <c r="AA5" s="42">
        <v>31652.193719806764</v>
      </c>
      <c r="AB5" s="42">
        <v>31224.952415458938</v>
      </c>
      <c r="AC5" s="42">
        <v>32944.332608695651</v>
      </c>
      <c r="AD5" s="42">
        <v>35648.760628019329</v>
      </c>
      <c r="AE5" s="42">
        <v>36412.63188405797</v>
      </c>
      <c r="AF5" s="42">
        <v>35361.771605236463</v>
      </c>
      <c r="AG5" s="42">
        <v>36603.398518304712</v>
      </c>
      <c r="AH5" s="42">
        <v>40035.551800893445</v>
      </c>
      <c r="AI5" s="42">
        <v>36588.101865733799</v>
      </c>
      <c r="AJ5" s="42">
        <v>37745.197453325301</v>
      </c>
      <c r="AK5" s="42">
        <v>42511.209996889738</v>
      </c>
      <c r="AL5" s="42">
        <v>48053.641577060931</v>
      </c>
      <c r="AM5" s="42">
        <v>57839.941248603551</v>
      </c>
      <c r="AN5" s="42">
        <v>64451.386972586821</v>
      </c>
      <c r="AO5" s="42">
        <v>74039.941069334251</v>
      </c>
      <c r="AP5" s="42">
        <v>66350.400886797972</v>
      </c>
      <c r="AQ5" s="42">
        <v>71135.317658321175</v>
      </c>
      <c r="AR5" s="42">
        <v>82193.475710732047</v>
      </c>
      <c r="AS5" s="42">
        <v>92784.27717271322</v>
      </c>
      <c r="AT5" s="42">
        <v>95157.366200868797</v>
      </c>
      <c r="AU5" s="42">
        <v>102323.82693057464</v>
      </c>
      <c r="AV5" s="42">
        <v>93180.937912690075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>
        <v>569806.37337878521</v>
      </c>
      <c r="U6" s="42">
        <v>610025.10159750632</v>
      </c>
      <c r="V6" s="42">
        <v>633835.30913968571</v>
      </c>
      <c r="W6" s="42">
        <v>646805.92737185839</v>
      </c>
      <c r="X6" s="42">
        <v>652108.05957045208</v>
      </c>
      <c r="Y6" s="42">
        <v>682572.89769093459</v>
      </c>
      <c r="Z6" s="42">
        <v>699143.31580842088</v>
      </c>
      <c r="AA6" s="42">
        <v>728535.87748578563</v>
      </c>
      <c r="AB6" s="42">
        <v>752756.32694506005</v>
      </c>
      <c r="AC6" s="42">
        <v>772004.32149203878</v>
      </c>
      <c r="AD6" s="42">
        <v>801978.64254593966</v>
      </c>
      <c r="AE6" s="42">
        <v>848202.17131884629</v>
      </c>
      <c r="AF6" s="42">
        <v>884271.10556830303</v>
      </c>
      <c r="AG6" s="42">
        <v>933025.41828874126</v>
      </c>
      <c r="AH6" s="42">
        <v>898369.18373101763</v>
      </c>
      <c r="AI6" s="42">
        <v>861933.30817652086</v>
      </c>
      <c r="AJ6" s="42">
        <v>864018.05342434894</v>
      </c>
      <c r="AK6" s="42">
        <v>891352.55716206646</v>
      </c>
      <c r="AL6" s="42">
        <v>913478.88850101747</v>
      </c>
      <c r="AM6" s="42">
        <v>944049.82567941421</v>
      </c>
      <c r="AN6" s="42">
        <v>964733.19247114193</v>
      </c>
      <c r="AO6" s="42">
        <v>951473.75210285082</v>
      </c>
      <c r="AP6" s="42">
        <v>855256.73923772702</v>
      </c>
      <c r="AQ6" s="42">
        <v>867223.66588399012</v>
      </c>
      <c r="AR6" s="42">
        <v>901680.32909010176</v>
      </c>
      <c r="AS6" s="42">
        <v>938824.26320576691</v>
      </c>
      <c r="AT6" s="42">
        <v>947436.73753466527</v>
      </c>
      <c r="AU6" s="42">
        <v>990119.55904231814</v>
      </c>
      <c r="AV6" s="42">
        <v>1023018.9725703635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>
        <v>45808.755955839624</v>
      </c>
      <c r="U7" s="42">
        <v>47819.683904706559</v>
      </c>
      <c r="V7" s="42">
        <v>49717.934921557229</v>
      </c>
      <c r="W7" s="42">
        <v>52473.951772225446</v>
      </c>
      <c r="X7" s="42">
        <v>54722.414875072631</v>
      </c>
      <c r="Y7" s="42">
        <v>56811.506101104002</v>
      </c>
      <c r="Z7" s="42">
        <v>57969.743753631607</v>
      </c>
      <c r="AA7" s="42">
        <v>59362.47123765252</v>
      </c>
      <c r="AB7" s="42">
        <v>60302.460778617075</v>
      </c>
      <c r="AC7" s="42">
        <v>61563.224288204525</v>
      </c>
      <c r="AD7" s="42">
        <v>63541.668797210921</v>
      </c>
      <c r="AE7" s="42">
        <v>67636.612434631024</v>
      </c>
      <c r="AF7" s="42">
        <v>70428.236175115206</v>
      </c>
      <c r="AG7" s="42">
        <v>72975.349739432539</v>
      </c>
      <c r="AH7" s="42">
        <v>75006.114101813931</v>
      </c>
      <c r="AI7" s="42">
        <v>76022.152753108341</v>
      </c>
      <c r="AJ7" s="42">
        <v>79041.736429433062</v>
      </c>
      <c r="AK7" s="42">
        <v>80643.301160659743</v>
      </c>
      <c r="AL7" s="42">
        <v>81441.978973407546</v>
      </c>
      <c r="AM7" s="42">
        <v>82692.590993214064</v>
      </c>
      <c r="AN7" s="42">
        <v>85626.909987669555</v>
      </c>
      <c r="AO7" s="42">
        <v>87601.339727722763</v>
      </c>
      <c r="AP7" s="42">
        <v>87513.963878326991</v>
      </c>
      <c r="AQ7" s="42">
        <v>89674.695707879568</v>
      </c>
      <c r="AR7" s="42">
        <v>90055.733333333323</v>
      </c>
      <c r="AS7" s="42">
        <v>94589.767823343864</v>
      </c>
      <c r="AT7" s="42">
        <v>96701.374609130711</v>
      </c>
      <c r="AU7" s="42">
        <v>101248.90426829267</v>
      </c>
      <c r="AV7" s="42">
        <v>105223.48385167464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>
        <v>35041.957293608124</v>
      </c>
      <c r="U8" s="42">
        <v>36785.01097493933</v>
      </c>
      <c r="V8" s="42">
        <v>37891.085882084772</v>
      </c>
      <c r="W8" s="42">
        <v>37779.521654889446</v>
      </c>
      <c r="X8" s="42">
        <v>38443.694203462102</v>
      </c>
      <c r="Y8" s="42">
        <v>40501.597192239104</v>
      </c>
      <c r="Z8" s="42">
        <v>41318.977828879448</v>
      </c>
      <c r="AA8" s="42">
        <v>41930.811434854317</v>
      </c>
      <c r="AB8" s="42">
        <v>40921.185132544022</v>
      </c>
      <c r="AC8" s="42">
        <v>39877.148761715769</v>
      </c>
      <c r="AD8" s="42">
        <v>39516.438655653736</v>
      </c>
      <c r="AE8" s="42">
        <v>39695.57781010741</v>
      </c>
      <c r="AF8" s="42">
        <v>38348.733813354338</v>
      </c>
      <c r="AG8" s="42">
        <v>37545.772727272721</v>
      </c>
      <c r="AH8" s="42">
        <v>34261.520166049238</v>
      </c>
      <c r="AI8" s="42">
        <v>32100.955945141679</v>
      </c>
      <c r="AJ8" s="42">
        <v>30530.467942878578</v>
      </c>
      <c r="AK8" s="42">
        <v>29554.878256337655</v>
      </c>
      <c r="AL8" s="42">
        <v>28355.665434587812</v>
      </c>
      <c r="AM8" s="42">
        <v>27657.761915681203</v>
      </c>
      <c r="AN8" s="42">
        <v>27714.374351659753</v>
      </c>
      <c r="AO8" s="42">
        <v>25998.984126984127</v>
      </c>
      <c r="AP8" s="42">
        <v>21864.378822806211</v>
      </c>
      <c r="AQ8" s="42">
        <v>21294.358926402718</v>
      </c>
      <c r="AR8" s="42">
        <v>20670.896551724138</v>
      </c>
      <c r="AS8" s="42">
        <v>21377.343269678622</v>
      </c>
      <c r="AT8" s="42">
        <v>21487.033014328488</v>
      </c>
      <c r="AU8" s="42">
        <v>22046.429382716051</v>
      </c>
      <c r="AV8" s="42">
        <v>22471.008682584739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>
        <v>59200.765599920182</v>
      </c>
      <c r="U9" s="42">
        <v>63903.221319079123</v>
      </c>
      <c r="V9" s="42">
        <v>66447.857167562644</v>
      </c>
      <c r="W9" s="42">
        <v>68641.896827764052</v>
      </c>
      <c r="X9" s="42">
        <v>68813.237221200106</v>
      </c>
      <c r="Y9" s="42">
        <v>73000.803241792513</v>
      </c>
      <c r="Z9" s="42">
        <v>75223.140884301727</v>
      </c>
      <c r="AA9" s="42">
        <v>78290.929332801214</v>
      </c>
      <c r="AB9" s="42">
        <v>81082.366433206</v>
      </c>
      <c r="AC9" s="42">
        <v>82697.133022889713</v>
      </c>
      <c r="AD9" s="42">
        <v>85305.651871888287</v>
      </c>
      <c r="AE9" s="42">
        <v>88302.273526623583</v>
      </c>
      <c r="AF9" s="42">
        <v>91242.687764636677</v>
      </c>
      <c r="AG9" s="42">
        <v>93352.698952063802</v>
      </c>
      <c r="AH9" s="42">
        <v>91832.809552109815</v>
      </c>
      <c r="AI9" s="42">
        <v>88846.360759159405</v>
      </c>
      <c r="AJ9" s="42">
        <v>88338.671871767292</v>
      </c>
      <c r="AK9" s="42">
        <v>89337.711335259592</v>
      </c>
      <c r="AL9" s="42">
        <v>91684.982248710352</v>
      </c>
      <c r="AM9" s="42">
        <v>91177.24370206923</v>
      </c>
      <c r="AN9" s="42">
        <v>91374.929571303583</v>
      </c>
      <c r="AO9" s="42">
        <v>87599.692174007912</v>
      </c>
      <c r="AP9" s="42">
        <v>74714.000890922704</v>
      </c>
      <c r="AQ9" s="42">
        <v>73938.155538377498</v>
      </c>
      <c r="AR9" s="42">
        <v>73813.313648395124</v>
      </c>
      <c r="AS9" s="42">
        <v>73620.238469303265</v>
      </c>
      <c r="AT9" s="42">
        <v>74754.812997398403</v>
      </c>
      <c r="AU9" s="42">
        <v>77826.698533345916</v>
      </c>
      <c r="AV9" s="42">
        <v>79222.725075560375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>
        <v>8403.8842975206608</v>
      </c>
      <c r="U10" s="42">
        <v>7916.8925619834708</v>
      </c>
      <c r="V10" s="42">
        <v>8418</v>
      </c>
      <c r="W10" s="42">
        <v>8762.8264462809911</v>
      </c>
      <c r="X10" s="42">
        <v>9174.1983471074382</v>
      </c>
      <c r="Y10" s="42">
        <v>9446.4297520661148</v>
      </c>
      <c r="Z10" s="42">
        <v>9474.6611570247933</v>
      </c>
      <c r="AA10" s="42">
        <v>9605.7355371900831</v>
      </c>
      <c r="AB10" s="42">
        <v>9693.454545454546</v>
      </c>
      <c r="AC10" s="42">
        <v>10030.214876033058</v>
      </c>
      <c r="AD10" s="42">
        <v>10673.487603305784</v>
      </c>
      <c r="AE10" s="42">
        <v>10744.066115702479</v>
      </c>
      <c r="AF10" s="42">
        <v>11154.959349593495</v>
      </c>
      <c r="AG10" s="42">
        <v>11176.366666666667</v>
      </c>
      <c r="AH10" s="42">
        <v>12184.25641025641</v>
      </c>
      <c r="AI10" s="42">
        <v>11320.758620689654</v>
      </c>
      <c r="AJ10" s="42">
        <v>12151</v>
      </c>
      <c r="AK10" s="42">
        <v>12512</v>
      </c>
      <c r="AL10" s="42">
        <v>13452</v>
      </c>
      <c r="AM10" s="42">
        <v>15748.881818181817</v>
      </c>
      <c r="AN10" s="42">
        <v>15911.575221238938</v>
      </c>
      <c r="AO10" s="42">
        <v>16491.165217391303</v>
      </c>
      <c r="AP10" s="42">
        <v>16465</v>
      </c>
      <c r="AQ10" s="42">
        <v>16450</v>
      </c>
      <c r="AR10" s="42">
        <v>17067.763636363634</v>
      </c>
      <c r="AS10" s="42">
        <v>18121.254545454543</v>
      </c>
      <c r="AT10" s="42">
        <v>18279</v>
      </c>
      <c r="AU10" s="42">
        <v>18427.626168224298</v>
      </c>
      <c r="AV10" s="42">
        <v>19009.816513761467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>
        <v>41085.544147843939</v>
      </c>
      <c r="U11" s="42">
        <v>45354.681724845992</v>
      </c>
      <c r="V11" s="42">
        <v>48518.049281314168</v>
      </c>
      <c r="W11" s="42">
        <v>50945.913757700204</v>
      </c>
      <c r="X11" s="42">
        <v>53651.478439425046</v>
      </c>
      <c r="Y11" s="42">
        <v>57189.137577002046</v>
      </c>
      <c r="Z11" s="42">
        <v>57959.856262833673</v>
      </c>
      <c r="AA11" s="42">
        <v>58764.784394250506</v>
      </c>
      <c r="AB11" s="42">
        <v>59468.090349075974</v>
      </c>
      <c r="AC11" s="42">
        <v>61567.946611909647</v>
      </c>
      <c r="AD11" s="42">
        <v>64873.182751540036</v>
      </c>
      <c r="AE11" s="42">
        <v>67424.804928131416</v>
      </c>
      <c r="AF11" s="42">
        <v>70531.149330587024</v>
      </c>
      <c r="AG11" s="42">
        <v>74633.225439503614</v>
      </c>
      <c r="AH11" s="42">
        <v>75074.771186440674</v>
      </c>
      <c r="AI11" s="42">
        <v>74297.399339933982</v>
      </c>
      <c r="AJ11" s="42">
        <v>76473.142212189618</v>
      </c>
      <c r="AK11" s="42">
        <v>78538.163594470054</v>
      </c>
      <c r="AL11" s="42">
        <v>81600.170533642682</v>
      </c>
      <c r="AM11" s="42">
        <v>82630.31652989448</v>
      </c>
      <c r="AN11" s="42">
        <v>86535.58816568047</v>
      </c>
      <c r="AO11" s="42">
        <v>87314.027511961729</v>
      </c>
      <c r="AP11" s="42">
        <v>84481.692993630568</v>
      </c>
      <c r="AQ11" s="42">
        <v>86811.967741935485</v>
      </c>
      <c r="AR11" s="42">
        <v>87485.117571059425</v>
      </c>
      <c r="AS11" s="42">
        <v>90939.943078913318</v>
      </c>
      <c r="AT11" s="42">
        <v>92483.269720101773</v>
      </c>
      <c r="AU11" s="42">
        <v>98487.396745932419</v>
      </c>
      <c r="AV11" s="42">
        <v>101982.7227101631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>
        <v>39013.106160801784</v>
      </c>
      <c r="U12" s="42">
        <v>41256.705342216432</v>
      </c>
      <c r="V12" s="42">
        <v>43259.186989928268</v>
      </c>
      <c r="W12" s="42">
        <v>44311.973103624339</v>
      </c>
      <c r="X12" s="42">
        <v>43956.049872765157</v>
      </c>
      <c r="Y12" s="42">
        <v>46742.72625978967</v>
      </c>
      <c r="Z12" s="42">
        <v>49262.238023865793</v>
      </c>
      <c r="AA12" s="42">
        <v>52095.935031993999</v>
      </c>
      <c r="AB12" s="42">
        <v>54081.677177609963</v>
      </c>
      <c r="AC12" s="42">
        <v>55153.653377693961</v>
      </c>
      <c r="AD12" s="42">
        <v>57585.879336896454</v>
      </c>
      <c r="AE12" s="42">
        <v>61047.218086289111</v>
      </c>
      <c r="AF12" s="42">
        <v>64271.90535570716</v>
      </c>
      <c r="AG12" s="42">
        <v>67329.02014517576</v>
      </c>
      <c r="AH12" s="42">
        <v>66118.898058584135</v>
      </c>
      <c r="AI12" s="42">
        <v>65541.642152171873</v>
      </c>
      <c r="AJ12" s="42">
        <v>65699.43170880292</v>
      </c>
      <c r="AK12" s="42">
        <v>66791.817243191443</v>
      </c>
      <c r="AL12" s="42">
        <v>69578.146447728068</v>
      </c>
      <c r="AM12" s="42">
        <v>71381.223233315701</v>
      </c>
      <c r="AN12" s="42">
        <v>71409.715615148772</v>
      </c>
      <c r="AO12" s="42">
        <v>68831.099051749479</v>
      </c>
      <c r="AP12" s="42">
        <v>58333.887990338786</v>
      </c>
      <c r="AQ12" s="42">
        <v>59407.712195121952</v>
      </c>
      <c r="AR12" s="42">
        <v>61638.11238707701</v>
      </c>
      <c r="AS12" s="42">
        <v>64311.253485863439</v>
      </c>
      <c r="AT12" s="42">
        <v>65168.750361609797</v>
      </c>
      <c r="AU12" s="42">
        <v>68930.935782274842</v>
      </c>
      <c r="AV12" s="42">
        <v>71729.188911688703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>
        <v>74657.277065184084</v>
      </c>
      <c r="U13" s="42">
        <v>81567.022581680765</v>
      </c>
      <c r="V13" s="42">
        <v>85092.704190926481</v>
      </c>
      <c r="W13" s="42">
        <v>86628.496286243782</v>
      </c>
      <c r="X13" s="42">
        <v>85854.115410993894</v>
      </c>
      <c r="Y13" s="42">
        <v>90223.480329495549</v>
      </c>
      <c r="Z13" s="42">
        <v>91353.969494666497</v>
      </c>
      <c r="AA13" s="42">
        <v>97279.713187117872</v>
      </c>
      <c r="AB13" s="42">
        <v>99818.403617446646</v>
      </c>
      <c r="AC13" s="42">
        <v>102425.53989551868</v>
      </c>
      <c r="AD13" s="42">
        <v>104403.75506719784</v>
      </c>
      <c r="AE13" s="42">
        <v>108749.52537611815</v>
      </c>
      <c r="AF13" s="42">
        <v>111086.87215732739</v>
      </c>
      <c r="AG13" s="42">
        <v>115931.44375686857</v>
      </c>
      <c r="AH13" s="42">
        <v>110222.30789118045</v>
      </c>
      <c r="AI13" s="42">
        <v>104661.92197255402</v>
      </c>
      <c r="AJ13" s="42">
        <v>103727.38217171592</v>
      </c>
      <c r="AK13" s="42">
        <v>109108.23768542684</v>
      </c>
      <c r="AL13" s="42">
        <v>113607.58726107259</v>
      </c>
      <c r="AM13" s="42">
        <v>119735.01542863861</v>
      </c>
      <c r="AN13" s="42">
        <v>123349.38679771323</v>
      </c>
      <c r="AO13" s="42">
        <v>124653.96459355664</v>
      </c>
      <c r="AP13" s="42">
        <v>105400.69340887631</v>
      </c>
      <c r="AQ13" s="42">
        <v>106985.85158891988</v>
      </c>
      <c r="AR13" s="42">
        <v>115492.75686374663</v>
      </c>
      <c r="AS13" s="42">
        <v>123268.78324600084</v>
      </c>
      <c r="AT13" s="42">
        <v>124168.32753026002</v>
      </c>
      <c r="AU13" s="42">
        <v>129887.90213761991</v>
      </c>
      <c r="AV13" s="42">
        <v>130793.67155273666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>
        <v>93834.920679470059</v>
      </c>
      <c r="U14" s="42">
        <v>99540.298724720909</v>
      </c>
      <c r="V14" s="42">
        <v>101080.38936126685</v>
      </c>
      <c r="W14" s="42">
        <v>102923.80324763908</v>
      </c>
      <c r="X14" s="42">
        <v>103258.99234851406</v>
      </c>
      <c r="Y14" s="42">
        <v>106303.06091114528</v>
      </c>
      <c r="Z14" s="42">
        <v>108139.5133349486</v>
      </c>
      <c r="AA14" s="42">
        <v>114252.21364200737</v>
      </c>
      <c r="AB14" s="42">
        <v>122971.66286417858</v>
      </c>
      <c r="AC14" s="42">
        <v>128796.25414133376</v>
      </c>
      <c r="AD14" s="42">
        <v>137685.74680991675</v>
      </c>
      <c r="AE14" s="42">
        <v>147506.97470936892</v>
      </c>
      <c r="AF14" s="42">
        <v>159184.03105975402</v>
      </c>
      <c r="AG14" s="42">
        <v>182076.55320650584</v>
      </c>
      <c r="AH14" s="42">
        <v>167047.19332529794</v>
      </c>
      <c r="AI14" s="42">
        <v>148648.56315629699</v>
      </c>
      <c r="AJ14" s="42">
        <v>144218.62078211995</v>
      </c>
      <c r="AK14" s="42">
        <v>149114.75629831167</v>
      </c>
      <c r="AL14" s="42">
        <v>152723.60473903333</v>
      </c>
      <c r="AM14" s="42">
        <v>160712.27682737168</v>
      </c>
      <c r="AN14" s="42">
        <v>163935.89875486027</v>
      </c>
      <c r="AO14" s="42">
        <v>160356.350457172</v>
      </c>
      <c r="AP14" s="42">
        <v>148200.56966265605</v>
      </c>
      <c r="AQ14" s="42">
        <v>153945.42192702435</v>
      </c>
      <c r="AR14" s="42">
        <v>160503.61082928584</v>
      </c>
      <c r="AS14" s="42">
        <v>163668.01408621736</v>
      </c>
      <c r="AT14" s="42">
        <v>161638.87589162809</v>
      </c>
      <c r="AU14" s="42">
        <v>166482.36199158485</v>
      </c>
      <c r="AV14" s="42">
        <v>172400.11505273252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>
        <v>50834.411366711778</v>
      </c>
      <c r="U15" s="42">
        <v>54693.742895805146</v>
      </c>
      <c r="V15" s="42">
        <v>58493.43572395129</v>
      </c>
      <c r="W15" s="42">
        <v>59346.572395128554</v>
      </c>
      <c r="X15" s="42">
        <v>59480.001353179978</v>
      </c>
      <c r="Y15" s="42">
        <v>59264.695534506092</v>
      </c>
      <c r="Z15" s="42">
        <v>62270.890392422196</v>
      </c>
      <c r="AA15" s="42">
        <v>65576.289580514218</v>
      </c>
      <c r="AB15" s="42">
        <v>69221.326116373486</v>
      </c>
      <c r="AC15" s="42">
        <v>71469.401894451963</v>
      </c>
      <c r="AD15" s="42">
        <v>73137.263870094728</v>
      </c>
      <c r="AE15" s="42">
        <v>75758.334235453323</v>
      </c>
      <c r="AF15" s="42">
        <v>76849.903966597078</v>
      </c>
      <c r="AG15" s="42">
        <v>81068.892782060269</v>
      </c>
      <c r="AH15" s="42">
        <v>75591.970282317983</v>
      </c>
      <c r="AI15" s="42">
        <v>70294.267219917005</v>
      </c>
      <c r="AJ15" s="42">
        <v>69384.445623342166</v>
      </c>
      <c r="AK15" s="42">
        <v>72642.765388046377</v>
      </c>
      <c r="AL15" s="42">
        <v>76275.512259194395</v>
      </c>
      <c r="AM15" s="42">
        <v>80271.051768766178</v>
      </c>
      <c r="AN15" s="42">
        <v>83929.178082191778</v>
      </c>
      <c r="AO15" s="42">
        <v>85135.135273972599</v>
      </c>
      <c r="AP15" s="42">
        <v>74541.600000000006</v>
      </c>
      <c r="AQ15" s="42">
        <v>76090.172131147541</v>
      </c>
      <c r="AR15" s="42">
        <v>84309.836065573778</v>
      </c>
      <c r="AS15" s="42">
        <v>89733.593345656191</v>
      </c>
      <c r="AT15" s="42">
        <v>89469.322907083726</v>
      </c>
      <c r="AU15" s="42">
        <v>92958.487760652759</v>
      </c>
      <c r="AV15" s="42">
        <v>94824.654545454556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>
        <v>90418.04653662254</v>
      </c>
      <c r="U16" s="42">
        <v>96002.503530959904</v>
      </c>
      <c r="V16" s="42">
        <v>98132.38411842112</v>
      </c>
      <c r="W16" s="42">
        <v>97061.531864977995</v>
      </c>
      <c r="X16" s="42">
        <v>96706.56093138743</v>
      </c>
      <c r="Y16" s="42">
        <v>101826.98564691591</v>
      </c>
      <c r="Z16" s="42">
        <v>102482.91917198096</v>
      </c>
      <c r="AA16" s="42">
        <v>105624.45099825536</v>
      </c>
      <c r="AB16" s="42">
        <v>107950.76572110776</v>
      </c>
      <c r="AC16" s="42">
        <v>108313.14177726966</v>
      </c>
      <c r="AD16" s="42">
        <v>110616.12946952239</v>
      </c>
      <c r="AE16" s="42">
        <v>122186.60158208439</v>
      </c>
      <c r="AF16" s="42">
        <v>129022.31044805711</v>
      </c>
      <c r="AG16" s="42">
        <v>131553.74994598748</v>
      </c>
      <c r="AH16" s="42">
        <v>125850.04883624271</v>
      </c>
      <c r="AI16" s="42">
        <v>126207.2719932836</v>
      </c>
      <c r="AJ16" s="42">
        <v>128312.14388218583</v>
      </c>
      <c r="AK16" s="42">
        <v>133469.32209941681</v>
      </c>
      <c r="AL16" s="42">
        <v>133820.38103831944</v>
      </c>
      <c r="AM16" s="42">
        <v>139152.54749297275</v>
      </c>
      <c r="AN16" s="42">
        <v>139997.05118526844</v>
      </c>
      <c r="AO16" s="42">
        <v>133715.91639379496</v>
      </c>
      <c r="AP16" s="42">
        <v>116423.10138162096</v>
      </c>
      <c r="AQ16" s="42">
        <v>116848.0409988827</v>
      </c>
      <c r="AR16" s="42">
        <v>123886.13276876029</v>
      </c>
      <c r="AS16" s="42">
        <v>130236.78620885096</v>
      </c>
      <c r="AT16" s="42">
        <v>133365.05835644749</v>
      </c>
      <c r="AU16" s="42">
        <v>140984.07398753896</v>
      </c>
      <c r="AV16" s="42">
        <v>147492.26728244452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>
        <v>31507.704275262426</v>
      </c>
      <c r="U17" s="42">
        <v>35185.338036568559</v>
      </c>
      <c r="V17" s="42">
        <v>36784.281502672857</v>
      </c>
      <c r="W17" s="42">
        <v>37929.440015384549</v>
      </c>
      <c r="X17" s="42">
        <v>38047.31656734414</v>
      </c>
      <c r="Y17" s="42">
        <v>41262.475144878372</v>
      </c>
      <c r="Z17" s="42">
        <v>43687.405503865593</v>
      </c>
      <c r="AA17" s="42">
        <v>45752.543109148188</v>
      </c>
      <c r="AB17" s="42">
        <v>47244.934209445943</v>
      </c>
      <c r="AC17" s="42">
        <v>50110.662845017963</v>
      </c>
      <c r="AD17" s="42">
        <v>54639.438312712562</v>
      </c>
      <c r="AE17" s="42">
        <v>59150.182514336593</v>
      </c>
      <c r="AF17" s="42">
        <v>62150.316147573401</v>
      </c>
      <c r="AG17" s="42">
        <v>65382.344927203943</v>
      </c>
      <c r="AH17" s="42">
        <v>65179.293920724158</v>
      </c>
      <c r="AI17" s="42">
        <v>63992.014264264275</v>
      </c>
      <c r="AJ17" s="42">
        <v>66141.010799913609</v>
      </c>
      <c r="AK17" s="42">
        <v>69639.604100946366</v>
      </c>
      <c r="AL17" s="42">
        <v>70938.85956532124</v>
      </c>
      <c r="AM17" s="42">
        <v>72890.915969308582</v>
      </c>
      <c r="AN17" s="42">
        <v>74948.584738406993</v>
      </c>
      <c r="AO17" s="42">
        <v>73776.077574537499</v>
      </c>
      <c r="AP17" s="42">
        <v>67317.850208548567</v>
      </c>
      <c r="AQ17" s="42">
        <v>65777.289128298333</v>
      </c>
      <c r="AR17" s="42">
        <v>66757.055434782611</v>
      </c>
      <c r="AS17" s="42">
        <v>68957.28564648451</v>
      </c>
      <c r="AT17" s="42">
        <v>69920.912146676856</v>
      </c>
      <c r="AU17" s="42">
        <v>72838.742284135369</v>
      </c>
      <c r="AV17" s="42">
        <v>77869.318391562294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>
        <v>38079.278350515466</v>
      </c>
      <c r="U18" s="42">
        <v>39349.597938144332</v>
      </c>
      <c r="V18" s="42">
        <v>41591.268041237112</v>
      </c>
      <c r="W18" s="42">
        <v>44553.226804123711</v>
      </c>
      <c r="X18" s="42">
        <v>46785.731958762888</v>
      </c>
      <c r="Y18" s="42">
        <v>50140.556701030931</v>
      </c>
      <c r="Z18" s="42">
        <v>51341.587628865978</v>
      </c>
      <c r="AA18" s="42">
        <v>52297</v>
      </c>
      <c r="AB18" s="42">
        <v>52314.608247422679</v>
      </c>
      <c r="AC18" s="42">
        <v>53066.701030927834</v>
      </c>
      <c r="AD18" s="42">
        <v>55274.257731958765</v>
      </c>
      <c r="AE18" s="42">
        <v>57016.577319587632</v>
      </c>
      <c r="AF18" s="42">
        <v>61810.508474576272</v>
      </c>
      <c r="AG18" s="42">
        <v>65427.868686868685</v>
      </c>
      <c r="AH18" s="42">
        <v>69965.003215434088</v>
      </c>
      <c r="AI18" s="42">
        <v>71509.527331189718</v>
      </c>
      <c r="AJ18" s="42">
        <v>70480.347266881028</v>
      </c>
      <c r="AK18" s="42">
        <v>73992.968354430384</v>
      </c>
      <c r="AL18" s="42">
        <v>75816.003058103975</v>
      </c>
      <c r="AM18" s="42">
        <v>81943.783783783787</v>
      </c>
      <c r="AN18" s="42">
        <v>84972.617391304346</v>
      </c>
      <c r="AO18" s="42">
        <v>89127.66857142857</v>
      </c>
      <c r="AP18" s="42">
        <v>89052.449704142011</v>
      </c>
      <c r="AQ18" s="42">
        <v>96972.166666666672</v>
      </c>
      <c r="AR18" s="42">
        <v>96094.735042735047</v>
      </c>
      <c r="AS18" s="42">
        <v>95614.067415730329</v>
      </c>
      <c r="AT18" s="42">
        <v>98651.450276243093</v>
      </c>
      <c r="AU18" s="42">
        <v>102199.59574468085</v>
      </c>
      <c r="AV18" s="42">
        <v>105229.73107049608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>
        <v>187675.90061492438</v>
      </c>
      <c r="U19" s="42">
        <v>205176.454213063</v>
      </c>
      <c r="V19" s="42">
        <v>216194.55575868374</v>
      </c>
      <c r="W19" s="42">
        <v>224308.60146252287</v>
      </c>
      <c r="X19" s="42">
        <v>210372.23383746055</v>
      </c>
      <c r="Y19" s="42">
        <v>212187.26873857406</v>
      </c>
      <c r="Z19" s="42">
        <v>220123.04055176998</v>
      </c>
      <c r="AA19" s="42">
        <v>239545.85175336548</v>
      </c>
      <c r="AB19" s="42">
        <v>251235.70998836632</v>
      </c>
      <c r="AC19" s="42">
        <v>270865.21555592486</v>
      </c>
      <c r="AD19" s="42">
        <v>295309.40801063651</v>
      </c>
      <c r="AE19" s="42">
        <v>326750.2047531993</v>
      </c>
      <c r="AF19" s="42">
        <v>353147.25082352938</v>
      </c>
      <c r="AG19" s="42">
        <v>387859.68719026883</v>
      </c>
      <c r="AH19" s="42">
        <v>405717.05522191297</v>
      </c>
      <c r="AI19" s="42">
        <v>404846.06569991121</v>
      </c>
      <c r="AJ19" s="42">
        <v>420954.32204642915</v>
      </c>
      <c r="AK19" s="42">
        <v>451890.41249999998</v>
      </c>
      <c r="AL19" s="42">
        <v>483895.26886984904</v>
      </c>
      <c r="AM19" s="42">
        <v>526647.27212129126</v>
      </c>
      <c r="AN19" s="42">
        <v>548685.83501507004</v>
      </c>
      <c r="AO19" s="42">
        <v>542905.99582579662</v>
      </c>
      <c r="AP19" s="42">
        <v>474542.44644056412</v>
      </c>
      <c r="AQ19" s="42">
        <v>452891.17130739446</v>
      </c>
      <c r="AR19" s="42">
        <v>451230.34288884781</v>
      </c>
      <c r="AS19" s="42">
        <v>467574.07474600867</v>
      </c>
      <c r="AT19" s="42">
        <v>490191.01265822782</v>
      </c>
      <c r="AU19" s="42">
        <v>528033.65847784199</v>
      </c>
      <c r="AV19" s="42">
        <v>567580.16394728585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>
        <v>388589.32028721442</v>
      </c>
      <c r="U20" s="42">
        <v>418485.25562898954</v>
      </c>
      <c r="V20" s="42">
        <v>444981.62490437593</v>
      </c>
      <c r="W20" s="42">
        <v>462001.08321991342</v>
      </c>
      <c r="X20" s="42">
        <v>471416.83120890532</v>
      </c>
      <c r="Y20" s="42">
        <v>497219.22926133603</v>
      </c>
      <c r="Z20" s="42">
        <v>514694.6563824187</v>
      </c>
      <c r="AA20" s="42">
        <v>549392.53460858588</v>
      </c>
      <c r="AB20" s="42">
        <v>581349.80231538601</v>
      </c>
      <c r="AC20" s="42">
        <v>610062.97165693017</v>
      </c>
      <c r="AD20" s="42">
        <v>644766.97457415203</v>
      </c>
      <c r="AE20" s="42">
        <v>694377.46317945793</v>
      </c>
      <c r="AF20" s="42">
        <v>725481.00034813443</v>
      </c>
      <c r="AG20" s="42">
        <v>778641.15038913104</v>
      </c>
      <c r="AH20" s="42">
        <v>790716.32184759364</v>
      </c>
      <c r="AI20" s="42">
        <v>801745.67037932365</v>
      </c>
      <c r="AJ20" s="42">
        <v>830636.32445093349</v>
      </c>
      <c r="AK20" s="42">
        <v>862007.89441693493</v>
      </c>
      <c r="AL20" s="42">
        <v>908004.38553985348</v>
      </c>
      <c r="AM20" s="42">
        <v>945185.64042399207</v>
      </c>
      <c r="AN20" s="42">
        <v>983949.70681471191</v>
      </c>
      <c r="AO20" s="42">
        <v>982548.8705932342</v>
      </c>
      <c r="AP20" s="42">
        <v>922210.75035581901</v>
      </c>
      <c r="AQ20" s="42">
        <v>935923.16063546902</v>
      </c>
      <c r="AR20" s="42">
        <v>978015.91197994968</v>
      </c>
      <c r="AS20" s="42">
        <v>1009219.2455753644</v>
      </c>
      <c r="AT20" s="42">
        <v>1034738.3835272074</v>
      </c>
      <c r="AU20" s="42">
        <v>1075775.4055961233</v>
      </c>
      <c r="AV20" s="42">
        <v>1127178.8415516941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>
        <v>161695.20465203526</v>
      </c>
      <c r="U22" s="42">
        <v>177549.10823485276</v>
      </c>
      <c r="V22" s="42">
        <v>190937.7767773401</v>
      </c>
      <c r="W22" s="42">
        <v>199347.96473457137</v>
      </c>
      <c r="X22" s="42">
        <v>203441.3821046708</v>
      </c>
      <c r="Y22" s="42">
        <v>216075.45075970737</v>
      </c>
      <c r="Z22" s="42">
        <v>220129.20727818421</v>
      </c>
      <c r="AA22" s="42">
        <v>232897.91408741326</v>
      </c>
      <c r="AB22" s="42">
        <v>247476.40817857813</v>
      </c>
      <c r="AC22" s="42">
        <v>261342.05064715815</v>
      </c>
      <c r="AD22" s="42">
        <v>277776.25511161133</v>
      </c>
      <c r="AE22" s="42">
        <v>301682.35528043518</v>
      </c>
      <c r="AF22" s="42">
        <v>314967.76018348627</v>
      </c>
      <c r="AG22" s="42">
        <v>341532.77175283735</v>
      </c>
      <c r="AH22" s="42">
        <v>343444.83414634148</v>
      </c>
      <c r="AI22" s="42">
        <v>342480.7376594565</v>
      </c>
      <c r="AJ22" s="42">
        <v>351893.14031840063</v>
      </c>
      <c r="AK22" s="42">
        <v>369453.43263445765</v>
      </c>
      <c r="AL22" s="42">
        <v>393665.50828433997</v>
      </c>
      <c r="AM22" s="42">
        <v>418891.61526398326</v>
      </c>
      <c r="AN22" s="42">
        <v>443389.24995711102</v>
      </c>
      <c r="AO22" s="42">
        <v>449870.98913043475</v>
      </c>
      <c r="AP22" s="42">
        <v>417951.10772357724</v>
      </c>
      <c r="AQ22" s="42">
        <v>425903.10368968779</v>
      </c>
      <c r="AR22" s="42">
        <v>450534.17576664174</v>
      </c>
      <c r="AS22" s="42">
        <v>469481.99524506216</v>
      </c>
      <c r="AT22" s="42">
        <v>480179.57860615879</v>
      </c>
      <c r="AU22" s="42">
        <v>503179.57575757575</v>
      </c>
      <c r="AV22" s="42">
        <v>523341.76421052625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>
        <v>226894.11563517916</v>
      </c>
      <c r="U23" s="42">
        <v>240936.14739413682</v>
      </c>
      <c r="V23" s="42">
        <v>254043.84812703583</v>
      </c>
      <c r="W23" s="42">
        <v>262653.11848534201</v>
      </c>
      <c r="X23" s="42">
        <v>267975.44910423452</v>
      </c>
      <c r="Y23" s="42">
        <v>281143.77850162867</v>
      </c>
      <c r="Z23" s="42">
        <v>294565.44910423452</v>
      </c>
      <c r="AA23" s="42">
        <v>316494.62052117265</v>
      </c>
      <c r="AB23" s="42">
        <v>333873.39413680782</v>
      </c>
      <c r="AC23" s="42">
        <v>348720.92100977199</v>
      </c>
      <c r="AD23" s="42">
        <v>366990.7194625407</v>
      </c>
      <c r="AE23" s="42">
        <v>392695.10789902281</v>
      </c>
      <c r="AF23" s="42">
        <v>410513.24016464816</v>
      </c>
      <c r="AG23" s="42">
        <v>437108.3786362937</v>
      </c>
      <c r="AH23" s="42">
        <v>447271.48770125222</v>
      </c>
      <c r="AI23" s="42">
        <v>459264.93271986721</v>
      </c>
      <c r="AJ23" s="42">
        <v>478743.18413253286</v>
      </c>
      <c r="AK23" s="42">
        <v>492554.46178247727</v>
      </c>
      <c r="AL23" s="42">
        <v>514338.87725551351</v>
      </c>
      <c r="AM23" s="42">
        <v>526294.02516000881</v>
      </c>
      <c r="AN23" s="42">
        <v>540560.45685760095</v>
      </c>
      <c r="AO23" s="42">
        <v>532677.8814627995</v>
      </c>
      <c r="AP23" s="42">
        <v>504259.64263224183</v>
      </c>
      <c r="AQ23" s="42">
        <v>510020.05694578117</v>
      </c>
      <c r="AR23" s="42">
        <v>527481.73621330794</v>
      </c>
      <c r="AS23" s="42">
        <v>539737.25033030228</v>
      </c>
      <c r="AT23" s="42">
        <v>554558.80492104858</v>
      </c>
      <c r="AU23" s="42">
        <v>572595.82983854762</v>
      </c>
      <c r="AV23" s="42">
        <v>603837.07734116784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>
        <v>144824.89970604677</v>
      </c>
      <c r="U24" s="42">
        <v>152223.85590434194</v>
      </c>
      <c r="V24" s="42">
        <v>160143.00418066976</v>
      </c>
      <c r="W24" s="42">
        <v>170829.640659258</v>
      </c>
      <c r="X24" s="42">
        <v>176118.84117231332</v>
      </c>
      <c r="Y24" s="42">
        <v>187936.9157307432</v>
      </c>
      <c r="Z24" s="42">
        <v>191754.72478085165</v>
      </c>
      <c r="AA24" s="42">
        <v>203135.58365819958</v>
      </c>
      <c r="AB24" s="42">
        <v>209656.30468960427</v>
      </c>
      <c r="AC24" s="42">
        <v>220449.66401813796</v>
      </c>
      <c r="AD24" s="42">
        <v>226858.98085234378</v>
      </c>
      <c r="AE24" s="42">
        <v>242863.08878336308</v>
      </c>
      <c r="AF24" s="42">
        <v>255675.21899098848</v>
      </c>
      <c r="AG24" s="42">
        <v>272773.09313115029</v>
      </c>
      <c r="AH24" s="42">
        <v>277808.38794458495</v>
      </c>
      <c r="AI24" s="42">
        <v>276910.00975456479</v>
      </c>
      <c r="AJ24" s="42">
        <v>280142.14749957831</v>
      </c>
      <c r="AK24" s="42">
        <v>299568.37157655979</v>
      </c>
      <c r="AL24" s="42">
        <v>311815.32497986563</v>
      </c>
      <c r="AM24" s="42">
        <v>322864.30706166336</v>
      </c>
      <c r="AN24" s="42">
        <v>337959.36327453778</v>
      </c>
      <c r="AO24" s="42">
        <v>336641.44981624983</v>
      </c>
      <c r="AP24" s="42">
        <v>320625.93208825961</v>
      </c>
      <c r="AQ24" s="42">
        <v>322709.99447437946</v>
      </c>
      <c r="AR24" s="42">
        <v>336752.24019132415</v>
      </c>
      <c r="AS24" s="42">
        <v>352120.48113630031</v>
      </c>
      <c r="AT24" s="42">
        <v>358750.19038150652</v>
      </c>
      <c r="AU24" s="42">
        <v>374820.80831816187</v>
      </c>
      <c r="AV24" s="42">
        <v>398885.68023602391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>
        <v>113069.89970604675</v>
      </c>
      <c r="U25" s="42">
        <v>117799.85590434194</v>
      </c>
      <c r="V25" s="42">
        <v>124167.00418066976</v>
      </c>
      <c r="W25" s="42">
        <v>131047.64065925802</v>
      </c>
      <c r="X25" s="42">
        <v>135269.84117231332</v>
      </c>
      <c r="Y25" s="42">
        <v>144249.9157307432</v>
      </c>
      <c r="Z25" s="42">
        <v>149186.72478085165</v>
      </c>
      <c r="AA25" s="42">
        <v>158649.58365819961</v>
      </c>
      <c r="AB25" s="42">
        <v>164439.30468960427</v>
      </c>
      <c r="AC25" s="42">
        <v>174019.66401813796</v>
      </c>
      <c r="AD25" s="42">
        <v>179542.98085234378</v>
      </c>
      <c r="AE25" s="42">
        <v>194297.08878336311</v>
      </c>
      <c r="AF25" s="42">
        <v>205745.21899098848</v>
      </c>
      <c r="AG25" s="42">
        <v>218912.09313115026</v>
      </c>
      <c r="AH25" s="42">
        <v>224121.38794458497</v>
      </c>
      <c r="AI25" s="42">
        <v>222561.00975456479</v>
      </c>
      <c r="AJ25" s="42">
        <v>225927.14749957828</v>
      </c>
      <c r="AK25" s="42">
        <v>241539.37157655979</v>
      </c>
      <c r="AL25" s="42">
        <v>253132.32497986566</v>
      </c>
      <c r="AM25" s="42">
        <v>262508.30706166336</v>
      </c>
      <c r="AN25" s="42">
        <v>276971.36327453784</v>
      </c>
      <c r="AO25" s="42">
        <v>276454.44981624983</v>
      </c>
      <c r="AP25" s="42">
        <v>262590.93208825961</v>
      </c>
      <c r="AQ25" s="42">
        <v>265251.99447437946</v>
      </c>
      <c r="AR25" s="42">
        <v>279730.24019132409</v>
      </c>
      <c r="AS25" s="42">
        <v>295426.48113630031</v>
      </c>
      <c r="AT25" s="42">
        <v>302869.19038150646</v>
      </c>
      <c r="AU25" s="42">
        <v>318554.80831816187</v>
      </c>
      <c r="AV25" s="42">
        <v>339259.68023602385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>
        <v>31755</v>
      </c>
      <c r="U26" s="42">
        <v>34424</v>
      </c>
      <c r="V26" s="42">
        <v>35976</v>
      </c>
      <c r="W26" s="42">
        <v>39782</v>
      </c>
      <c r="X26" s="42">
        <v>40849</v>
      </c>
      <c r="Y26" s="42">
        <v>43687</v>
      </c>
      <c r="Z26" s="42">
        <v>42568</v>
      </c>
      <c r="AA26" s="42">
        <v>44486</v>
      </c>
      <c r="AB26" s="42">
        <v>45217</v>
      </c>
      <c r="AC26" s="42">
        <v>46430</v>
      </c>
      <c r="AD26" s="42">
        <v>47316</v>
      </c>
      <c r="AE26" s="42">
        <v>48566</v>
      </c>
      <c r="AF26" s="42">
        <v>49930</v>
      </c>
      <c r="AG26" s="42">
        <v>53861</v>
      </c>
      <c r="AH26" s="42">
        <v>53687</v>
      </c>
      <c r="AI26" s="42">
        <v>54349</v>
      </c>
      <c r="AJ26" s="42">
        <v>54215</v>
      </c>
      <c r="AK26" s="42">
        <v>58029</v>
      </c>
      <c r="AL26" s="42">
        <v>58683</v>
      </c>
      <c r="AM26" s="42">
        <v>60356</v>
      </c>
      <c r="AN26" s="42">
        <v>60988</v>
      </c>
      <c r="AO26" s="42">
        <v>60187</v>
      </c>
      <c r="AP26" s="42">
        <v>58035</v>
      </c>
      <c r="AQ26" s="42">
        <v>57458</v>
      </c>
      <c r="AR26" s="42">
        <v>57022</v>
      </c>
      <c r="AS26" s="42">
        <v>56694</v>
      </c>
      <c r="AT26" s="42">
        <v>55881</v>
      </c>
      <c r="AU26" s="42">
        <v>56266</v>
      </c>
      <c r="AV26" s="42">
        <v>59626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>
        <v>80188.589239476511</v>
      </c>
      <c r="U27" s="42">
        <v>90726.74822378745</v>
      </c>
      <c r="V27" s="42">
        <v>96408.058575922711</v>
      </c>
      <c r="W27" s="42">
        <v>103542.41942230622</v>
      </c>
      <c r="X27" s="42">
        <v>106390.03408864533</v>
      </c>
      <c r="Y27" s="42">
        <v>110230.48040715494</v>
      </c>
      <c r="Z27" s="42">
        <v>114481.59959153166</v>
      </c>
      <c r="AA27" s="42">
        <v>119262.96497537315</v>
      </c>
      <c r="AB27" s="42">
        <v>124407.95854222737</v>
      </c>
      <c r="AC27" s="42">
        <v>130375.67265874996</v>
      </c>
      <c r="AD27" s="42">
        <v>140738.55796718437</v>
      </c>
      <c r="AE27" s="42">
        <v>155581.77593134157</v>
      </c>
      <c r="AF27" s="42">
        <v>170223.50383497745</v>
      </c>
      <c r="AG27" s="42">
        <v>181410.79761934374</v>
      </c>
      <c r="AH27" s="42">
        <v>189346.8021719656</v>
      </c>
      <c r="AI27" s="42">
        <v>194416.89619268646</v>
      </c>
      <c r="AJ27" s="42">
        <v>204925.6604246856</v>
      </c>
      <c r="AK27" s="42">
        <v>219706.45499221096</v>
      </c>
      <c r="AL27" s="42">
        <v>229233.63130834544</v>
      </c>
      <c r="AM27" s="42">
        <v>240474.9132213032</v>
      </c>
      <c r="AN27" s="42">
        <v>254571.94772679691</v>
      </c>
      <c r="AO27" s="42">
        <v>259118.78510867481</v>
      </c>
      <c r="AP27" s="42">
        <v>248960.75088946291</v>
      </c>
      <c r="AQ27" s="42">
        <v>254677.8917760693</v>
      </c>
      <c r="AR27" s="42">
        <v>269250.49164524738</v>
      </c>
      <c r="AS27" s="42">
        <v>289947.36941179069</v>
      </c>
      <c r="AT27" s="42">
        <v>302408.37702913536</v>
      </c>
      <c r="AU27" s="42">
        <v>321191.51377552614</v>
      </c>
      <c r="AV27" s="42">
        <v>345597.59201112244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>
        <v>114024.66142353676</v>
      </c>
      <c r="U28" s="42">
        <v>122254.05181665048</v>
      </c>
      <c r="V28" s="42">
        <v>129672.45970289571</v>
      </c>
      <c r="W28" s="42">
        <v>140031.43041036776</v>
      </c>
      <c r="X28" s="42">
        <v>145502.15306228522</v>
      </c>
      <c r="Y28" s="42">
        <v>155158.5270064724</v>
      </c>
      <c r="Z28" s="42">
        <v>166319.36866353013</v>
      </c>
      <c r="AA28" s="42">
        <v>180390.87540472066</v>
      </c>
      <c r="AB28" s="42">
        <v>196990.35810390129</v>
      </c>
      <c r="AC28" s="42">
        <v>218738.25164615992</v>
      </c>
      <c r="AD28" s="42">
        <v>248859.04652804928</v>
      </c>
      <c r="AE28" s="42">
        <v>286098.18160078942</v>
      </c>
      <c r="AF28" s="42">
        <v>332051.54290242458</v>
      </c>
      <c r="AG28" s="42">
        <v>380616.59637378552</v>
      </c>
      <c r="AH28" s="42">
        <v>379809.65938433888</v>
      </c>
      <c r="AI28" s="42">
        <v>348662.39524901274</v>
      </c>
      <c r="AJ28" s="42">
        <v>351692.67941524135</v>
      </c>
      <c r="AK28" s="42">
        <v>366489.34475604852</v>
      </c>
      <c r="AL28" s="42">
        <v>380220.82262467837</v>
      </c>
      <c r="AM28" s="42">
        <v>400273.74388115993</v>
      </c>
      <c r="AN28" s="42">
        <v>427181.81724023807</v>
      </c>
      <c r="AO28" s="42">
        <v>433435.22041972273</v>
      </c>
      <c r="AP28" s="42">
        <v>427401.29237683048</v>
      </c>
      <c r="AQ28" s="42">
        <v>433915.36018842645</v>
      </c>
      <c r="AR28" s="42">
        <v>457886.05909916677</v>
      </c>
      <c r="AS28" s="42">
        <v>494221.1193053805</v>
      </c>
      <c r="AT28" s="42">
        <v>512154.53994995088</v>
      </c>
      <c r="AU28" s="42">
        <v>544998.52028866473</v>
      </c>
      <c r="AV28" s="42">
        <v>585025.54930619267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>
        <v>83938.693438400805</v>
      </c>
      <c r="U29" s="42">
        <v>88906.217464987203</v>
      </c>
      <c r="V29" s="42">
        <v>92213.241458710909</v>
      </c>
      <c r="W29" s="42">
        <v>98624.861110335594</v>
      </c>
      <c r="X29" s="42">
        <v>101513.3247848707</v>
      </c>
      <c r="Y29" s="42">
        <v>106451.40173402448</v>
      </c>
      <c r="Z29" s="42">
        <v>112998.50369050694</v>
      </c>
      <c r="AA29" s="42">
        <v>120911.1966967491</v>
      </c>
      <c r="AB29" s="42">
        <v>129753.35088626452</v>
      </c>
      <c r="AC29" s="42">
        <v>140571.30224107899</v>
      </c>
      <c r="AD29" s="42">
        <v>156130.78233395919</v>
      </c>
      <c r="AE29" s="42">
        <v>174000.75761822611</v>
      </c>
      <c r="AF29" s="42">
        <v>197230.9809241771</v>
      </c>
      <c r="AG29" s="42">
        <v>214135.87105869866</v>
      </c>
      <c r="AH29" s="42">
        <v>215221.99379729436</v>
      </c>
      <c r="AI29" s="42">
        <v>204582.48414547616</v>
      </c>
      <c r="AJ29" s="42">
        <v>206854.73624492681</v>
      </c>
      <c r="AK29" s="42">
        <v>212424.94644219766</v>
      </c>
      <c r="AL29" s="42">
        <v>214030.47960981415</v>
      </c>
      <c r="AM29" s="42">
        <v>219324.50248682441</v>
      </c>
      <c r="AN29" s="42">
        <v>240067.95349672323</v>
      </c>
      <c r="AO29" s="42">
        <v>236671.81224598814</v>
      </c>
      <c r="AP29" s="42">
        <v>234176.09310871706</v>
      </c>
      <c r="AQ29" s="42">
        <v>230063.25140752282</v>
      </c>
      <c r="AR29" s="42">
        <v>238142.25400594252</v>
      </c>
      <c r="AS29" s="42">
        <v>247641.55221537274</v>
      </c>
      <c r="AT29" s="42">
        <v>252943.87607859599</v>
      </c>
      <c r="AU29" s="42">
        <v>266807.69807458844</v>
      </c>
      <c r="AV29" s="42">
        <v>277439.04446194402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>
        <v>30085.967985135954</v>
      </c>
      <c r="U31" s="42">
        <v>33347.834351663274</v>
      </c>
      <c r="V31" s="42">
        <v>37459.218244184798</v>
      </c>
      <c r="W31" s="42">
        <v>41406.569300032163</v>
      </c>
      <c r="X31" s="42">
        <v>43988.828277414512</v>
      </c>
      <c r="Y31" s="42">
        <v>48707.12527244792</v>
      </c>
      <c r="Z31" s="42">
        <v>53320.864973023192</v>
      </c>
      <c r="AA31" s="42">
        <v>59479.678707971558</v>
      </c>
      <c r="AB31" s="42">
        <v>67237.007217636768</v>
      </c>
      <c r="AC31" s="42">
        <v>78166.94940508093</v>
      </c>
      <c r="AD31" s="42">
        <v>92728.264194090109</v>
      </c>
      <c r="AE31" s="42">
        <v>112097.42398256333</v>
      </c>
      <c r="AF31" s="42">
        <v>134820.56197824748</v>
      </c>
      <c r="AG31" s="42">
        <v>166480.72531508689</v>
      </c>
      <c r="AH31" s="42">
        <v>164587.66558704452</v>
      </c>
      <c r="AI31" s="42">
        <v>144079.91110353658</v>
      </c>
      <c r="AJ31" s="42">
        <v>144837.94317031454</v>
      </c>
      <c r="AK31" s="42">
        <v>154064.39831385086</v>
      </c>
      <c r="AL31" s="42">
        <v>166190.34301486425</v>
      </c>
      <c r="AM31" s="42">
        <v>180949.24139433552</v>
      </c>
      <c r="AN31" s="42">
        <v>187113.86374351487</v>
      </c>
      <c r="AO31" s="42">
        <v>196763.40817373461</v>
      </c>
      <c r="AP31" s="42">
        <v>193225.19926811341</v>
      </c>
      <c r="AQ31" s="42">
        <v>203852.10878090365</v>
      </c>
      <c r="AR31" s="42">
        <v>219743.80509322422</v>
      </c>
      <c r="AS31" s="42">
        <v>246579.5670900078</v>
      </c>
      <c r="AT31" s="42">
        <v>259210.66387135486</v>
      </c>
      <c r="AU31" s="42">
        <v>278190.8222140763</v>
      </c>
      <c r="AV31" s="42">
        <v>307586.50484424864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>
        <v>170230.3343508988</v>
      </c>
      <c r="U32" s="42">
        <v>182822.90796664613</v>
      </c>
      <c r="V32" s="42">
        <v>188531.51608293055</v>
      </c>
      <c r="W32" s="42">
        <v>200611.55567110301</v>
      </c>
      <c r="X32" s="42">
        <v>210432.08503154293</v>
      </c>
      <c r="Y32" s="42">
        <v>238146.93312366097</v>
      </c>
      <c r="Z32" s="42">
        <v>252654.51526557922</v>
      </c>
      <c r="AA32" s="42">
        <v>258820.64676497362</v>
      </c>
      <c r="AB32" s="42">
        <v>273971.19772666966</v>
      </c>
      <c r="AC32" s="42">
        <v>299862.75156608364</v>
      </c>
      <c r="AD32" s="42">
        <v>340900.37775945768</v>
      </c>
      <c r="AE32" s="42">
        <v>379466.83569554926</v>
      </c>
      <c r="AF32" s="42">
        <v>405993.8893529065</v>
      </c>
      <c r="AG32" s="42">
        <v>446000.38765213842</v>
      </c>
      <c r="AH32" s="42">
        <v>475218.84793884028</v>
      </c>
      <c r="AI32" s="42">
        <v>471370.5730002026</v>
      </c>
      <c r="AJ32" s="42">
        <v>491250.68102321553</v>
      </c>
      <c r="AK32" s="42">
        <v>533967.94181475462</v>
      </c>
      <c r="AL32" s="42">
        <v>572411.45213905675</v>
      </c>
      <c r="AM32" s="42">
        <v>622286.98268132296</v>
      </c>
      <c r="AN32" s="42">
        <v>666803.34859197168</v>
      </c>
      <c r="AO32" s="42">
        <v>657836.68677652406</v>
      </c>
      <c r="AP32" s="42">
        <v>583635.59506358532</v>
      </c>
      <c r="AQ32" s="42">
        <v>608368.73019536736</v>
      </c>
      <c r="AR32" s="42">
        <v>639833.70671252045</v>
      </c>
      <c r="AS32" s="42">
        <v>664253.27912394376</v>
      </c>
      <c r="AT32" s="42">
        <v>671352.06878476718</v>
      </c>
      <c r="AU32" s="42">
        <v>715214.05216699629</v>
      </c>
      <c r="AV32" s="42">
        <v>750847.3126755493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>
        <v>36453.232853513975</v>
      </c>
      <c r="U33" s="42">
        <v>40127.240474174432</v>
      </c>
      <c r="V33" s="42">
        <v>41826.854360711266</v>
      </c>
      <c r="W33" s="42">
        <v>42848.231160033873</v>
      </c>
      <c r="X33" s="42">
        <v>43171.265029635906</v>
      </c>
      <c r="Y33" s="42">
        <v>44842.730736663849</v>
      </c>
      <c r="Z33" s="42">
        <v>46215.28958509738</v>
      </c>
      <c r="AA33" s="42">
        <v>48424.251481795094</v>
      </c>
      <c r="AB33" s="42">
        <v>49512.647756138867</v>
      </c>
      <c r="AC33" s="42">
        <v>51838.223539373415</v>
      </c>
      <c r="AD33" s="42">
        <v>56667.64690939882</v>
      </c>
      <c r="AE33" s="42">
        <v>62751.674851820499</v>
      </c>
      <c r="AF33" s="42">
        <v>67156.286186931349</v>
      </c>
      <c r="AG33" s="42">
        <v>72490.415094339623</v>
      </c>
      <c r="AH33" s="42">
        <v>73546.089424572318</v>
      </c>
      <c r="AI33" s="42">
        <v>78522.006833712978</v>
      </c>
      <c r="AJ33" s="42">
        <v>82822.141896938003</v>
      </c>
      <c r="AK33" s="42">
        <v>92319.679853479858</v>
      </c>
      <c r="AL33" s="42">
        <v>98237.320228734825</v>
      </c>
      <c r="AM33" s="42">
        <v>106045.00210526316</v>
      </c>
      <c r="AN33" s="42">
        <v>108393.33333333333</v>
      </c>
      <c r="AO33" s="42">
        <v>103770.33922261484</v>
      </c>
      <c r="AP33" s="42">
        <v>97568.416542473919</v>
      </c>
      <c r="AQ33" s="42">
        <v>98645.167816091955</v>
      </c>
      <c r="AR33" s="42">
        <v>101044.48551829267</v>
      </c>
      <c r="AS33" s="42">
        <v>109025.0939143501</v>
      </c>
      <c r="AT33" s="42">
        <v>115686.56122448979</v>
      </c>
      <c r="AU33" s="42">
        <v>120754.6044034091</v>
      </c>
      <c r="AV33" s="42">
        <v>129883.36783216783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>
        <v>273166.58354737354</v>
      </c>
      <c r="U34" s="42">
        <v>309947.46567409212</v>
      </c>
      <c r="V34" s="42">
        <v>340794.64075235155</v>
      </c>
      <c r="W34" s="42">
        <v>375098.8152281153</v>
      </c>
      <c r="X34" s="42">
        <v>383949.52074361639</v>
      </c>
      <c r="Y34" s="42">
        <v>416952.27840683528</v>
      </c>
      <c r="Z34" s="42">
        <v>437356.18849756592</v>
      </c>
      <c r="AA34" s="42">
        <v>461604.74968985445</v>
      </c>
      <c r="AB34" s="42">
        <v>501882.44541829568</v>
      </c>
      <c r="AC34" s="42">
        <v>549526.69182461535</v>
      </c>
      <c r="AD34" s="42">
        <v>608328.61777860241</v>
      </c>
      <c r="AE34" s="42">
        <v>674486.20410223014</v>
      </c>
      <c r="AF34" s="42">
        <v>720029.07282568933</v>
      </c>
      <c r="AG34" s="42">
        <v>814403.40842960123</v>
      </c>
      <c r="AH34" s="42">
        <v>845093.18712327036</v>
      </c>
      <c r="AI34" s="42">
        <v>848256.88761799084</v>
      </c>
      <c r="AJ34" s="42">
        <v>880945.73779063462</v>
      </c>
      <c r="AK34" s="42">
        <v>944404.5194674232</v>
      </c>
      <c r="AL34" s="42">
        <v>1014174.0028182322</v>
      </c>
      <c r="AM34" s="42">
        <v>1096349.9907922312</v>
      </c>
      <c r="AN34" s="42">
        <v>1172665.1405153051</v>
      </c>
      <c r="AO34" s="42">
        <v>1208106.8849543638</v>
      </c>
      <c r="AP34" s="42">
        <v>1149723.3857710517</v>
      </c>
      <c r="AQ34" s="42">
        <v>1184872.4856043751</v>
      </c>
      <c r="AR34" s="42">
        <v>1254326.383373942</v>
      </c>
      <c r="AS34" s="42">
        <v>1335098.12759519</v>
      </c>
      <c r="AT34" s="42">
        <v>1379346.276591449</v>
      </c>
      <c r="AU34" s="42">
        <v>1447874.863433613</v>
      </c>
      <c r="AV34" s="42">
        <v>1525278.6573022367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>
        <v>856968.90472901461</v>
      </c>
      <c r="U35" s="42">
        <v>929813.82672656572</v>
      </c>
      <c r="V35" s="42">
        <v>1012490.969559595</v>
      </c>
      <c r="W35" s="42">
        <v>1107463.6159895903</v>
      </c>
      <c r="X35" s="42">
        <v>1184486.4790554589</v>
      </c>
      <c r="Y35" s="42">
        <v>1271132.3175129769</v>
      </c>
      <c r="Z35" s="42">
        <v>1334164.8823582206</v>
      </c>
      <c r="AA35" s="42">
        <v>1392726.7573579191</v>
      </c>
      <c r="AB35" s="42">
        <v>1450553.7652587485</v>
      </c>
      <c r="AC35" s="42">
        <v>1507879.5289702187</v>
      </c>
      <c r="AD35" s="42">
        <v>1583424.0023085896</v>
      </c>
      <c r="AE35" s="42">
        <v>1669780.8513853906</v>
      </c>
      <c r="AF35" s="42">
        <v>1763079.2580479549</v>
      </c>
      <c r="AG35" s="42">
        <v>1878381.2270311243</v>
      </c>
      <c r="AH35" s="42">
        <v>1997331.4676535313</v>
      </c>
      <c r="AI35" s="42">
        <v>2144026.2860505721</v>
      </c>
      <c r="AJ35" s="42">
        <v>2285607.9966689204</v>
      </c>
      <c r="AK35" s="42">
        <v>2421090.6092080087</v>
      </c>
      <c r="AL35" s="42">
        <v>2529806.3783229217</v>
      </c>
      <c r="AM35" s="42">
        <v>2666751.1830272437</v>
      </c>
      <c r="AN35" s="42">
        <v>2806129.9281352116</v>
      </c>
      <c r="AO35" s="42">
        <v>2955889.1446250016</v>
      </c>
      <c r="AP35" s="42">
        <v>3054695.4449544228</v>
      </c>
      <c r="AQ35" s="42">
        <v>3142946.6875163927</v>
      </c>
      <c r="AR35" s="42">
        <v>3209101.87941767</v>
      </c>
      <c r="AS35" s="42">
        <v>3287881.4602011191</v>
      </c>
      <c r="AT35" s="42">
        <v>3357497.9274243182</v>
      </c>
      <c r="AU35" s="42">
        <v>3460647.0405115089</v>
      </c>
      <c r="AV35" s="42">
        <v>3596637.8887861366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>
        <v>507744</v>
      </c>
      <c r="U36" s="42">
        <v>545311</v>
      </c>
      <c r="V36" s="42">
        <v>589074</v>
      </c>
      <c r="W36" s="42">
        <v>636640</v>
      </c>
      <c r="X36" s="42">
        <v>679076</v>
      </c>
      <c r="Y36" s="42">
        <v>721318</v>
      </c>
      <c r="Z36" s="42">
        <v>745787</v>
      </c>
      <c r="AA36" s="42">
        <v>772022</v>
      </c>
      <c r="AB36" s="42">
        <v>794910</v>
      </c>
      <c r="AC36" s="42">
        <v>817058</v>
      </c>
      <c r="AD36" s="42">
        <v>848284</v>
      </c>
      <c r="AE36" s="42">
        <v>886902</v>
      </c>
      <c r="AF36" s="42">
        <v>938446</v>
      </c>
      <c r="AG36" s="42">
        <v>998034</v>
      </c>
      <c r="AH36" s="42">
        <v>1065715</v>
      </c>
      <c r="AI36" s="42">
        <v>1137292</v>
      </c>
      <c r="AJ36" s="42">
        <v>1212329</v>
      </c>
      <c r="AK36" s="42">
        <v>1284837</v>
      </c>
      <c r="AL36" s="42">
        <v>1345451</v>
      </c>
      <c r="AM36" s="42">
        <v>1405880</v>
      </c>
      <c r="AN36" s="42">
        <v>1479998</v>
      </c>
      <c r="AO36" s="42">
        <v>1557303</v>
      </c>
      <c r="AP36" s="42">
        <v>1608126</v>
      </c>
      <c r="AQ36" s="42">
        <v>1666017</v>
      </c>
      <c r="AR36" s="42">
        <v>1680121</v>
      </c>
      <c r="AS36" s="42">
        <v>1686598</v>
      </c>
      <c r="AT36" s="42">
        <v>1705726</v>
      </c>
      <c r="AU36" s="42">
        <v>1747598</v>
      </c>
      <c r="AV36" s="42">
        <v>1798825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>
        <v>31543.170370370368</v>
      </c>
      <c r="U37" s="42">
        <v>33508.951111111106</v>
      </c>
      <c r="V37" s="42">
        <v>36392.312098765433</v>
      </c>
      <c r="W37" s="42">
        <v>39152.609382716044</v>
      </c>
      <c r="X37" s="42">
        <v>42391.127901234562</v>
      </c>
      <c r="Y37" s="42">
        <v>46071.164444444439</v>
      </c>
      <c r="Z37" s="42">
        <v>48904.868148148147</v>
      </c>
      <c r="AA37" s="42">
        <v>52150.943209876539</v>
      </c>
      <c r="AB37" s="42">
        <v>55609.680987654319</v>
      </c>
      <c r="AC37" s="42">
        <v>59210.91358024691</v>
      </c>
      <c r="AD37" s="42">
        <v>63928.35555555555</v>
      </c>
      <c r="AE37" s="42">
        <v>69473.7787654321</v>
      </c>
      <c r="AF37" s="42">
        <v>74673.382380952389</v>
      </c>
      <c r="AG37" s="42">
        <v>79875.050022946307</v>
      </c>
      <c r="AH37" s="42">
        <v>85724.649933949797</v>
      </c>
      <c r="AI37" s="42">
        <v>95521.915652538824</v>
      </c>
      <c r="AJ37" s="42">
        <v>101211.45890128048</v>
      </c>
      <c r="AK37" s="42">
        <v>109895.17131474103</v>
      </c>
      <c r="AL37" s="42">
        <v>113688.98938261895</v>
      </c>
      <c r="AM37" s="42">
        <v>121175.96296296298</v>
      </c>
      <c r="AN37" s="42">
        <v>129089.42522321428</v>
      </c>
      <c r="AO37" s="42">
        <v>138752.75370169734</v>
      </c>
      <c r="AP37" s="42">
        <v>150436.29600570613</v>
      </c>
      <c r="AQ37" s="42">
        <v>155923.88726003491</v>
      </c>
      <c r="AR37" s="42">
        <v>163078.6976426375</v>
      </c>
      <c r="AS37" s="42">
        <v>172765.54845222074</v>
      </c>
      <c r="AT37" s="42">
        <v>177196.9057350033</v>
      </c>
      <c r="AU37" s="42">
        <v>186377.59108653219</v>
      </c>
      <c r="AV37" s="42">
        <v>191870.24306220096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>
        <v>206376.62768790714</v>
      </c>
      <c r="U38" s="42">
        <v>227697.86239444371</v>
      </c>
      <c r="V38" s="42">
        <v>252876.36782120803</v>
      </c>
      <c r="W38" s="42">
        <v>284447.04483526153</v>
      </c>
      <c r="X38" s="42">
        <v>312337.57238014444</v>
      </c>
      <c r="Y38" s="42">
        <v>342028.23246719816</v>
      </c>
      <c r="Z38" s="42">
        <v>366057.66299792303</v>
      </c>
      <c r="AA38" s="42">
        <v>385864.30959831545</v>
      </c>
      <c r="AB38" s="42">
        <v>403093.76865944877</v>
      </c>
      <c r="AC38" s="42">
        <v>420944.32079466293</v>
      </c>
      <c r="AD38" s="42">
        <v>444694.94318893581</v>
      </c>
      <c r="AE38" s="42">
        <v>467315.6747500432</v>
      </c>
      <c r="AF38" s="42">
        <v>492587.27802234993</v>
      </c>
      <c r="AG38" s="42">
        <v>522159.44497570314</v>
      </c>
      <c r="AH38" s="42">
        <v>560087.63183559093</v>
      </c>
      <c r="AI38" s="42">
        <v>603479.26808381698</v>
      </c>
      <c r="AJ38" s="42">
        <v>648018.75128051289</v>
      </c>
      <c r="AK38" s="42">
        <v>690483.54902875982</v>
      </c>
      <c r="AL38" s="42">
        <v>726967.97564742563</v>
      </c>
      <c r="AM38" s="42">
        <v>777890.79798824945</v>
      </c>
      <c r="AN38" s="42">
        <v>819058.81962855114</v>
      </c>
      <c r="AO38" s="42">
        <v>865809.76813630806</v>
      </c>
      <c r="AP38" s="42">
        <v>906929.04457965284</v>
      </c>
      <c r="AQ38" s="42">
        <v>935304.06970701867</v>
      </c>
      <c r="AR38" s="42">
        <v>969017.43549465784</v>
      </c>
      <c r="AS38" s="42">
        <v>1010620.34788889</v>
      </c>
      <c r="AT38" s="42">
        <v>1041235.774662765</v>
      </c>
      <c r="AU38" s="42">
        <v>1074351.3054459896</v>
      </c>
      <c r="AV38" s="42">
        <v>1134080.7281955706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>
        <v>111305.106670737</v>
      </c>
      <c r="U39" s="42">
        <v>123296.01322101102</v>
      </c>
      <c r="V39" s="42">
        <v>134148.28963962159</v>
      </c>
      <c r="W39" s="42">
        <v>147223.9617716127</v>
      </c>
      <c r="X39" s="42">
        <v>150681.77877407998</v>
      </c>
      <c r="Y39" s="42">
        <v>161714.92060133413</v>
      </c>
      <c r="Z39" s="42">
        <v>173415.35121214943</v>
      </c>
      <c r="AA39" s="42">
        <v>182689.50454972719</v>
      </c>
      <c r="AB39" s="42">
        <v>196940.31561164523</v>
      </c>
      <c r="AC39" s="42">
        <v>210666.29459530901</v>
      </c>
      <c r="AD39" s="42">
        <v>226516.70356409834</v>
      </c>
      <c r="AE39" s="42">
        <v>246089.39786991559</v>
      </c>
      <c r="AF39" s="42">
        <v>257372.59764465247</v>
      </c>
      <c r="AG39" s="42">
        <v>278312.73203247471</v>
      </c>
      <c r="AH39" s="42">
        <v>285804.18588399066</v>
      </c>
      <c r="AI39" s="42">
        <v>307733.1023142162</v>
      </c>
      <c r="AJ39" s="42">
        <v>324048.78648712719</v>
      </c>
      <c r="AK39" s="42">
        <v>335874.8888645079</v>
      </c>
      <c r="AL39" s="42">
        <v>343698.41329287691</v>
      </c>
      <c r="AM39" s="42">
        <v>361804.42207603093</v>
      </c>
      <c r="AN39" s="42">
        <v>377983.68328344624</v>
      </c>
      <c r="AO39" s="42">
        <v>394023.62278699601</v>
      </c>
      <c r="AP39" s="42">
        <v>389204.10436906351</v>
      </c>
      <c r="AQ39" s="42">
        <v>385701.73054933886</v>
      </c>
      <c r="AR39" s="42">
        <v>396884.74628037441</v>
      </c>
      <c r="AS39" s="42">
        <v>417897.56386000861</v>
      </c>
      <c r="AT39" s="42">
        <v>433339.24702655041</v>
      </c>
      <c r="AU39" s="42">
        <v>452320.14397898701</v>
      </c>
      <c r="AV39" s="42">
        <v>471861.91752836516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>
        <v>23701.065910364145</v>
      </c>
      <c r="U40" s="42">
        <v>26064.047949579832</v>
      </c>
      <c r="V40" s="42">
        <v>28760.139210084031</v>
      </c>
      <c r="W40" s="42">
        <v>33482.920280112041</v>
      </c>
      <c r="X40" s="42">
        <v>35401.454336134455</v>
      </c>
      <c r="Y40" s="42">
        <v>39477.60603361344</v>
      </c>
      <c r="Z40" s="42">
        <v>43514.801221288508</v>
      </c>
      <c r="AA40" s="42">
        <v>46010.895703081231</v>
      </c>
      <c r="AB40" s="42">
        <v>50666.961563025208</v>
      </c>
      <c r="AC40" s="42">
        <v>55555.394577030813</v>
      </c>
      <c r="AD40" s="42">
        <v>59247.956717086825</v>
      </c>
      <c r="AE40" s="42">
        <v>64766.843675070028</v>
      </c>
      <c r="AF40" s="42">
        <v>69490.440760789599</v>
      </c>
      <c r="AG40" s="42">
        <v>76045.331607620756</v>
      </c>
      <c r="AH40" s="42">
        <v>78338.338231200585</v>
      </c>
      <c r="AI40" s="42">
        <v>84480.082455815209</v>
      </c>
      <c r="AJ40" s="42">
        <v>91581.730301560136</v>
      </c>
      <c r="AK40" s="42">
        <v>93744.13695286811</v>
      </c>
      <c r="AL40" s="42">
        <v>97189.393651544728</v>
      </c>
      <c r="AM40" s="42">
        <v>102664.42514403844</v>
      </c>
      <c r="AN40" s="42">
        <v>107250.4905324858</v>
      </c>
      <c r="AO40" s="42">
        <v>114332.29597552196</v>
      </c>
      <c r="AP40" s="42">
        <v>110938.43061019824</v>
      </c>
      <c r="AQ40" s="42">
        <v>110170.05336704818</v>
      </c>
      <c r="AR40" s="42">
        <v>115094.08402634934</v>
      </c>
      <c r="AS40" s="42">
        <v>121171.79775356597</v>
      </c>
      <c r="AT40" s="42">
        <v>127043.29627896904</v>
      </c>
      <c r="AU40" s="42">
        <v>132159.77742493298</v>
      </c>
      <c r="AV40" s="42">
        <v>138771.60474716203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>
        <v>87604.040760372867</v>
      </c>
      <c r="U41" s="42">
        <v>97231.965271431181</v>
      </c>
      <c r="V41" s="42">
        <v>105388.15042953756</v>
      </c>
      <c r="W41" s="42">
        <v>113741.04149150064</v>
      </c>
      <c r="X41" s="42">
        <v>115280.32443794553</v>
      </c>
      <c r="Y41" s="42">
        <v>122237.31456772071</v>
      </c>
      <c r="Z41" s="42">
        <v>129900.54999086091</v>
      </c>
      <c r="AA41" s="42">
        <v>136678.60884664595</v>
      </c>
      <c r="AB41" s="42">
        <v>146273.35404862001</v>
      </c>
      <c r="AC41" s="42">
        <v>155110.90001827819</v>
      </c>
      <c r="AD41" s="42">
        <v>167268.7468470115</v>
      </c>
      <c r="AE41" s="42">
        <v>181322.55419484555</v>
      </c>
      <c r="AF41" s="42">
        <v>187882.15688386289</v>
      </c>
      <c r="AG41" s="42">
        <v>202267.40042485396</v>
      </c>
      <c r="AH41" s="42">
        <v>207465.84765279008</v>
      </c>
      <c r="AI41" s="42">
        <v>223253.01985840098</v>
      </c>
      <c r="AJ41" s="42">
        <v>232467.05618556702</v>
      </c>
      <c r="AK41" s="42">
        <v>242130.75191163976</v>
      </c>
      <c r="AL41" s="42">
        <v>246509.01964133218</v>
      </c>
      <c r="AM41" s="42">
        <v>259139.9969319925</v>
      </c>
      <c r="AN41" s="42">
        <v>270733.19275096041</v>
      </c>
      <c r="AO41" s="42">
        <v>279691.32681147405</v>
      </c>
      <c r="AP41" s="42">
        <v>278265.67375886528</v>
      </c>
      <c r="AQ41" s="42">
        <v>275531.6771822907</v>
      </c>
      <c r="AR41" s="42">
        <v>281790.66225402505</v>
      </c>
      <c r="AS41" s="42">
        <v>296725.76610644261</v>
      </c>
      <c r="AT41" s="42">
        <v>306295.95074758137</v>
      </c>
      <c r="AU41" s="42">
        <v>320160.36655405402</v>
      </c>
      <c r="AV41" s="42">
        <v>333090.31278120313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10.5" style="1" bestFit="1" customWidth="1"/>
  </cols>
  <sheetData>
    <row r="1" spans="1:48" s="37" customFormat="1">
      <c r="A1" s="37" t="s">
        <v>42</v>
      </c>
      <c r="B1" s="37" t="s">
        <v>0</v>
      </c>
      <c r="C1" s="38" t="s">
        <v>358</v>
      </c>
      <c r="D1" s="38" t="s">
        <v>359</v>
      </c>
      <c r="E1" s="38" t="s">
        <v>360</v>
      </c>
      <c r="F1" s="38" t="s">
        <v>361</v>
      </c>
      <c r="G1" s="38" t="s">
        <v>362</v>
      </c>
      <c r="H1" s="38" t="s">
        <v>363</v>
      </c>
      <c r="I1" s="38" t="s">
        <v>364</v>
      </c>
      <c r="J1" s="38" t="s">
        <v>365</v>
      </c>
      <c r="K1" s="38" t="s">
        <v>366</v>
      </c>
      <c r="L1" s="38" t="s">
        <v>367</v>
      </c>
      <c r="M1" s="38" t="s">
        <v>368</v>
      </c>
      <c r="N1" s="38" t="s">
        <v>369</v>
      </c>
      <c r="O1" s="38" t="s">
        <v>370</v>
      </c>
      <c r="P1" s="38" t="s">
        <v>371</v>
      </c>
      <c r="Q1" s="38" t="s">
        <v>372</v>
      </c>
      <c r="R1" s="38" t="s">
        <v>373</v>
      </c>
      <c r="S1" s="38" t="s">
        <v>374</v>
      </c>
      <c r="T1" s="38" t="s">
        <v>375</v>
      </c>
      <c r="U1" s="38" t="s">
        <v>376</v>
      </c>
      <c r="V1" s="38" t="s">
        <v>377</v>
      </c>
      <c r="W1" s="38" t="s">
        <v>378</v>
      </c>
      <c r="X1" s="38" t="s">
        <v>379</v>
      </c>
      <c r="Y1" s="38" t="s">
        <v>380</v>
      </c>
      <c r="Z1" s="38" t="s">
        <v>381</v>
      </c>
      <c r="AA1" s="38" t="s">
        <v>382</v>
      </c>
      <c r="AB1" s="38" t="s">
        <v>383</v>
      </c>
      <c r="AC1" s="38" t="s">
        <v>384</v>
      </c>
      <c r="AD1" s="38" t="s">
        <v>385</v>
      </c>
      <c r="AE1" s="38" t="s">
        <v>386</v>
      </c>
      <c r="AF1" s="38" t="s">
        <v>387</v>
      </c>
      <c r="AG1" s="38" t="s">
        <v>388</v>
      </c>
      <c r="AH1" s="38" t="s">
        <v>389</v>
      </c>
      <c r="AI1" s="38" t="s">
        <v>390</v>
      </c>
      <c r="AJ1" s="38" t="s">
        <v>391</v>
      </c>
      <c r="AK1" s="38" t="s">
        <v>392</v>
      </c>
      <c r="AL1" s="38" t="s">
        <v>393</v>
      </c>
      <c r="AM1" s="38" t="s">
        <v>394</v>
      </c>
      <c r="AN1" s="38" t="s">
        <v>395</v>
      </c>
      <c r="AO1" s="38" t="s">
        <v>396</v>
      </c>
      <c r="AP1" s="38" t="s">
        <v>397</v>
      </c>
      <c r="AQ1" s="38" t="s">
        <v>398</v>
      </c>
      <c r="AR1" s="38" t="s">
        <v>399</v>
      </c>
      <c r="AS1" s="38" t="s">
        <v>400</v>
      </c>
      <c r="AT1" s="38" t="s">
        <v>401</v>
      </c>
      <c r="AU1" s="38" t="s">
        <v>402</v>
      </c>
      <c r="AV1" s="38" t="s">
        <v>1849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>
        <v>1891281.8726322958</v>
      </c>
      <c r="U2" s="42">
        <v>2018398.0102899629</v>
      </c>
      <c r="V2" s="42">
        <v>2209568.2046346809</v>
      </c>
      <c r="W2" s="42">
        <v>2305416.4262701878</v>
      </c>
      <c r="X2" s="42">
        <v>2385068.0409566495</v>
      </c>
      <c r="Y2" s="42">
        <v>2508149.2192201028</v>
      </c>
      <c r="Z2" s="42">
        <v>2680752.9269737382</v>
      </c>
      <c r="AA2" s="42">
        <v>2902600.2439320181</v>
      </c>
      <c r="AB2" s="42">
        <v>3043869.5320717813</v>
      </c>
      <c r="AC2" s="42">
        <v>3231138.8027078705</v>
      </c>
      <c r="AD2" s="42">
        <v>3412711.9274633117</v>
      </c>
      <c r="AE2" s="42">
        <v>3484995.2584622093</v>
      </c>
      <c r="AF2" s="42">
        <v>3707457.7850805698</v>
      </c>
      <c r="AG2" s="42">
        <v>3847240.8471642742</v>
      </c>
      <c r="AH2" s="42">
        <v>3974457.8042922979</v>
      </c>
      <c r="AI2" s="42">
        <v>4225657.967065271</v>
      </c>
      <c r="AJ2" s="42">
        <v>4485305.7238395745</v>
      </c>
      <c r="AK2" s="42">
        <v>4829034.0787926055</v>
      </c>
      <c r="AL2" s="42">
        <v>5268394.0977918822</v>
      </c>
      <c r="AM2" s="42">
        <v>5573607.8708004691</v>
      </c>
      <c r="AN2" s="42">
        <v>5767255.0014982019</v>
      </c>
      <c r="AO2" s="42">
        <v>5808539.3662297092</v>
      </c>
      <c r="AP2" s="42">
        <v>5838963.5850715926</v>
      </c>
      <c r="AQ2" s="42">
        <v>6215779.7479781937</v>
      </c>
      <c r="AR2" s="42">
        <v>6451738.9843503218</v>
      </c>
      <c r="AS2" s="42">
        <v>6718678.1788011305</v>
      </c>
      <c r="AT2" s="42">
        <v>7025639.9107816294</v>
      </c>
      <c r="AU2" s="42">
        <v>7298956.2603812758</v>
      </c>
      <c r="AV2" s="42">
        <v>7457640.9404137097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>
        <v>1214483.903544087</v>
      </c>
      <c r="U3" s="42">
        <v>1292970.0642696926</v>
      </c>
      <c r="V3" s="42">
        <v>1425901.7389153657</v>
      </c>
      <c r="W3" s="42">
        <v>1471185.3116481998</v>
      </c>
      <c r="X3" s="42">
        <v>1509893.0062676645</v>
      </c>
      <c r="Y3" s="42">
        <v>1582381.3468684098</v>
      </c>
      <c r="Z3" s="42">
        <v>1704743.7477049064</v>
      </c>
      <c r="AA3" s="42">
        <v>1872972.7482220046</v>
      </c>
      <c r="AB3" s="42">
        <v>1959440.6294750241</v>
      </c>
      <c r="AC3" s="42">
        <v>2109365.2606221521</v>
      </c>
      <c r="AD3" s="42">
        <v>2215412.873117201</v>
      </c>
      <c r="AE3" s="42">
        <v>2260465.3868295043</v>
      </c>
      <c r="AF3" s="42">
        <v>2396329.7316708034</v>
      </c>
      <c r="AG3" s="42">
        <v>2467307.757257265</v>
      </c>
      <c r="AH3" s="42">
        <v>2498433.17548641</v>
      </c>
      <c r="AI3" s="42">
        <v>2672611.1576353414</v>
      </c>
      <c r="AJ3" s="42">
        <v>2869281.0759183075</v>
      </c>
      <c r="AK3" s="42">
        <v>3127412.4789895862</v>
      </c>
      <c r="AL3" s="42">
        <v>3434682.3830506615</v>
      </c>
      <c r="AM3" s="42">
        <v>3674974.6338569438</v>
      </c>
      <c r="AN3" s="42">
        <v>3729178.579683301</v>
      </c>
      <c r="AO3" s="42">
        <v>3670455.2272903305</v>
      </c>
      <c r="AP3" s="42">
        <v>3642000.3421994234</v>
      </c>
      <c r="AQ3" s="42">
        <v>3958946.8727613408</v>
      </c>
      <c r="AR3" s="42">
        <v>4111447.6030059075</v>
      </c>
      <c r="AS3" s="42">
        <v>4304429.1690565925</v>
      </c>
      <c r="AT3" s="42">
        <v>4542446.1524038846</v>
      </c>
      <c r="AU3" s="42">
        <v>4729266.7613172047</v>
      </c>
      <c r="AV3" s="42">
        <v>4769346.2795036463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>
        <v>50275.250147412065</v>
      </c>
      <c r="U4" s="42">
        <v>46057.820318658334</v>
      </c>
      <c r="V4" s="42">
        <v>56969.040089874805</v>
      </c>
      <c r="W4" s="42">
        <v>56376.996133148787</v>
      </c>
      <c r="X4" s="42">
        <v>48741.928131187429</v>
      </c>
      <c r="Y4" s="42">
        <v>59104.44801474741</v>
      </c>
      <c r="Z4" s="42">
        <v>47775.159372614253</v>
      </c>
      <c r="AA4" s="42">
        <v>61629.530832397133</v>
      </c>
      <c r="AB4" s="42">
        <v>44633.609479061277</v>
      </c>
      <c r="AC4" s="42">
        <v>66406.129275725732</v>
      </c>
      <c r="AD4" s="42">
        <v>58876.201057642771</v>
      </c>
      <c r="AE4" s="42">
        <v>47351.919267843063</v>
      </c>
      <c r="AF4" s="42">
        <v>39087.194042221243</v>
      </c>
      <c r="AG4" s="42">
        <v>42240.295569072587</v>
      </c>
      <c r="AH4" s="42">
        <v>41398.361750252931</v>
      </c>
      <c r="AI4" s="42">
        <v>36403.695216693181</v>
      </c>
      <c r="AJ4" s="42">
        <v>58360.013200707523</v>
      </c>
      <c r="AK4" s="42">
        <v>76969.042891412246</v>
      </c>
      <c r="AL4" s="42">
        <v>62279.21775960274</v>
      </c>
      <c r="AM4" s="42">
        <v>59703.456827740665</v>
      </c>
      <c r="AN4" s="42">
        <v>67449.618980412575</v>
      </c>
      <c r="AO4" s="42">
        <v>77487.105315506778</v>
      </c>
      <c r="AP4" s="42">
        <v>61832.189382728524</v>
      </c>
      <c r="AQ4" s="42">
        <v>88157.547701139672</v>
      </c>
      <c r="AR4" s="42">
        <v>126289.02502085071</v>
      </c>
      <c r="AS4" s="42">
        <v>105769.03760479041</v>
      </c>
      <c r="AT4" s="42">
        <v>140874.80236445856</v>
      </c>
      <c r="AU4" s="42">
        <v>121492.70907069396</v>
      </c>
      <c r="AV4" s="42">
        <v>86470.635615666382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>
        <v>43299.700966183569</v>
      </c>
      <c r="U5" s="42">
        <v>43922.696135265702</v>
      </c>
      <c r="V5" s="42">
        <v>48262.425603864736</v>
      </c>
      <c r="W5" s="42">
        <v>55747.977536231891</v>
      </c>
      <c r="X5" s="42">
        <v>46615.347584541065</v>
      </c>
      <c r="Y5" s="42">
        <v>41658.906521739133</v>
      </c>
      <c r="Z5" s="42">
        <v>42912.936714975847</v>
      </c>
      <c r="AA5" s="42">
        <v>44691.806280193239</v>
      </c>
      <c r="AB5" s="42">
        <v>45705.047584541055</v>
      </c>
      <c r="AC5" s="42">
        <v>57765.667391304349</v>
      </c>
      <c r="AD5" s="42">
        <v>59495.239371980671</v>
      </c>
      <c r="AE5" s="42">
        <v>44950.368115942023</v>
      </c>
      <c r="AF5" s="42">
        <v>48898.228394763537</v>
      </c>
      <c r="AG5" s="42">
        <v>73869.601481695281</v>
      </c>
      <c r="AH5" s="42">
        <v>85126.448199106555</v>
      </c>
      <c r="AI5" s="42">
        <v>76822.898134266201</v>
      </c>
      <c r="AJ5" s="42">
        <v>102337.80254667469</v>
      </c>
      <c r="AK5" s="42">
        <v>125049.79000311025</v>
      </c>
      <c r="AL5" s="42">
        <v>178593.35842293908</v>
      </c>
      <c r="AM5" s="42">
        <v>215565.05875139646</v>
      </c>
      <c r="AN5" s="42">
        <v>249566.6130274132</v>
      </c>
      <c r="AO5" s="42">
        <v>327417.05893066578</v>
      </c>
      <c r="AP5" s="42">
        <v>223998.59911320201</v>
      </c>
      <c r="AQ5" s="42">
        <v>260584.68234167882</v>
      </c>
      <c r="AR5" s="42">
        <v>316438.52428926795</v>
      </c>
      <c r="AS5" s="42">
        <v>318155.72282728681</v>
      </c>
      <c r="AT5" s="42">
        <v>355711.6337991312</v>
      </c>
      <c r="AU5" s="42">
        <v>380386.17306942533</v>
      </c>
      <c r="AV5" s="42">
        <v>234615.0620873099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>
        <v>310845.62662121479</v>
      </c>
      <c r="U6" s="42">
        <v>352463.89840249368</v>
      </c>
      <c r="V6" s="42">
        <v>383999.69086031429</v>
      </c>
      <c r="W6" s="42">
        <v>390618.07262814161</v>
      </c>
      <c r="X6" s="42">
        <v>392878.94042954792</v>
      </c>
      <c r="Y6" s="42">
        <v>404746.10230906541</v>
      </c>
      <c r="Z6" s="42">
        <v>428249.68419157912</v>
      </c>
      <c r="AA6" s="42">
        <v>469179.12251421437</v>
      </c>
      <c r="AB6" s="42">
        <v>512702.67305493995</v>
      </c>
      <c r="AC6" s="42">
        <v>535627.67850796122</v>
      </c>
      <c r="AD6" s="42">
        <v>588110.35745406034</v>
      </c>
      <c r="AE6" s="42">
        <v>586921.82868115371</v>
      </c>
      <c r="AF6" s="42">
        <v>609438.89443169697</v>
      </c>
      <c r="AG6" s="42">
        <v>622310.58171125874</v>
      </c>
      <c r="AH6" s="42">
        <v>580115.81626898237</v>
      </c>
      <c r="AI6" s="42">
        <v>610814.69182347914</v>
      </c>
      <c r="AJ6" s="42">
        <v>667074.94657565106</v>
      </c>
      <c r="AK6" s="42">
        <v>727806.44283793354</v>
      </c>
      <c r="AL6" s="42">
        <v>790691.11149898253</v>
      </c>
      <c r="AM6" s="42">
        <v>860172.17432058579</v>
      </c>
      <c r="AN6" s="42">
        <v>889595.80752885807</v>
      </c>
      <c r="AO6" s="42">
        <v>862643.24789714918</v>
      </c>
      <c r="AP6" s="42">
        <v>871458.26076227298</v>
      </c>
      <c r="AQ6" s="42">
        <v>963361.33411600988</v>
      </c>
      <c r="AR6" s="42">
        <v>1005631.6709098982</v>
      </c>
      <c r="AS6" s="42">
        <v>1044819.7367942331</v>
      </c>
      <c r="AT6" s="42">
        <v>1087739.2624653347</v>
      </c>
      <c r="AU6" s="42">
        <v>1109307.4409576817</v>
      </c>
      <c r="AV6" s="42">
        <v>1147258.0274296366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>
        <v>45276.244044160376</v>
      </c>
      <c r="U7" s="42">
        <v>47197.316095293441</v>
      </c>
      <c r="V7" s="42">
        <v>51142.065078442771</v>
      </c>
      <c r="W7" s="42">
        <v>59236.048227774554</v>
      </c>
      <c r="X7" s="42">
        <v>64004.585124927369</v>
      </c>
      <c r="Y7" s="42">
        <v>66991.493898896006</v>
      </c>
      <c r="Z7" s="42">
        <v>65158.256246368393</v>
      </c>
      <c r="AA7" s="42">
        <v>64811.52876234748</v>
      </c>
      <c r="AB7" s="42">
        <v>77305.539221382933</v>
      </c>
      <c r="AC7" s="42">
        <v>70369.775711795475</v>
      </c>
      <c r="AD7" s="42">
        <v>72567.331202789079</v>
      </c>
      <c r="AE7" s="42">
        <v>72997.387565368976</v>
      </c>
      <c r="AF7" s="42">
        <v>92142.763824884794</v>
      </c>
      <c r="AG7" s="42">
        <v>91097.650260567461</v>
      </c>
      <c r="AH7" s="42">
        <v>100651.88589818607</v>
      </c>
      <c r="AI7" s="42">
        <v>101261.84724689166</v>
      </c>
      <c r="AJ7" s="42">
        <v>101340.26357056694</v>
      </c>
      <c r="AK7" s="42">
        <v>96945.698839340257</v>
      </c>
      <c r="AL7" s="42">
        <v>98472.021026592454</v>
      </c>
      <c r="AM7" s="42">
        <v>112132.40900678594</v>
      </c>
      <c r="AN7" s="42">
        <v>108777.09001233045</v>
      </c>
      <c r="AO7" s="42">
        <v>113548.66027227724</v>
      </c>
      <c r="AP7" s="42">
        <v>155646.03612167301</v>
      </c>
      <c r="AQ7" s="42">
        <v>140055.30429212045</v>
      </c>
      <c r="AR7" s="42">
        <v>126664.26666666668</v>
      </c>
      <c r="AS7" s="42">
        <v>135341.23217665614</v>
      </c>
      <c r="AT7" s="42">
        <v>141384.62539086927</v>
      </c>
      <c r="AU7" s="42">
        <v>145057.09573170735</v>
      </c>
      <c r="AV7" s="42">
        <v>152304.51614832535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>
        <v>8942.042706391876</v>
      </c>
      <c r="U8" s="42">
        <v>9007.9890250606695</v>
      </c>
      <c r="V8" s="42">
        <v>9933.9141179152284</v>
      </c>
      <c r="W8" s="42">
        <v>10892.478345110554</v>
      </c>
      <c r="X8" s="42">
        <v>11509.305796537898</v>
      </c>
      <c r="Y8" s="42">
        <v>13847.402807760893</v>
      </c>
      <c r="Z8" s="42">
        <v>13382.022171120552</v>
      </c>
      <c r="AA8" s="42">
        <v>13373.188565145683</v>
      </c>
      <c r="AB8" s="42">
        <v>12384.814867455982</v>
      </c>
      <c r="AC8" s="42">
        <v>13010.851238284235</v>
      </c>
      <c r="AD8" s="42">
        <v>13162.561344346261</v>
      </c>
      <c r="AE8" s="42">
        <v>11853.422189892593</v>
      </c>
      <c r="AF8" s="42">
        <v>12585.266186645666</v>
      </c>
      <c r="AG8" s="42">
        <v>12641.227272727276</v>
      </c>
      <c r="AH8" s="42">
        <v>10281.479833950762</v>
      </c>
      <c r="AI8" s="42">
        <v>10244.044054858323</v>
      </c>
      <c r="AJ8" s="42">
        <v>3801.5320571214215</v>
      </c>
      <c r="AK8" s="42">
        <v>7344.1217436623447</v>
      </c>
      <c r="AL8" s="42">
        <v>6287.3345654121858</v>
      </c>
      <c r="AM8" s="42">
        <v>5390.2380843187966</v>
      </c>
      <c r="AN8" s="42">
        <v>3510.6256483402485</v>
      </c>
      <c r="AO8" s="42">
        <v>3397.015873015871</v>
      </c>
      <c r="AP8" s="42">
        <v>3192.6211771937906</v>
      </c>
      <c r="AQ8" s="42">
        <v>4776.6410735972804</v>
      </c>
      <c r="AR8" s="42">
        <v>4720.1034482758605</v>
      </c>
      <c r="AS8" s="42">
        <v>4848.6567303213778</v>
      </c>
      <c r="AT8" s="42">
        <v>5576.9669856715136</v>
      </c>
      <c r="AU8" s="42">
        <v>6025.5706172839509</v>
      </c>
      <c r="AV8" s="42">
        <v>5707.9913174152625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>
        <v>26355.234400079818</v>
      </c>
      <c r="U9" s="42">
        <v>30033.778680920874</v>
      </c>
      <c r="V9" s="42">
        <v>32900.142832437356</v>
      </c>
      <c r="W9" s="42">
        <v>30226.103172235948</v>
      </c>
      <c r="X9" s="42">
        <v>28497.762778799897</v>
      </c>
      <c r="Y9" s="42">
        <v>28430.19675820749</v>
      </c>
      <c r="Z9" s="42">
        <v>29527.859115698273</v>
      </c>
      <c r="AA9" s="42">
        <v>33608.070667198786</v>
      </c>
      <c r="AB9" s="42">
        <v>42893.633566794</v>
      </c>
      <c r="AC9" s="42">
        <v>38512.866977110287</v>
      </c>
      <c r="AD9" s="42">
        <v>34624.348128111727</v>
      </c>
      <c r="AE9" s="42">
        <v>34915.726473376424</v>
      </c>
      <c r="AF9" s="42">
        <v>39888.312235363323</v>
      </c>
      <c r="AG9" s="42">
        <v>41072.301047936191</v>
      </c>
      <c r="AH9" s="42">
        <v>32223.190447890182</v>
      </c>
      <c r="AI9" s="42">
        <v>35192.639240840595</v>
      </c>
      <c r="AJ9" s="42">
        <v>34176.328128232708</v>
      </c>
      <c r="AK9" s="42">
        <v>39447.288664740408</v>
      </c>
      <c r="AL9" s="42">
        <v>39774.017751289641</v>
      </c>
      <c r="AM9" s="42">
        <v>45754.75629793077</v>
      </c>
      <c r="AN9" s="42">
        <v>41365.070428696417</v>
      </c>
      <c r="AO9" s="42">
        <v>33691.30782599208</v>
      </c>
      <c r="AP9" s="42">
        <v>43721.999109077296</v>
      </c>
      <c r="AQ9" s="42">
        <v>42255.84446162251</v>
      </c>
      <c r="AR9" s="42">
        <v>38785.686351604862</v>
      </c>
      <c r="AS9" s="42">
        <v>39103.761530696735</v>
      </c>
      <c r="AT9" s="42">
        <v>45536.187002601604</v>
      </c>
      <c r="AU9" s="42">
        <v>45371.301466654077</v>
      </c>
      <c r="AV9" s="42">
        <v>49237.274924439625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>
        <v>13056.115702479339</v>
      </c>
      <c r="U10" s="42">
        <v>21780.10743801653</v>
      </c>
      <c r="V10" s="42">
        <v>23155</v>
      </c>
      <c r="W10" s="42">
        <v>26414.173553719011</v>
      </c>
      <c r="X10" s="42">
        <v>24758.801652892562</v>
      </c>
      <c r="Y10" s="42">
        <v>23940.570247933887</v>
      </c>
      <c r="Z10" s="42">
        <v>28765.338842975209</v>
      </c>
      <c r="AA10" s="42">
        <v>26392.264462809915</v>
      </c>
      <c r="AB10" s="42">
        <v>23306.545454545456</v>
      </c>
      <c r="AC10" s="42">
        <v>24992.78512396694</v>
      </c>
      <c r="AD10" s="42">
        <v>37301.512396694219</v>
      </c>
      <c r="AE10" s="42">
        <v>39687.933884297519</v>
      </c>
      <c r="AF10" s="42">
        <v>34335.040650406503</v>
      </c>
      <c r="AG10" s="42">
        <v>41911.633333333331</v>
      </c>
      <c r="AH10" s="42">
        <v>56881.743589743593</v>
      </c>
      <c r="AI10" s="42">
        <v>39855.241379310348</v>
      </c>
      <c r="AJ10" s="42">
        <v>69968</v>
      </c>
      <c r="AK10" s="42">
        <v>93150</v>
      </c>
      <c r="AL10" s="42">
        <v>129254</v>
      </c>
      <c r="AM10" s="42">
        <v>125105.11818181818</v>
      </c>
      <c r="AN10" s="42">
        <v>139036.42477876105</v>
      </c>
      <c r="AO10" s="42">
        <v>140285.8347826087</v>
      </c>
      <c r="AP10" s="42">
        <v>98152</v>
      </c>
      <c r="AQ10" s="42">
        <v>113529</v>
      </c>
      <c r="AR10" s="42">
        <v>152112.23636363636</v>
      </c>
      <c r="AS10" s="42">
        <v>154867.74545454545</v>
      </c>
      <c r="AT10" s="42">
        <v>146027</v>
      </c>
      <c r="AU10" s="42">
        <v>152191.37383177571</v>
      </c>
      <c r="AV10" s="42">
        <v>142760.18348623853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>
        <v>50810.455852156061</v>
      </c>
      <c r="U11" s="42">
        <v>55834.318275154008</v>
      </c>
      <c r="V11" s="42">
        <v>62496.950718685832</v>
      </c>
      <c r="W11" s="42">
        <v>68215.086242299789</v>
      </c>
      <c r="X11" s="42">
        <v>70658.521560574954</v>
      </c>
      <c r="Y11" s="42">
        <v>73828.862422997947</v>
      </c>
      <c r="Z11" s="42">
        <v>77145.143737166334</v>
      </c>
      <c r="AA11" s="42">
        <v>91769.215605749487</v>
      </c>
      <c r="AB11" s="42">
        <v>101252.90965092403</v>
      </c>
      <c r="AC11" s="42">
        <v>104336.05338809035</v>
      </c>
      <c r="AD11" s="42">
        <v>110040.81724845996</v>
      </c>
      <c r="AE11" s="42">
        <v>114612.19507186858</v>
      </c>
      <c r="AF11" s="42">
        <v>119258.85066941298</v>
      </c>
      <c r="AG11" s="42">
        <v>114384.77456049639</v>
      </c>
      <c r="AH11" s="42">
        <v>118344.22881355933</v>
      </c>
      <c r="AI11" s="42">
        <v>132782.600660066</v>
      </c>
      <c r="AJ11" s="42">
        <v>134984.85778781038</v>
      </c>
      <c r="AK11" s="42">
        <v>151582.83640552993</v>
      </c>
      <c r="AL11" s="42">
        <v>145698.8294663573</v>
      </c>
      <c r="AM11" s="42">
        <v>177951.68347010552</v>
      </c>
      <c r="AN11" s="42">
        <v>189876.41183431953</v>
      </c>
      <c r="AO11" s="42">
        <v>192742.97248803827</v>
      </c>
      <c r="AP11" s="42">
        <v>225814.30700636943</v>
      </c>
      <c r="AQ11" s="42">
        <v>244010.03225806452</v>
      </c>
      <c r="AR11" s="42">
        <v>249668.88242894056</v>
      </c>
      <c r="AS11" s="42">
        <v>250965.05692108668</v>
      </c>
      <c r="AT11" s="42">
        <v>262616.73027989821</v>
      </c>
      <c r="AU11" s="42">
        <v>266101.6032540676</v>
      </c>
      <c r="AV11" s="42">
        <v>275332.2772898369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>
        <v>19232.893839198216</v>
      </c>
      <c r="U12" s="42">
        <v>20232.294657783565</v>
      </c>
      <c r="V12" s="42">
        <v>23193.813010071732</v>
      </c>
      <c r="W12" s="42">
        <v>21111.026896375661</v>
      </c>
      <c r="X12" s="42">
        <v>21452.950127234846</v>
      </c>
      <c r="Y12" s="42">
        <v>24335.27374021033</v>
      </c>
      <c r="Z12" s="42">
        <v>26318.761976134203</v>
      </c>
      <c r="AA12" s="42">
        <v>31151.064968005998</v>
      </c>
      <c r="AB12" s="42">
        <v>32095.322822390041</v>
      </c>
      <c r="AC12" s="42">
        <v>34943.346622306039</v>
      </c>
      <c r="AD12" s="42">
        <v>40376.120663103546</v>
      </c>
      <c r="AE12" s="42">
        <v>41986.781913710889</v>
      </c>
      <c r="AF12" s="42">
        <v>45392.09464429284</v>
      </c>
      <c r="AG12" s="42">
        <v>41282.97985482424</v>
      </c>
      <c r="AH12" s="42">
        <v>39437.101941415873</v>
      </c>
      <c r="AI12" s="42">
        <v>39933.35784782812</v>
      </c>
      <c r="AJ12" s="42">
        <v>39774.56829119708</v>
      </c>
      <c r="AK12" s="42">
        <v>43125.182756808557</v>
      </c>
      <c r="AL12" s="42">
        <v>43015.853552271932</v>
      </c>
      <c r="AM12" s="42">
        <v>43628.776766684299</v>
      </c>
      <c r="AN12" s="42">
        <v>42561.284384851228</v>
      </c>
      <c r="AO12" s="42">
        <v>31307.900948250513</v>
      </c>
      <c r="AP12" s="42">
        <v>40536.112009661214</v>
      </c>
      <c r="AQ12" s="42">
        <v>40047.287804878048</v>
      </c>
      <c r="AR12" s="42">
        <v>38974.88761292299</v>
      </c>
      <c r="AS12" s="42">
        <v>44477.746514136561</v>
      </c>
      <c r="AT12" s="42">
        <v>48996.249638390203</v>
      </c>
      <c r="AU12" s="42">
        <v>43514.064217725165</v>
      </c>
      <c r="AV12" s="42">
        <v>47088.811088311297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>
        <v>28054.722934815909</v>
      </c>
      <c r="U13" s="42">
        <v>33894.977418319242</v>
      </c>
      <c r="V13" s="42">
        <v>37848.295809073519</v>
      </c>
      <c r="W13" s="42">
        <v>34460.503713756218</v>
      </c>
      <c r="X13" s="42">
        <v>29783.884589006109</v>
      </c>
      <c r="Y13" s="42">
        <v>29103.519670504451</v>
      </c>
      <c r="Z13" s="42">
        <v>32966.030505333503</v>
      </c>
      <c r="AA13" s="42">
        <v>41233.286812882128</v>
      </c>
      <c r="AB13" s="42">
        <v>48994.596382553354</v>
      </c>
      <c r="AC13" s="42">
        <v>52023.460104481317</v>
      </c>
      <c r="AD13" s="42">
        <v>54277.244932802161</v>
      </c>
      <c r="AE13" s="42">
        <v>52218.474623881848</v>
      </c>
      <c r="AF13" s="42">
        <v>51434.127842672598</v>
      </c>
      <c r="AG13" s="42">
        <v>52775.556243131439</v>
      </c>
      <c r="AH13" s="42">
        <v>41788.692108819552</v>
      </c>
      <c r="AI13" s="42">
        <v>43830.078027445983</v>
      </c>
      <c r="AJ13" s="42">
        <v>44830.617828284085</v>
      </c>
      <c r="AK13" s="42">
        <v>61604.762314573163</v>
      </c>
      <c r="AL13" s="42">
        <v>65964.412738927407</v>
      </c>
      <c r="AM13" s="42">
        <v>70379.98457136139</v>
      </c>
      <c r="AN13" s="42">
        <v>76433.613202286768</v>
      </c>
      <c r="AO13" s="42">
        <v>75649.035406443363</v>
      </c>
      <c r="AP13" s="42">
        <v>52647.306591123699</v>
      </c>
      <c r="AQ13" s="42">
        <v>61784.148411080125</v>
      </c>
      <c r="AR13" s="42">
        <v>70063.243136253368</v>
      </c>
      <c r="AS13" s="42">
        <v>75368.216753999164</v>
      </c>
      <c r="AT13" s="42">
        <v>74443.672469739977</v>
      </c>
      <c r="AU13" s="42">
        <v>74953.097862380091</v>
      </c>
      <c r="AV13" s="42">
        <v>74309.328447263339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>
        <v>40940.079320529941</v>
      </c>
      <c r="U14" s="42">
        <v>46311.701275279091</v>
      </c>
      <c r="V14" s="42">
        <v>52575.610638733153</v>
      </c>
      <c r="W14" s="42">
        <v>54007.19675236092</v>
      </c>
      <c r="X14" s="42">
        <v>54601.007651485939</v>
      </c>
      <c r="Y14" s="42">
        <v>57028.93908885472</v>
      </c>
      <c r="Z14" s="42">
        <v>59452.486665051401</v>
      </c>
      <c r="AA14" s="42">
        <v>70837.786357992634</v>
      </c>
      <c r="AB14" s="42">
        <v>78517.337135821421</v>
      </c>
      <c r="AC14" s="42">
        <v>83281.74585866624</v>
      </c>
      <c r="AD14" s="42">
        <v>105730.25319008325</v>
      </c>
      <c r="AE14" s="42">
        <v>85340.025290631078</v>
      </c>
      <c r="AF14" s="42">
        <v>72443.968940245977</v>
      </c>
      <c r="AG14" s="42">
        <v>89582.446793494164</v>
      </c>
      <c r="AH14" s="42">
        <v>50278.806674702064</v>
      </c>
      <c r="AI14" s="42">
        <v>67432.436843703006</v>
      </c>
      <c r="AJ14" s="42">
        <v>94689.37921788005</v>
      </c>
      <c r="AK14" s="42">
        <v>94521.243701688334</v>
      </c>
      <c r="AL14" s="42">
        <v>101569.39526096667</v>
      </c>
      <c r="AM14" s="42">
        <v>114162.72317262832</v>
      </c>
      <c r="AN14" s="42">
        <v>113505.10124513973</v>
      </c>
      <c r="AO14" s="42">
        <v>128840.649542828</v>
      </c>
      <c r="AP14" s="42">
        <v>130898.43033734395</v>
      </c>
      <c r="AQ14" s="42">
        <v>145024.57807297565</v>
      </c>
      <c r="AR14" s="42">
        <v>135774.38917071416</v>
      </c>
      <c r="AS14" s="42">
        <v>144175.98591378264</v>
      </c>
      <c r="AT14" s="42">
        <v>153954.12410837191</v>
      </c>
      <c r="AU14" s="42">
        <v>155252.63800841515</v>
      </c>
      <c r="AV14" s="42">
        <v>162104.88494726748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>
        <v>18843.588633288222</v>
      </c>
      <c r="U15" s="42">
        <v>25865.257104194854</v>
      </c>
      <c r="V15" s="42">
        <v>29641.56427604871</v>
      </c>
      <c r="W15" s="42">
        <v>29941.427604871446</v>
      </c>
      <c r="X15" s="42">
        <v>23739.998646820022</v>
      </c>
      <c r="Y15" s="42">
        <v>25843.304465493908</v>
      </c>
      <c r="Z15" s="42">
        <v>24531.109607577804</v>
      </c>
      <c r="AA15" s="42">
        <v>25840.710419485782</v>
      </c>
      <c r="AB15" s="42">
        <v>28416.673883626514</v>
      </c>
      <c r="AC15" s="42">
        <v>28657.598105548037</v>
      </c>
      <c r="AD15" s="42">
        <v>29414.736129905272</v>
      </c>
      <c r="AE15" s="42">
        <v>38273.665764546677</v>
      </c>
      <c r="AF15" s="42">
        <v>34415.096033402922</v>
      </c>
      <c r="AG15" s="42">
        <v>32194.107217939731</v>
      </c>
      <c r="AH15" s="42">
        <v>30166.029717682017</v>
      </c>
      <c r="AI15" s="42">
        <v>28970.732780082995</v>
      </c>
      <c r="AJ15" s="42">
        <v>28420.554376657834</v>
      </c>
      <c r="AK15" s="42">
        <v>32023.234611953623</v>
      </c>
      <c r="AL15" s="42">
        <v>38611.487740805605</v>
      </c>
      <c r="AM15" s="42">
        <v>41980.948231233822</v>
      </c>
      <c r="AN15" s="42">
        <v>45802.821917808222</v>
      </c>
      <c r="AO15" s="42">
        <v>44591.864726027401</v>
      </c>
      <c r="AP15" s="42">
        <v>41019.399999999994</v>
      </c>
      <c r="AQ15" s="42">
        <v>45996.827868852459</v>
      </c>
      <c r="AR15" s="42">
        <v>52402.163934426222</v>
      </c>
      <c r="AS15" s="42">
        <v>53320.406654343809</v>
      </c>
      <c r="AT15" s="42">
        <v>57320.677092916274</v>
      </c>
      <c r="AU15" s="42">
        <v>59216.512239347241</v>
      </c>
      <c r="AV15" s="42">
        <v>58320.345454545444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>
        <v>48474.953463377453</v>
      </c>
      <c r="U16" s="42">
        <v>47222.496469040096</v>
      </c>
      <c r="V16" s="42">
        <v>45173.615881578873</v>
      </c>
      <c r="W16" s="42">
        <v>37977.468135022005</v>
      </c>
      <c r="X16" s="42">
        <v>45252.43906861257</v>
      </c>
      <c r="Y16" s="42">
        <v>41864.014353084087</v>
      </c>
      <c r="Z16" s="42">
        <v>51614.080828019032</v>
      </c>
      <c r="AA16" s="42">
        <v>51609.549001744643</v>
      </c>
      <c r="AB16" s="42">
        <v>48437.23427889224</v>
      </c>
      <c r="AC16" s="42">
        <v>60579.858222730334</v>
      </c>
      <c r="AD16" s="42">
        <v>64723.870530477609</v>
      </c>
      <c r="AE16" s="42">
        <v>69027.39841791561</v>
      </c>
      <c r="AF16" s="42">
        <v>80155.689551942894</v>
      </c>
      <c r="AG16" s="42">
        <v>77752.250054012504</v>
      </c>
      <c r="AH16" s="42">
        <v>76412.951163757287</v>
      </c>
      <c r="AI16" s="42">
        <v>82972.728006716396</v>
      </c>
      <c r="AJ16" s="42">
        <v>88649.856117814168</v>
      </c>
      <c r="AK16" s="42">
        <v>82762.677900583178</v>
      </c>
      <c r="AL16" s="42">
        <v>93001.618961680579</v>
      </c>
      <c r="AM16" s="42">
        <v>91745.45250702725</v>
      </c>
      <c r="AN16" s="42">
        <v>99308.948814731557</v>
      </c>
      <c r="AO16" s="42">
        <v>69532.083606205037</v>
      </c>
      <c r="AP16" s="42">
        <v>43870.89861837904</v>
      </c>
      <c r="AQ16" s="42">
        <v>88212.959001117299</v>
      </c>
      <c r="AR16" s="42">
        <v>102665.86723123971</v>
      </c>
      <c r="AS16" s="42">
        <v>109478.21379114904</v>
      </c>
      <c r="AT16" s="42">
        <v>119335.94164355251</v>
      </c>
      <c r="AU16" s="42">
        <v>129133.92601246104</v>
      </c>
      <c r="AV16" s="42">
        <v>146760.73271755548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>
        <v>10859.295724737574</v>
      </c>
      <c r="U17" s="42">
        <v>15083.661963431443</v>
      </c>
      <c r="V17" s="42">
        <v>15938.718497327145</v>
      </c>
      <c r="W17" s="42">
        <v>18136.559984615451</v>
      </c>
      <c r="X17" s="42">
        <v>18619.683432655864</v>
      </c>
      <c r="Y17" s="42">
        <v>19532.524855121628</v>
      </c>
      <c r="Z17" s="42">
        <v>19388.59449613441</v>
      </c>
      <c r="AA17" s="42">
        <v>18552.456890851809</v>
      </c>
      <c r="AB17" s="42">
        <v>19098.065790554057</v>
      </c>
      <c r="AC17" s="42">
        <v>24919.337154982037</v>
      </c>
      <c r="AD17" s="42">
        <v>25891.561687287434</v>
      </c>
      <c r="AE17" s="42">
        <v>26008.817485663407</v>
      </c>
      <c r="AF17" s="42">
        <v>27387.683852426599</v>
      </c>
      <c r="AG17" s="42">
        <v>27615.655072796057</v>
      </c>
      <c r="AH17" s="42">
        <v>23649.706079275846</v>
      </c>
      <c r="AI17" s="42">
        <v>28338.985735735729</v>
      </c>
      <c r="AJ17" s="42">
        <v>26438.989200086395</v>
      </c>
      <c r="AK17" s="42">
        <v>25299.395899053627</v>
      </c>
      <c r="AL17" s="42">
        <v>29042.140434678764</v>
      </c>
      <c r="AM17" s="42">
        <v>31940.084030691418</v>
      </c>
      <c r="AN17" s="42">
        <v>29418.415261593014</v>
      </c>
      <c r="AO17" s="42">
        <v>29055.922425462501</v>
      </c>
      <c r="AP17" s="42">
        <v>35959.149791451426</v>
      </c>
      <c r="AQ17" s="42">
        <v>37668.710871701667</v>
      </c>
      <c r="AR17" s="42">
        <v>33799.944565217389</v>
      </c>
      <c r="AS17" s="42">
        <v>32872.71435351549</v>
      </c>
      <c r="AT17" s="42">
        <v>32547.087853323141</v>
      </c>
      <c r="AU17" s="42">
        <v>32490.257715864638</v>
      </c>
      <c r="AV17" s="42">
        <v>33331.681608437706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>
        <v>99335.721649484534</v>
      </c>
      <c r="U18" s="42">
        <v>98921.402061855668</v>
      </c>
      <c r="V18" s="42">
        <v>111250.73195876289</v>
      </c>
      <c r="W18" s="42">
        <v>116581.77319587629</v>
      </c>
      <c r="X18" s="42">
        <v>122721.26804123711</v>
      </c>
      <c r="Y18" s="42">
        <v>127093.44329896907</v>
      </c>
      <c r="Z18" s="42">
        <v>131714.41237113404</v>
      </c>
      <c r="AA18" s="42">
        <v>140009</v>
      </c>
      <c r="AB18" s="42">
        <v>144420.39175257733</v>
      </c>
      <c r="AC18" s="42">
        <v>142831.29896907217</v>
      </c>
      <c r="AD18" s="42">
        <v>138801.74226804124</v>
      </c>
      <c r="AE18" s="42">
        <v>129594.42268041236</v>
      </c>
      <c r="AF18" s="42">
        <v>143304.49152542371</v>
      </c>
      <c r="AG18" s="42">
        <v>140943.13131313131</v>
      </c>
      <c r="AH18" s="42">
        <v>142793.99678456591</v>
      </c>
      <c r="AI18" s="42">
        <v>139367.47266881028</v>
      </c>
      <c r="AJ18" s="42">
        <v>149268.65273311897</v>
      </c>
      <c r="AK18" s="42">
        <v>161077.0316455696</v>
      </c>
      <c r="AL18" s="42">
        <v>159498.99694189604</v>
      </c>
      <c r="AM18" s="42">
        <v>179999.21621621621</v>
      </c>
      <c r="AN18" s="42">
        <v>185742.38260869565</v>
      </c>
      <c r="AO18" s="42">
        <v>184673.33142857143</v>
      </c>
      <c r="AP18" s="42">
        <v>198919.550295858</v>
      </c>
      <c r="AQ18" s="42">
        <v>215529.83333333331</v>
      </c>
      <c r="AR18" s="42">
        <v>215703.26495726494</v>
      </c>
      <c r="AS18" s="42">
        <v>206890.93258426967</v>
      </c>
      <c r="AT18" s="42">
        <v>210745.54972375691</v>
      </c>
      <c r="AU18" s="42">
        <v>224118.40425531915</v>
      </c>
      <c r="AV18" s="42">
        <v>224160.26892950392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>
        <v>23457.09938507562</v>
      </c>
      <c r="U19" s="42">
        <v>23035.545786937</v>
      </c>
      <c r="V19" s="42">
        <v>25177.444241316261</v>
      </c>
      <c r="W19" s="42">
        <v>21930.398537477129</v>
      </c>
      <c r="X19" s="42">
        <v>19943.766162539454</v>
      </c>
      <c r="Y19" s="42">
        <v>23155.731261425943</v>
      </c>
      <c r="Z19" s="42">
        <v>32648.959448230016</v>
      </c>
      <c r="AA19" s="42">
        <v>40994.148246634519</v>
      </c>
      <c r="AB19" s="42">
        <v>45963.290011633682</v>
      </c>
      <c r="AC19" s="42">
        <v>51328.784444075136</v>
      </c>
      <c r="AD19" s="42">
        <v>45387.591989363485</v>
      </c>
      <c r="AE19" s="42">
        <v>53710.795246800699</v>
      </c>
      <c r="AF19" s="42">
        <v>65247.749176470621</v>
      </c>
      <c r="AG19" s="42">
        <v>74478.312809731171</v>
      </c>
      <c r="AH19" s="42">
        <v>82290.944778087025</v>
      </c>
      <c r="AI19" s="42">
        <v>90009.934300088789</v>
      </c>
      <c r="AJ19" s="42">
        <v>106178.67795357085</v>
      </c>
      <c r="AK19" s="42">
        <v>135638.58750000002</v>
      </c>
      <c r="AL19" s="42">
        <v>170209.73113015096</v>
      </c>
      <c r="AM19" s="42">
        <v>171580.72787870874</v>
      </c>
      <c r="AN19" s="42">
        <v>166302.16498492996</v>
      </c>
      <c r="AO19" s="42">
        <v>110078.00417420338</v>
      </c>
      <c r="AP19" s="42">
        <v>102752.55355943588</v>
      </c>
      <c r="AQ19" s="42">
        <v>88725.828692605544</v>
      </c>
      <c r="AR19" s="42">
        <v>95383.657111152192</v>
      </c>
      <c r="AS19" s="42">
        <v>116071.92525399133</v>
      </c>
      <c r="AT19" s="42">
        <v>130588.98734177218</v>
      </c>
      <c r="AU19" s="42">
        <v>144020.34152215801</v>
      </c>
      <c r="AV19" s="42">
        <v>164539.83605271415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>
        <v>244499.67971278558</v>
      </c>
      <c r="U20" s="42">
        <v>264623.74437101046</v>
      </c>
      <c r="V20" s="42">
        <v>283553.37509562407</v>
      </c>
      <c r="W20" s="42">
        <v>286594.91678008658</v>
      </c>
      <c r="X20" s="42">
        <v>299079.16879109468</v>
      </c>
      <c r="Y20" s="42">
        <v>310105.77073866397</v>
      </c>
      <c r="Z20" s="42">
        <v>352881.3436175813</v>
      </c>
      <c r="AA20" s="42">
        <v>397832.46539141412</v>
      </c>
      <c r="AB20" s="42">
        <v>408687.19768461399</v>
      </c>
      <c r="AC20" s="42">
        <v>441711.02834306983</v>
      </c>
      <c r="AD20" s="42">
        <v>473772.02542584797</v>
      </c>
      <c r="AE20" s="42">
        <v>506921.53682054207</v>
      </c>
      <c r="AF20" s="42">
        <v>522159.99965186557</v>
      </c>
      <c r="AG20" s="42">
        <v>541954.84961086896</v>
      </c>
      <c r="AH20" s="42">
        <v>540720.67815240636</v>
      </c>
      <c r="AI20" s="42">
        <v>553753.32962067635</v>
      </c>
      <c r="AJ20" s="42">
        <v>592343.67554906651</v>
      </c>
      <c r="AK20" s="42">
        <v>644142.10558306507</v>
      </c>
      <c r="AL20" s="42">
        <v>700130.61446014652</v>
      </c>
      <c r="AM20" s="42">
        <v>748553.35957600793</v>
      </c>
      <c r="AN20" s="42">
        <v>754499.29318528809</v>
      </c>
      <c r="AO20" s="42">
        <v>751376.1294067658</v>
      </c>
      <c r="AP20" s="42">
        <v>742769.24964418099</v>
      </c>
      <c r="AQ20" s="42">
        <v>801345.83936453098</v>
      </c>
      <c r="AR20" s="42">
        <v>820930.08802005032</v>
      </c>
      <c r="AS20" s="42">
        <v>885924.75442463555</v>
      </c>
      <c r="AT20" s="42">
        <v>935444.61647279258</v>
      </c>
      <c r="AU20" s="42">
        <v>975732.59440387669</v>
      </c>
      <c r="AV20" s="42">
        <v>1022839.1584483059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>
        <v>124863.79534796474</v>
      </c>
      <c r="U22" s="42">
        <v>137825.89176514724</v>
      </c>
      <c r="V22" s="42">
        <v>145900.2232226599</v>
      </c>
      <c r="W22" s="42">
        <v>148842.03526542863</v>
      </c>
      <c r="X22" s="42">
        <v>159424.6178953292</v>
      </c>
      <c r="Y22" s="42">
        <v>164686.54924029263</v>
      </c>
      <c r="Z22" s="42">
        <v>183536.79272181579</v>
      </c>
      <c r="AA22" s="42">
        <v>211668.08591258674</v>
      </c>
      <c r="AB22" s="42">
        <v>214395.59182142187</v>
      </c>
      <c r="AC22" s="42">
        <v>232430.94935284185</v>
      </c>
      <c r="AD22" s="42">
        <v>252386.74488838867</v>
      </c>
      <c r="AE22" s="42">
        <v>263854.64471956482</v>
      </c>
      <c r="AF22" s="42">
        <v>270944.23981651373</v>
      </c>
      <c r="AG22" s="42">
        <v>283449.22824716265</v>
      </c>
      <c r="AH22" s="42">
        <v>274478.16585365852</v>
      </c>
      <c r="AI22" s="42">
        <v>274729.2623405435</v>
      </c>
      <c r="AJ22" s="42">
        <v>295246.85968159937</v>
      </c>
      <c r="AK22" s="42">
        <v>334033.56736554235</v>
      </c>
      <c r="AL22" s="42">
        <v>365702.49171566003</v>
      </c>
      <c r="AM22" s="42">
        <v>396783.38473601674</v>
      </c>
      <c r="AN22" s="42">
        <v>417453.75004288898</v>
      </c>
      <c r="AO22" s="42">
        <v>427943.01086956525</v>
      </c>
      <c r="AP22" s="42">
        <v>404894.89227642276</v>
      </c>
      <c r="AQ22" s="42">
        <v>442565.89631031221</v>
      </c>
      <c r="AR22" s="42">
        <v>456722.82423335826</v>
      </c>
      <c r="AS22" s="42">
        <v>493044.00475493784</v>
      </c>
      <c r="AT22" s="42">
        <v>521426.42139384121</v>
      </c>
      <c r="AU22" s="42">
        <v>544701.42424242431</v>
      </c>
      <c r="AV22" s="42">
        <v>569895.23578947375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>
        <v>119635.88436482084</v>
      </c>
      <c r="U23" s="42">
        <v>126797.85260586318</v>
      </c>
      <c r="V23" s="42">
        <v>137653.15187296417</v>
      </c>
      <c r="W23" s="42">
        <v>137752.88151465799</v>
      </c>
      <c r="X23" s="42">
        <v>139654.55089576548</v>
      </c>
      <c r="Y23" s="42">
        <v>145419.22149837133</v>
      </c>
      <c r="Z23" s="42">
        <v>169344.55089576548</v>
      </c>
      <c r="AA23" s="42">
        <v>186164.37947882735</v>
      </c>
      <c r="AB23" s="42">
        <v>194291.60586319218</v>
      </c>
      <c r="AC23" s="42">
        <v>209280.07899022801</v>
      </c>
      <c r="AD23" s="42">
        <v>221385.2805374593</v>
      </c>
      <c r="AE23" s="42">
        <v>243066.89210097719</v>
      </c>
      <c r="AF23" s="42">
        <v>251215.75983535184</v>
      </c>
      <c r="AG23" s="42">
        <v>258505.6213637063</v>
      </c>
      <c r="AH23" s="42">
        <v>266242.51229874778</v>
      </c>
      <c r="AI23" s="42">
        <v>279024.06728013279</v>
      </c>
      <c r="AJ23" s="42">
        <v>297096.81586746714</v>
      </c>
      <c r="AK23" s="42">
        <v>310108.53821752273</v>
      </c>
      <c r="AL23" s="42">
        <v>334428.12274448649</v>
      </c>
      <c r="AM23" s="42">
        <v>351769.97483999119</v>
      </c>
      <c r="AN23" s="42">
        <v>337045.54314239905</v>
      </c>
      <c r="AO23" s="42">
        <v>323433.1185372005</v>
      </c>
      <c r="AP23" s="42">
        <v>337874.35736775817</v>
      </c>
      <c r="AQ23" s="42">
        <v>358779.94305421883</v>
      </c>
      <c r="AR23" s="42">
        <v>364207.26378669206</v>
      </c>
      <c r="AS23" s="42">
        <v>392880.74966969772</v>
      </c>
      <c r="AT23" s="42">
        <v>414018.19507895142</v>
      </c>
      <c r="AU23" s="42">
        <v>431031.17016145238</v>
      </c>
      <c r="AV23" s="42">
        <v>452943.92265883216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>
        <v>39378.100293953234</v>
      </c>
      <c r="U24" s="42">
        <v>45221.144095658063</v>
      </c>
      <c r="V24" s="42">
        <v>45269.995819330245</v>
      </c>
      <c r="W24" s="42">
        <v>41300.359340741998</v>
      </c>
      <c r="X24" s="42">
        <v>49955.158827686682</v>
      </c>
      <c r="Y24" s="42">
        <v>53421.084269256797</v>
      </c>
      <c r="Z24" s="42">
        <v>61956.275219148345</v>
      </c>
      <c r="AA24" s="42">
        <v>71067.416341800417</v>
      </c>
      <c r="AB24" s="42">
        <v>73011.695310395735</v>
      </c>
      <c r="AC24" s="42">
        <v>73693.335981862037</v>
      </c>
      <c r="AD24" s="42">
        <v>86328.019147656218</v>
      </c>
      <c r="AE24" s="42">
        <v>94945.911216636916</v>
      </c>
      <c r="AF24" s="42">
        <v>93569.781009011524</v>
      </c>
      <c r="AG24" s="42">
        <v>96005.906868849706</v>
      </c>
      <c r="AH24" s="42">
        <v>90056.612055415055</v>
      </c>
      <c r="AI24" s="42">
        <v>92984.990245435212</v>
      </c>
      <c r="AJ24" s="42">
        <v>104929.85250042169</v>
      </c>
      <c r="AK24" s="42">
        <v>117682.62842344021</v>
      </c>
      <c r="AL24" s="42">
        <v>126199.67502013437</v>
      </c>
      <c r="AM24" s="42">
        <v>150337.69293833664</v>
      </c>
      <c r="AN24" s="42">
        <v>137699.63672546222</v>
      </c>
      <c r="AO24" s="42">
        <v>148656.55018375017</v>
      </c>
      <c r="AP24" s="42">
        <v>138559.06791174039</v>
      </c>
      <c r="AQ24" s="42">
        <v>159955.00552562054</v>
      </c>
      <c r="AR24" s="42">
        <v>162277.75980867585</v>
      </c>
      <c r="AS24" s="42">
        <v>165029.51886369969</v>
      </c>
      <c r="AT24" s="42">
        <v>173750.80961849348</v>
      </c>
      <c r="AU24" s="42">
        <v>184795.19168183813</v>
      </c>
      <c r="AV24" s="42">
        <v>197578.31976397609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>
        <v>40255.100293953248</v>
      </c>
      <c r="U25" s="42">
        <v>45300.144095658063</v>
      </c>
      <c r="V25" s="42">
        <v>44690.995819330245</v>
      </c>
      <c r="W25" s="42">
        <v>44117.359340741983</v>
      </c>
      <c r="X25" s="42">
        <v>48866.158827686682</v>
      </c>
      <c r="Y25" s="42">
        <v>50707.084269256797</v>
      </c>
      <c r="Z25" s="42">
        <v>60001.275219148345</v>
      </c>
      <c r="AA25" s="42">
        <v>68560.416341800388</v>
      </c>
      <c r="AB25" s="42">
        <v>70110.695310395735</v>
      </c>
      <c r="AC25" s="42">
        <v>71826.335981862037</v>
      </c>
      <c r="AD25" s="42">
        <v>76509.019147656218</v>
      </c>
      <c r="AE25" s="42">
        <v>83931.911216636887</v>
      </c>
      <c r="AF25" s="42">
        <v>82531.781009011524</v>
      </c>
      <c r="AG25" s="42">
        <v>86702.906868849735</v>
      </c>
      <c r="AH25" s="42">
        <v>83643.612055415026</v>
      </c>
      <c r="AI25" s="42">
        <v>82691.990245435212</v>
      </c>
      <c r="AJ25" s="42">
        <v>94935.852500421723</v>
      </c>
      <c r="AK25" s="42">
        <v>109585.62842344021</v>
      </c>
      <c r="AL25" s="42">
        <v>121985.67502013434</v>
      </c>
      <c r="AM25" s="42">
        <v>145087.69293833664</v>
      </c>
      <c r="AN25" s="42">
        <v>132626.63672546216</v>
      </c>
      <c r="AO25" s="42">
        <v>145896.55018375017</v>
      </c>
      <c r="AP25" s="42">
        <v>136252.06791174039</v>
      </c>
      <c r="AQ25" s="42">
        <v>159879.00552562054</v>
      </c>
      <c r="AR25" s="42">
        <v>167126.75980867591</v>
      </c>
      <c r="AS25" s="42">
        <v>171978.51886369969</v>
      </c>
      <c r="AT25" s="42">
        <v>184312.80961849354</v>
      </c>
      <c r="AU25" s="42">
        <v>191634.19168183813</v>
      </c>
      <c r="AV25" s="42">
        <v>203270.31976397615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>
        <v>-877</v>
      </c>
      <c r="U26" s="42">
        <v>-79</v>
      </c>
      <c r="V26" s="42">
        <v>579</v>
      </c>
      <c r="W26" s="42">
        <v>-2817</v>
      </c>
      <c r="X26" s="42">
        <v>1089</v>
      </c>
      <c r="Y26" s="42">
        <v>2714</v>
      </c>
      <c r="Z26" s="42">
        <v>1955</v>
      </c>
      <c r="AA26" s="42">
        <v>2507</v>
      </c>
      <c r="AB26" s="42">
        <v>2901</v>
      </c>
      <c r="AC26" s="42">
        <v>1867</v>
      </c>
      <c r="AD26" s="42">
        <v>9819</v>
      </c>
      <c r="AE26" s="42">
        <v>11014</v>
      </c>
      <c r="AF26" s="42">
        <v>11038</v>
      </c>
      <c r="AG26" s="42">
        <v>9303</v>
      </c>
      <c r="AH26" s="42">
        <v>6413</v>
      </c>
      <c r="AI26" s="42">
        <v>10293</v>
      </c>
      <c r="AJ26" s="42">
        <v>9994</v>
      </c>
      <c r="AK26" s="42">
        <v>8097</v>
      </c>
      <c r="AL26" s="42">
        <v>4214</v>
      </c>
      <c r="AM26" s="42">
        <v>5250</v>
      </c>
      <c r="AN26" s="42">
        <v>5073</v>
      </c>
      <c r="AO26" s="42">
        <v>2760</v>
      </c>
      <c r="AP26" s="42">
        <v>2307</v>
      </c>
      <c r="AQ26" s="42">
        <v>76</v>
      </c>
      <c r="AR26" s="42">
        <v>-4849</v>
      </c>
      <c r="AS26" s="42">
        <v>-6949</v>
      </c>
      <c r="AT26" s="42">
        <v>-10562</v>
      </c>
      <c r="AU26" s="42">
        <v>-6839</v>
      </c>
      <c r="AV26" s="42">
        <v>-5692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>
        <v>39745.410760523489</v>
      </c>
      <c r="U27" s="42">
        <v>43186.25177621255</v>
      </c>
      <c r="V27" s="42">
        <v>46821.941424077297</v>
      </c>
      <c r="W27" s="42">
        <v>48317.580577693778</v>
      </c>
      <c r="X27" s="42">
        <v>49926.965911354666</v>
      </c>
      <c r="Y27" s="42">
        <v>51404.519592845063</v>
      </c>
      <c r="Z27" s="42">
        <v>58658.40040846834</v>
      </c>
      <c r="AA27" s="42">
        <v>62977.035024626843</v>
      </c>
      <c r="AB27" s="42">
        <v>65954.041457772633</v>
      </c>
      <c r="AC27" s="42">
        <v>72182.327341250042</v>
      </c>
      <c r="AD27" s="42">
        <v>80524.442032815627</v>
      </c>
      <c r="AE27" s="42">
        <v>82895.224068658412</v>
      </c>
      <c r="AF27" s="42">
        <v>92667.49616502256</v>
      </c>
      <c r="AG27" s="42">
        <v>105435.20238065626</v>
      </c>
      <c r="AH27" s="42">
        <v>103351.1978280344</v>
      </c>
      <c r="AI27" s="42">
        <v>115026.10380731353</v>
      </c>
      <c r="AJ27" s="42">
        <v>116189.3395753144</v>
      </c>
      <c r="AK27" s="42">
        <v>123753.54500778906</v>
      </c>
      <c r="AL27" s="42">
        <v>129775.36869165456</v>
      </c>
      <c r="AM27" s="42">
        <v>139220.0867786968</v>
      </c>
      <c r="AN27" s="42">
        <v>139896.05227320309</v>
      </c>
      <c r="AO27" s="42">
        <v>135811.21489132519</v>
      </c>
      <c r="AP27" s="42">
        <v>134501.24911053709</v>
      </c>
      <c r="AQ27" s="42">
        <v>141547.1082239307</v>
      </c>
      <c r="AR27" s="42">
        <v>144648.50835475262</v>
      </c>
      <c r="AS27" s="42">
        <v>149937.63058820931</v>
      </c>
      <c r="AT27" s="42">
        <v>160207.62297086464</v>
      </c>
      <c r="AU27" s="42">
        <v>165529.48622447386</v>
      </c>
      <c r="AV27" s="42">
        <v>178581.40798887756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>
        <v>130905.33857646324</v>
      </c>
      <c r="U28" s="42">
        <v>136154.94818334951</v>
      </c>
      <c r="V28" s="42">
        <v>152905.54029710428</v>
      </c>
      <c r="W28" s="42">
        <v>161065.56958963224</v>
      </c>
      <c r="X28" s="42">
        <v>169598.84693771478</v>
      </c>
      <c r="Y28" s="42">
        <v>182072.4729935276</v>
      </c>
      <c r="Z28" s="42">
        <v>198061.63133646987</v>
      </c>
      <c r="AA28" s="42">
        <v>209104.12459527934</v>
      </c>
      <c r="AB28" s="42">
        <v>215337.64189609871</v>
      </c>
      <c r="AC28" s="42">
        <v>235115.74835384008</v>
      </c>
      <c r="AD28" s="42">
        <v>222115.95347195072</v>
      </c>
      <c r="AE28" s="42">
        <v>238038.81839921058</v>
      </c>
      <c r="AF28" s="42">
        <v>256676.45709757542</v>
      </c>
      <c r="AG28" s="42">
        <v>205196.40362621448</v>
      </c>
      <c r="AH28" s="42">
        <v>239250.34061566112</v>
      </c>
      <c r="AI28" s="42">
        <v>310741.60475098726</v>
      </c>
      <c r="AJ28" s="42">
        <v>327999.32058475865</v>
      </c>
      <c r="AK28" s="42">
        <v>377271.65524395148</v>
      </c>
      <c r="AL28" s="42">
        <v>396289.17737532163</v>
      </c>
      <c r="AM28" s="42">
        <v>397761.25611884007</v>
      </c>
      <c r="AN28" s="42">
        <v>442346.18275976193</v>
      </c>
      <c r="AO28" s="42">
        <v>474519.77958027727</v>
      </c>
      <c r="AP28" s="42">
        <v>458337.70762316952</v>
      </c>
      <c r="AQ28" s="42">
        <v>486176.63981157355</v>
      </c>
      <c r="AR28" s="42">
        <v>477517.94090083323</v>
      </c>
      <c r="AS28" s="42">
        <v>472633.8806946195</v>
      </c>
      <c r="AT28" s="42">
        <v>512109.46005004912</v>
      </c>
      <c r="AU28" s="42">
        <v>492507.47971133527</v>
      </c>
      <c r="AV28" s="42">
        <v>521079.45069380733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>
        <v>125116.30656159919</v>
      </c>
      <c r="U29" s="42">
        <v>129494.7825350128</v>
      </c>
      <c r="V29" s="42">
        <v>145588.75854128908</v>
      </c>
      <c r="W29" s="42">
        <v>152837.13888966443</v>
      </c>
      <c r="X29" s="42">
        <v>161137.6752151293</v>
      </c>
      <c r="Y29" s="42">
        <v>172568.59826597551</v>
      </c>
      <c r="Z29" s="42">
        <v>187643.49630949309</v>
      </c>
      <c r="AA29" s="42">
        <v>197749.80330325087</v>
      </c>
      <c r="AB29" s="42">
        <v>204107.64911373548</v>
      </c>
      <c r="AC29" s="42">
        <v>222524.69775892099</v>
      </c>
      <c r="AD29" s="42">
        <v>209271.21766604081</v>
      </c>
      <c r="AE29" s="42">
        <v>225858.24238177389</v>
      </c>
      <c r="AF29" s="42">
        <v>259567.0190758229</v>
      </c>
      <c r="AG29" s="42">
        <v>234143.12894130134</v>
      </c>
      <c r="AH29" s="42">
        <v>246807.00620270564</v>
      </c>
      <c r="AI29" s="42">
        <v>283832.51585452387</v>
      </c>
      <c r="AJ29" s="42">
        <v>294119.26375507319</v>
      </c>
      <c r="AK29" s="42">
        <v>334138.05355780234</v>
      </c>
      <c r="AL29" s="42">
        <v>355712.52039018588</v>
      </c>
      <c r="AM29" s="42">
        <v>348089.49751317559</v>
      </c>
      <c r="AN29" s="42">
        <v>397723.04650327674</v>
      </c>
      <c r="AO29" s="42">
        <v>422465.18775401183</v>
      </c>
      <c r="AP29" s="42">
        <v>404695.90689128288</v>
      </c>
      <c r="AQ29" s="42">
        <v>430642.74859247718</v>
      </c>
      <c r="AR29" s="42">
        <v>417611.74599405751</v>
      </c>
      <c r="AS29" s="42">
        <v>423153.44778462732</v>
      </c>
      <c r="AT29" s="42">
        <v>456251.12392140401</v>
      </c>
      <c r="AU29" s="42">
        <v>431972.30192541156</v>
      </c>
      <c r="AV29" s="42">
        <v>455426.95553805592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>
        <v>5789.032014864044</v>
      </c>
      <c r="U31" s="42">
        <v>6660.1656483367278</v>
      </c>
      <c r="V31" s="42">
        <v>7316.7817558152019</v>
      </c>
      <c r="W31" s="42">
        <v>8228.4306999678411</v>
      </c>
      <c r="X31" s="42">
        <v>8461.1717225854863</v>
      </c>
      <c r="Y31" s="42">
        <v>9503.8747275520818</v>
      </c>
      <c r="Z31" s="42">
        <v>10418.13502697681</v>
      </c>
      <c r="AA31" s="42">
        <v>11354.321292028444</v>
      </c>
      <c r="AB31" s="42">
        <v>11229.992782363239</v>
      </c>
      <c r="AC31" s="42">
        <v>12591.05059491907</v>
      </c>
      <c r="AD31" s="42">
        <v>12844.735805909895</v>
      </c>
      <c r="AE31" s="42">
        <v>12180.576017436677</v>
      </c>
      <c r="AF31" s="42">
        <v>-2890.5619782474787</v>
      </c>
      <c r="AG31" s="42">
        <v>-28946.725315086893</v>
      </c>
      <c r="AH31" s="42">
        <v>-7556.6655870445175</v>
      </c>
      <c r="AI31" s="42">
        <v>26909.088896463421</v>
      </c>
      <c r="AJ31" s="42">
        <v>33880.056829685476</v>
      </c>
      <c r="AK31" s="42">
        <v>43133.601686149123</v>
      </c>
      <c r="AL31" s="42">
        <v>40576.656985135742</v>
      </c>
      <c r="AM31" s="42">
        <v>49671.758605664494</v>
      </c>
      <c r="AN31" s="42">
        <v>44623.13625648513</v>
      </c>
      <c r="AO31" s="42">
        <v>52054.591826265387</v>
      </c>
      <c r="AP31" s="42">
        <v>53641.800731886571</v>
      </c>
      <c r="AQ31" s="42">
        <v>55533.89121909636</v>
      </c>
      <c r="AR31" s="42">
        <v>59906.194906775796</v>
      </c>
      <c r="AS31" s="42">
        <v>49480.432909992211</v>
      </c>
      <c r="AT31" s="42">
        <v>55858.33612864514</v>
      </c>
      <c r="AU31" s="42">
        <v>60535.177785923734</v>
      </c>
      <c r="AV31" s="42">
        <v>65652.495155751356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>
        <v>113016.6656491012</v>
      </c>
      <c r="U32" s="42">
        <v>119672.09203335387</v>
      </c>
      <c r="V32" s="42">
        <v>134729.48391706945</v>
      </c>
      <c r="W32" s="42">
        <v>146600.44432889699</v>
      </c>
      <c r="X32" s="42">
        <v>171689.91496845707</v>
      </c>
      <c r="Y32" s="42">
        <v>181623.06687633903</v>
      </c>
      <c r="Z32" s="42">
        <v>187377.48473442081</v>
      </c>
      <c r="AA32" s="42">
        <v>194518.35323502638</v>
      </c>
      <c r="AB32" s="42">
        <v>214837.80227333037</v>
      </c>
      <c r="AC32" s="42">
        <v>227894.24843391633</v>
      </c>
      <c r="AD32" s="42">
        <v>237681.62224054229</v>
      </c>
      <c r="AE32" s="42">
        <v>260341.16430445074</v>
      </c>
      <c r="AF32" s="42">
        <v>273485.1106470935</v>
      </c>
      <c r="AG32" s="42">
        <v>304436.61234786158</v>
      </c>
      <c r="AH32" s="42">
        <v>342273.15206115972</v>
      </c>
      <c r="AI32" s="42">
        <v>363815.42699979735</v>
      </c>
      <c r="AJ32" s="42">
        <v>375530.31897678447</v>
      </c>
      <c r="AK32" s="42">
        <v>356311.05818524538</v>
      </c>
      <c r="AL32" s="42">
        <v>419431.54786094325</v>
      </c>
      <c r="AM32" s="42">
        <v>426551.01731867704</v>
      </c>
      <c r="AN32" s="42">
        <v>373717.65140802826</v>
      </c>
      <c r="AO32" s="42">
        <v>249389.31322347588</v>
      </c>
      <c r="AP32" s="42">
        <v>385619.40493641468</v>
      </c>
      <c r="AQ32" s="42">
        <v>397463.26980463258</v>
      </c>
      <c r="AR32" s="42">
        <v>398191.29328747949</v>
      </c>
      <c r="AS32" s="42">
        <v>478429.72087605624</v>
      </c>
      <c r="AT32" s="42">
        <v>465061.93121523288</v>
      </c>
      <c r="AU32" s="42">
        <v>535938.94783300383</v>
      </c>
      <c r="AV32" s="42">
        <v>542245.68732445082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>
        <v>479271.76714648603</v>
      </c>
      <c r="U33" s="42">
        <v>514269.75952582556</v>
      </c>
      <c r="V33" s="42">
        <v>551794.1456392887</v>
      </c>
      <c r="W33" s="42">
        <v>587001.76883996616</v>
      </c>
      <c r="X33" s="42">
        <v>612761.73497036414</v>
      </c>
      <c r="Y33" s="42">
        <v>655016.2692633362</v>
      </c>
      <c r="Z33" s="42">
        <v>691354.71041490266</v>
      </c>
      <c r="AA33" s="42">
        <v>732730.7485182049</v>
      </c>
      <c r="AB33" s="42">
        <v>779258.35224386118</v>
      </c>
      <c r="AC33" s="42">
        <v>811555.77646062663</v>
      </c>
      <c r="AD33" s="42">
        <v>881031.35309060116</v>
      </c>
      <c r="AE33" s="42">
        <v>906931.32514817955</v>
      </c>
      <c r="AF33" s="42">
        <v>978583.71381306869</v>
      </c>
      <c r="AG33" s="42">
        <v>1032949.5849056604</v>
      </c>
      <c r="AH33" s="42">
        <v>1115744.9105754276</v>
      </c>
      <c r="AI33" s="42">
        <v>1184626.993166287</v>
      </c>
      <c r="AJ33" s="42">
        <v>1237544.858103062</v>
      </c>
      <c r="AK33" s="42">
        <v>1300438.3201465202</v>
      </c>
      <c r="AL33" s="42">
        <v>1405407.6797712652</v>
      </c>
      <c r="AM33" s="42">
        <v>1445829.9978947369</v>
      </c>
      <c r="AN33" s="42">
        <v>1562450.6666666667</v>
      </c>
      <c r="AO33" s="42">
        <v>1615183.6607773851</v>
      </c>
      <c r="AP33" s="42">
        <v>1643002.5834575261</v>
      </c>
      <c r="AQ33" s="42">
        <v>1685287.832183908</v>
      </c>
      <c r="AR33" s="42">
        <v>1748151.5144817072</v>
      </c>
      <c r="AS33" s="42">
        <v>1799455.90608565</v>
      </c>
      <c r="AT33" s="42">
        <v>1857214.4387755103</v>
      </c>
      <c r="AU33" s="42">
        <v>1931886.3955965908</v>
      </c>
      <c r="AV33" s="42">
        <v>2027873.6321678322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>
        <v>75876.416452626465</v>
      </c>
      <c r="U34" s="42">
        <v>73059.53432590788</v>
      </c>
      <c r="V34" s="42">
        <v>83672.359247648448</v>
      </c>
      <c r="W34" s="42">
        <v>90080.184771884698</v>
      </c>
      <c r="X34" s="42">
        <v>82822.479256383609</v>
      </c>
      <c r="Y34" s="42">
        <v>85728.721593164722</v>
      </c>
      <c r="Z34" s="42">
        <v>97674.81150243408</v>
      </c>
      <c r="AA34" s="42">
        <v>109684.25031014555</v>
      </c>
      <c r="AB34" s="42">
        <v>115688.55458170432</v>
      </c>
      <c r="AC34" s="42">
        <v>130464.30817538465</v>
      </c>
      <c r="AD34" s="42">
        <v>139669.38222139759</v>
      </c>
      <c r="AE34" s="42">
        <v>129223.79589776986</v>
      </c>
      <c r="AF34" s="42">
        <v>157819.92717431067</v>
      </c>
      <c r="AG34" s="42">
        <v>159846.59157039877</v>
      </c>
      <c r="AH34" s="42">
        <v>173856.81287672964</v>
      </c>
      <c r="AI34" s="42">
        <v>200907.11238200916</v>
      </c>
      <c r="AJ34" s="42">
        <v>197107.26220936538</v>
      </c>
      <c r="AK34" s="42">
        <v>201122.4805325768</v>
      </c>
      <c r="AL34" s="42">
        <v>211299.99718176783</v>
      </c>
      <c r="AM34" s="42">
        <v>231339.00920776883</v>
      </c>
      <c r="AN34" s="42">
        <v>232181.8594846949</v>
      </c>
      <c r="AO34" s="42">
        <v>271451.11504563619</v>
      </c>
      <c r="AP34" s="42">
        <v>244103.61422894825</v>
      </c>
      <c r="AQ34" s="42">
        <v>264950.51439562486</v>
      </c>
      <c r="AR34" s="42">
        <v>258946.61662605801</v>
      </c>
      <c r="AS34" s="42">
        <v>266294.87240481004</v>
      </c>
      <c r="AT34" s="42">
        <v>275919.72340855096</v>
      </c>
      <c r="AU34" s="42">
        <v>293177.13656638702</v>
      </c>
      <c r="AV34" s="42">
        <v>334397.34269776335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>
        <v>241375.09527098539</v>
      </c>
      <c r="U35" s="42">
        <v>257809.17327343428</v>
      </c>
      <c r="V35" s="42">
        <v>285162.03044040501</v>
      </c>
      <c r="W35" s="42">
        <v>303200.3840104097</v>
      </c>
      <c r="X35" s="42">
        <v>318332.52094454109</v>
      </c>
      <c r="Y35" s="42">
        <v>333018.68248702306</v>
      </c>
      <c r="Z35" s="42">
        <v>349487.11764177936</v>
      </c>
      <c r="AA35" s="42">
        <v>368182.24264208088</v>
      </c>
      <c r="AB35" s="42">
        <v>377669.23474125145</v>
      </c>
      <c r="AC35" s="42">
        <v>384562.47102978127</v>
      </c>
      <c r="AD35" s="42">
        <v>400917.99769141036</v>
      </c>
      <c r="AE35" s="42">
        <v>403168.14861460938</v>
      </c>
      <c r="AF35" s="42">
        <v>426518.74195204512</v>
      </c>
      <c r="AG35" s="42">
        <v>447573.77296887571</v>
      </c>
      <c r="AH35" s="42">
        <v>437478.53234646865</v>
      </c>
      <c r="AI35" s="42">
        <v>450383.71394942794</v>
      </c>
      <c r="AJ35" s="42">
        <v>450441.00333107961</v>
      </c>
      <c r="AK35" s="42">
        <v>481771.39079199126</v>
      </c>
      <c r="AL35" s="42">
        <v>518587.62167707831</v>
      </c>
      <c r="AM35" s="42">
        <v>546994.81697275629</v>
      </c>
      <c r="AN35" s="42">
        <v>565807.07186478842</v>
      </c>
      <c r="AO35" s="42">
        <v>599852.85537499841</v>
      </c>
      <c r="AP35" s="42">
        <v>633109.55504557723</v>
      </c>
      <c r="AQ35" s="42">
        <v>662694.31248360733</v>
      </c>
      <c r="AR35" s="42">
        <v>681629.12058233004</v>
      </c>
      <c r="AS35" s="42">
        <v>709264.53979888093</v>
      </c>
      <c r="AT35" s="42">
        <v>720271.07257568184</v>
      </c>
      <c r="AU35" s="42">
        <v>740063.95948849106</v>
      </c>
      <c r="AV35" s="42">
        <v>776002.11121386336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>
        <v>155942</v>
      </c>
      <c r="U36" s="42">
        <v>169081</v>
      </c>
      <c r="V36" s="42">
        <v>181593</v>
      </c>
      <c r="W36" s="42">
        <v>192606</v>
      </c>
      <c r="X36" s="42">
        <v>202509</v>
      </c>
      <c r="Y36" s="42">
        <v>209037</v>
      </c>
      <c r="Z36" s="42">
        <v>217559</v>
      </c>
      <c r="AA36" s="42">
        <v>225028</v>
      </c>
      <c r="AB36" s="42">
        <v>234884</v>
      </c>
      <c r="AC36" s="42">
        <v>241296</v>
      </c>
      <c r="AD36" s="42">
        <v>243702</v>
      </c>
      <c r="AE36" s="42">
        <v>248670</v>
      </c>
      <c r="AF36" s="42">
        <v>258047</v>
      </c>
      <c r="AG36" s="42">
        <v>267570</v>
      </c>
      <c r="AH36" s="42">
        <v>272463</v>
      </c>
      <c r="AI36" s="42">
        <v>276054</v>
      </c>
      <c r="AJ36" s="42">
        <v>283165</v>
      </c>
      <c r="AK36" s="42">
        <v>295974</v>
      </c>
      <c r="AL36" s="42">
        <v>319081</v>
      </c>
      <c r="AM36" s="42">
        <v>338958</v>
      </c>
      <c r="AN36" s="42">
        <v>359185</v>
      </c>
      <c r="AO36" s="42">
        <v>382155</v>
      </c>
      <c r="AP36" s="42">
        <v>397293</v>
      </c>
      <c r="AQ36" s="42">
        <v>414313</v>
      </c>
      <c r="AR36" s="42">
        <v>437194</v>
      </c>
      <c r="AS36" s="42">
        <v>461367</v>
      </c>
      <c r="AT36" s="42">
        <v>472007</v>
      </c>
      <c r="AU36" s="42">
        <v>480232</v>
      </c>
      <c r="AV36" s="42">
        <v>485220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>
        <v>2078.8296296296321</v>
      </c>
      <c r="U37" s="42">
        <v>2385.048888888894</v>
      </c>
      <c r="V37" s="42">
        <v>2612.6879012345671</v>
      </c>
      <c r="W37" s="42">
        <v>2296.3906172839561</v>
      </c>
      <c r="X37" s="42">
        <v>3273.8720987654378</v>
      </c>
      <c r="Y37" s="42">
        <v>2993.8355555555609</v>
      </c>
      <c r="Z37" s="42">
        <v>3224.1318518518528</v>
      </c>
      <c r="AA37" s="42">
        <v>3965.0567901234608</v>
      </c>
      <c r="AB37" s="42">
        <v>4014.3190123456807</v>
      </c>
      <c r="AC37" s="42">
        <v>3886.08641975309</v>
      </c>
      <c r="AD37" s="42">
        <v>7821.6444444444496</v>
      </c>
      <c r="AE37" s="42">
        <v>5012.2212345679</v>
      </c>
      <c r="AF37" s="42">
        <v>5712.6176190476108</v>
      </c>
      <c r="AG37" s="42">
        <v>6191.9499770536931</v>
      </c>
      <c r="AH37" s="42">
        <v>5933.3500660502032</v>
      </c>
      <c r="AI37" s="42">
        <v>3101.0843474611756</v>
      </c>
      <c r="AJ37" s="42">
        <v>5307.541098719521</v>
      </c>
      <c r="AK37" s="42">
        <v>6851.8286852589663</v>
      </c>
      <c r="AL37" s="42">
        <v>7311.0106173810491</v>
      </c>
      <c r="AM37" s="42">
        <v>8734.0370370370219</v>
      </c>
      <c r="AN37" s="42">
        <v>9580.5747767857247</v>
      </c>
      <c r="AO37" s="42">
        <v>10532.246298302663</v>
      </c>
      <c r="AP37" s="42">
        <v>12554.703994293872</v>
      </c>
      <c r="AQ37" s="42">
        <v>13347.112739965087</v>
      </c>
      <c r="AR37" s="42">
        <v>12385.302357362496</v>
      </c>
      <c r="AS37" s="42">
        <v>10263.451547779259</v>
      </c>
      <c r="AT37" s="42">
        <v>8409.0942649967037</v>
      </c>
      <c r="AU37" s="42">
        <v>8767.408913467807</v>
      </c>
      <c r="AV37" s="42">
        <v>10380.756937799044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>
        <v>39505.372312092863</v>
      </c>
      <c r="U38" s="42">
        <v>39692.137605556287</v>
      </c>
      <c r="V38" s="42">
        <v>47666.632178791973</v>
      </c>
      <c r="W38" s="42">
        <v>52326.955164738465</v>
      </c>
      <c r="X38" s="42">
        <v>56630.42761985556</v>
      </c>
      <c r="Y38" s="42">
        <v>58720.767532801838</v>
      </c>
      <c r="Z38" s="42">
        <v>63871.337002076965</v>
      </c>
      <c r="AA38" s="42">
        <v>67903.690401684551</v>
      </c>
      <c r="AB38" s="42">
        <v>66272.231340551225</v>
      </c>
      <c r="AC38" s="42">
        <v>65035.679205337074</v>
      </c>
      <c r="AD38" s="42">
        <v>64744.056811064191</v>
      </c>
      <c r="AE38" s="42">
        <v>63916.325249956804</v>
      </c>
      <c r="AF38" s="42">
        <v>68784.721977650071</v>
      </c>
      <c r="AG38" s="42">
        <v>73221.55502429686</v>
      </c>
      <c r="AH38" s="42">
        <v>81883.368164409068</v>
      </c>
      <c r="AI38" s="42">
        <v>89264.731916183024</v>
      </c>
      <c r="AJ38" s="42">
        <v>90007.248719487106</v>
      </c>
      <c r="AK38" s="42">
        <v>98357.450971240178</v>
      </c>
      <c r="AL38" s="42">
        <v>101912.02435257437</v>
      </c>
      <c r="AM38" s="42">
        <v>105111.20201175055</v>
      </c>
      <c r="AN38" s="42">
        <v>106860.18037144886</v>
      </c>
      <c r="AO38" s="42">
        <v>130213.23186369194</v>
      </c>
      <c r="AP38" s="42">
        <v>144112.95542034716</v>
      </c>
      <c r="AQ38" s="42">
        <v>143884.93029298133</v>
      </c>
      <c r="AR38" s="42">
        <v>142560.56450534216</v>
      </c>
      <c r="AS38" s="42">
        <v>143162.65211111004</v>
      </c>
      <c r="AT38" s="42">
        <v>145563.22533723502</v>
      </c>
      <c r="AU38" s="42">
        <v>148803.69455401041</v>
      </c>
      <c r="AV38" s="42">
        <v>164820.27180442936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>
        <v>43848.893329262995</v>
      </c>
      <c r="U39" s="42">
        <v>46650.986778988983</v>
      </c>
      <c r="V39" s="42">
        <v>53289.710360378405</v>
      </c>
      <c r="W39" s="42">
        <v>55971.038228387304</v>
      </c>
      <c r="X39" s="42">
        <v>55919.221225920017</v>
      </c>
      <c r="Y39" s="42">
        <v>62267.079398665868</v>
      </c>
      <c r="Z39" s="42">
        <v>64832.648787850572</v>
      </c>
      <c r="AA39" s="42">
        <v>71285.495450272807</v>
      </c>
      <c r="AB39" s="42">
        <v>72498.68438835477</v>
      </c>
      <c r="AC39" s="42">
        <v>74344.705404690991</v>
      </c>
      <c r="AD39" s="42">
        <v>84650.296435901662</v>
      </c>
      <c r="AE39" s="42">
        <v>85569.602130084415</v>
      </c>
      <c r="AF39" s="42">
        <v>93974.402355347527</v>
      </c>
      <c r="AG39" s="42">
        <v>100590.26796752529</v>
      </c>
      <c r="AH39" s="42">
        <v>77198.814116009336</v>
      </c>
      <c r="AI39" s="42">
        <v>81963.897685783799</v>
      </c>
      <c r="AJ39" s="42">
        <v>71961.213512872811</v>
      </c>
      <c r="AK39" s="42">
        <v>80588.111135492101</v>
      </c>
      <c r="AL39" s="42">
        <v>90283.58670712309</v>
      </c>
      <c r="AM39" s="42">
        <v>94191.577923969075</v>
      </c>
      <c r="AN39" s="42">
        <v>90181.31671655376</v>
      </c>
      <c r="AO39" s="42">
        <v>76952.377213003987</v>
      </c>
      <c r="AP39" s="42">
        <v>79148.895630936488</v>
      </c>
      <c r="AQ39" s="42">
        <v>91149.269450661144</v>
      </c>
      <c r="AR39" s="42">
        <v>89489.253719625587</v>
      </c>
      <c r="AS39" s="42">
        <v>94471.436139991391</v>
      </c>
      <c r="AT39" s="42">
        <v>94291.752973449591</v>
      </c>
      <c r="AU39" s="42">
        <v>102260.85602101299</v>
      </c>
      <c r="AV39" s="42">
        <v>115581.08247163484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>
        <v>9989.9340896358553</v>
      </c>
      <c r="U40" s="42">
        <v>10322.952050420168</v>
      </c>
      <c r="V40" s="42">
        <v>13380.860789915967</v>
      </c>
      <c r="W40" s="42">
        <v>15480.079719887957</v>
      </c>
      <c r="X40" s="42">
        <v>15136.545663865549</v>
      </c>
      <c r="Y40" s="42">
        <v>18256.393966386557</v>
      </c>
      <c r="Z40" s="42">
        <v>15982.198778711489</v>
      </c>
      <c r="AA40" s="42">
        <v>16391.104296918769</v>
      </c>
      <c r="AB40" s="42">
        <v>16860.038436974792</v>
      </c>
      <c r="AC40" s="42">
        <v>17342.605422969187</v>
      </c>
      <c r="AD40" s="42">
        <v>21127.043282913171</v>
      </c>
      <c r="AE40" s="42">
        <v>18076.156324929972</v>
      </c>
      <c r="AF40" s="42">
        <v>20918.559239210404</v>
      </c>
      <c r="AG40" s="42">
        <v>22931.668392379252</v>
      </c>
      <c r="AH40" s="42">
        <v>18213.661768799415</v>
      </c>
      <c r="AI40" s="42">
        <v>19274.917544184791</v>
      </c>
      <c r="AJ40" s="42">
        <v>19529.269698439872</v>
      </c>
      <c r="AK40" s="42">
        <v>24241.863047131897</v>
      </c>
      <c r="AL40" s="42">
        <v>25071.606348455272</v>
      </c>
      <c r="AM40" s="42">
        <v>27615.57485596156</v>
      </c>
      <c r="AN40" s="42">
        <v>30387.509467514195</v>
      </c>
      <c r="AO40" s="42">
        <v>25800.704024478036</v>
      </c>
      <c r="AP40" s="42">
        <v>27904.569389801756</v>
      </c>
      <c r="AQ40" s="42">
        <v>34275.946632951825</v>
      </c>
      <c r="AR40" s="42">
        <v>32387.915973650655</v>
      </c>
      <c r="AS40" s="42">
        <v>35831.202246434033</v>
      </c>
      <c r="AT40" s="42">
        <v>37117.703721030965</v>
      </c>
      <c r="AU40" s="42">
        <v>41252.222575067011</v>
      </c>
      <c r="AV40" s="42">
        <v>47019.395252837981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>
        <v>33858.959239627133</v>
      </c>
      <c r="U41" s="42">
        <v>36328.034728568819</v>
      </c>
      <c r="V41" s="42">
        <v>39908.849570462437</v>
      </c>
      <c r="W41" s="42">
        <v>40490.95850849936</v>
      </c>
      <c r="X41" s="42">
        <v>40782.675562054472</v>
      </c>
      <c r="Y41" s="42">
        <v>44010.685432279293</v>
      </c>
      <c r="Z41" s="42">
        <v>48850.450009139095</v>
      </c>
      <c r="AA41" s="42">
        <v>54894.391153354052</v>
      </c>
      <c r="AB41" s="42">
        <v>55638.645951379993</v>
      </c>
      <c r="AC41" s="42">
        <v>57002.099981721811</v>
      </c>
      <c r="AD41" s="42">
        <v>63523.253152988502</v>
      </c>
      <c r="AE41" s="42">
        <v>67493.44580515445</v>
      </c>
      <c r="AF41" s="42">
        <v>73055.843116137112</v>
      </c>
      <c r="AG41" s="42">
        <v>77658.599575146043</v>
      </c>
      <c r="AH41" s="42">
        <v>58985.152347209922</v>
      </c>
      <c r="AI41" s="42">
        <v>62688.980141599022</v>
      </c>
      <c r="AJ41" s="42">
        <v>52431.943814432976</v>
      </c>
      <c r="AK41" s="42">
        <v>56346.24808836024</v>
      </c>
      <c r="AL41" s="42">
        <v>65211.980358667817</v>
      </c>
      <c r="AM41" s="42">
        <v>66576.0030680075</v>
      </c>
      <c r="AN41" s="42">
        <v>59793.807249039586</v>
      </c>
      <c r="AO41" s="42">
        <v>51151.673188525951</v>
      </c>
      <c r="AP41" s="42">
        <v>51244.326241134724</v>
      </c>
      <c r="AQ41" s="42">
        <v>56873.322817709297</v>
      </c>
      <c r="AR41" s="42">
        <v>57101.337745974946</v>
      </c>
      <c r="AS41" s="42">
        <v>58640.233893557393</v>
      </c>
      <c r="AT41" s="42">
        <v>57174.049252418627</v>
      </c>
      <c r="AU41" s="42">
        <v>61008.633445945976</v>
      </c>
      <c r="AV41" s="42">
        <v>68561.687218796869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583</v>
      </c>
      <c r="D1" s="38" t="s">
        <v>584</v>
      </c>
      <c r="E1" s="38" t="s">
        <v>585</v>
      </c>
      <c r="F1" s="38" t="s">
        <v>586</v>
      </c>
      <c r="G1" s="38" t="s">
        <v>587</v>
      </c>
      <c r="H1" s="38" t="s">
        <v>588</v>
      </c>
      <c r="I1" s="38" t="s">
        <v>589</v>
      </c>
      <c r="J1" s="38" t="s">
        <v>590</v>
      </c>
      <c r="K1" s="38" t="s">
        <v>591</v>
      </c>
      <c r="L1" s="38" t="s">
        <v>592</v>
      </c>
      <c r="M1" s="38" t="s">
        <v>593</v>
      </c>
      <c r="N1" s="38" t="s">
        <v>594</v>
      </c>
      <c r="O1" s="38" t="s">
        <v>595</v>
      </c>
      <c r="P1" s="38" t="s">
        <v>596</v>
      </c>
      <c r="Q1" s="38" t="s">
        <v>597</v>
      </c>
      <c r="R1" s="38" t="s">
        <v>598</v>
      </c>
      <c r="S1" s="38" t="s">
        <v>599</v>
      </c>
      <c r="T1" s="38" t="s">
        <v>600</v>
      </c>
      <c r="U1" s="38" t="s">
        <v>601</v>
      </c>
      <c r="V1" s="38" t="s">
        <v>602</v>
      </c>
      <c r="W1" s="38" t="s">
        <v>603</v>
      </c>
      <c r="X1" s="38" t="s">
        <v>604</v>
      </c>
      <c r="Y1" s="38" t="s">
        <v>605</v>
      </c>
      <c r="Z1" s="38" t="s">
        <v>606</v>
      </c>
      <c r="AA1" s="38" t="s">
        <v>607</v>
      </c>
      <c r="AB1" s="38" t="s">
        <v>608</v>
      </c>
      <c r="AC1" s="38" t="s">
        <v>609</v>
      </c>
      <c r="AD1" s="38" t="s">
        <v>610</v>
      </c>
      <c r="AE1" s="38" t="s">
        <v>611</v>
      </c>
      <c r="AF1" s="38" t="s">
        <v>612</v>
      </c>
      <c r="AG1" s="38" t="s">
        <v>613</v>
      </c>
      <c r="AH1" s="38" t="s">
        <v>614</v>
      </c>
      <c r="AI1" s="38" t="s">
        <v>615</v>
      </c>
      <c r="AJ1" s="38" t="s">
        <v>616</v>
      </c>
      <c r="AK1" s="38" t="s">
        <v>617</v>
      </c>
      <c r="AL1" s="38" t="s">
        <v>618</v>
      </c>
      <c r="AM1" s="38" t="s">
        <v>619</v>
      </c>
      <c r="AN1" s="38" t="s">
        <v>620</v>
      </c>
      <c r="AO1" s="38" t="s">
        <v>621</v>
      </c>
      <c r="AP1" s="38" t="s">
        <v>622</v>
      </c>
      <c r="AQ1" s="38" t="s">
        <v>623</v>
      </c>
      <c r="AR1" s="38" t="s">
        <v>624</v>
      </c>
      <c r="AS1" s="38" t="s">
        <v>625</v>
      </c>
      <c r="AT1" s="38" t="s">
        <v>626</v>
      </c>
      <c r="AU1" s="38" t="s">
        <v>627</v>
      </c>
      <c r="AV1" s="38" t="s">
        <v>1964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>
        <v>79.902405744807595</v>
      </c>
      <c r="AF2" s="42">
        <v>81.81973285360327</v>
      </c>
      <c r="AG2" s="42">
        <v>83.53162287252735</v>
      </c>
      <c r="AH2" s="42">
        <v>85.039013221786902</v>
      </c>
      <c r="AI2" s="42">
        <v>87.338741110248606</v>
      </c>
      <c r="AJ2" s="42">
        <v>89.693350677383094</v>
      </c>
      <c r="AK2" s="42">
        <v>91.736711730404892</v>
      </c>
      <c r="AL2" s="42">
        <v>93.130678827858674</v>
      </c>
      <c r="AM2" s="42">
        <v>93.568329717199433</v>
      </c>
      <c r="AN2" s="42">
        <v>94.117492198750782</v>
      </c>
      <c r="AO2" s="42">
        <v>94.140302357347551</v>
      </c>
      <c r="AP2" s="42">
        <v>97.860897643005515</v>
      </c>
      <c r="AQ2" s="42">
        <v>100</v>
      </c>
      <c r="AR2" s="42">
        <v>99.699820912682853</v>
      </c>
      <c r="AS2" s="42">
        <v>99.29609167864318</v>
      </c>
      <c r="AT2" s="42">
        <v>99.121540300171176</v>
      </c>
      <c r="AU2" s="42">
        <v>98.942797917889465</v>
      </c>
      <c r="AV2" s="42">
        <v>98.956512211434728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>
        <v>76.239801245961644</v>
      </c>
      <c r="AF3" s="42">
        <v>78.330736249391933</v>
      </c>
      <c r="AG3" s="42">
        <v>80.559558610148613</v>
      </c>
      <c r="AH3" s="42">
        <v>82.149328132434391</v>
      </c>
      <c r="AI3" s="42">
        <v>85.251472790942103</v>
      </c>
      <c r="AJ3" s="42">
        <v>88.370099390326899</v>
      </c>
      <c r="AK3" s="42">
        <v>90.805414086853531</v>
      </c>
      <c r="AL3" s="42">
        <v>92.112313497602798</v>
      </c>
      <c r="AM3" s="42">
        <v>92.858769266894043</v>
      </c>
      <c r="AN3" s="42">
        <v>93.134482859506349</v>
      </c>
      <c r="AO3" s="42">
        <v>92.458141571345365</v>
      </c>
      <c r="AP3" s="42">
        <v>97.247612022629951</v>
      </c>
      <c r="AQ3" s="42">
        <v>100</v>
      </c>
      <c r="AR3" s="42">
        <v>98.974864878082641</v>
      </c>
      <c r="AS3" s="42">
        <v>98.702981198555818</v>
      </c>
      <c r="AT3" s="42">
        <v>98.714646609650671</v>
      </c>
      <c r="AU3" s="42">
        <v>98.409904283581795</v>
      </c>
      <c r="AV3" s="42">
        <v>98.39171267188344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>
        <v>53.493070857791515</v>
      </c>
      <c r="AF4" s="42">
        <v>55.584372861051094</v>
      </c>
      <c r="AG4" s="42">
        <v>66.232773649695517</v>
      </c>
      <c r="AH4" s="42">
        <v>63.66369769747584</v>
      </c>
      <c r="AI4" s="42">
        <v>65.962029624646263</v>
      </c>
      <c r="AJ4" s="42">
        <v>75.543527122002075</v>
      </c>
      <c r="AK4" s="42">
        <v>83.625231332469937</v>
      </c>
      <c r="AL4" s="42">
        <v>88.757197313142626</v>
      </c>
      <c r="AM4" s="42">
        <v>91.711412487728026</v>
      </c>
      <c r="AN4" s="42">
        <v>77.056185711480893</v>
      </c>
      <c r="AO4" s="42">
        <v>84.123366229377879</v>
      </c>
      <c r="AP4" s="42">
        <v>99.908828655919621</v>
      </c>
      <c r="AQ4" s="42">
        <v>100</v>
      </c>
      <c r="AR4" s="42">
        <v>96.073078627801905</v>
      </c>
      <c r="AS4" s="42">
        <v>88.839898504804893</v>
      </c>
      <c r="AT4" s="42">
        <v>102.34015116837887</v>
      </c>
      <c r="AU4" s="42">
        <v>103.41656592675517</v>
      </c>
      <c r="AV4" s="42">
        <v>98.571537809656007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>
        <v>107.84444607539669</v>
      </c>
      <c r="AF5" s="42">
        <v>110.82115808399087</v>
      </c>
      <c r="AG5" s="42">
        <v>100.09537103815748</v>
      </c>
      <c r="AH5" s="42">
        <v>112.16609827390631</v>
      </c>
      <c r="AI5" s="42">
        <v>123.68376934593925</v>
      </c>
      <c r="AJ5" s="42">
        <v>109.61320789118989</v>
      </c>
      <c r="AK5" s="42">
        <v>98.717414828997377</v>
      </c>
      <c r="AL5" s="42">
        <v>91.163498085157769</v>
      </c>
      <c r="AM5" s="42">
        <v>90.056709203943143</v>
      </c>
      <c r="AN5" s="42">
        <v>88.758712600810156</v>
      </c>
      <c r="AO5" s="42">
        <v>85.614052618333716</v>
      </c>
      <c r="AP5" s="42">
        <v>111.5052334991597</v>
      </c>
      <c r="AQ5" s="42">
        <v>100</v>
      </c>
      <c r="AR5" s="42">
        <v>92.34697788820678</v>
      </c>
      <c r="AS5" s="42">
        <v>93.802229645407181</v>
      </c>
      <c r="AT5" s="42">
        <v>99.637609852987779</v>
      </c>
      <c r="AU5" s="42">
        <v>101.3186728189546</v>
      </c>
      <c r="AV5" s="42">
        <v>122.76855811472321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>
        <v>51.552991724777506</v>
      </c>
      <c r="AF6" s="42">
        <v>54.691878776424083</v>
      </c>
      <c r="AG6" s="42">
        <v>59.051113993653161</v>
      </c>
      <c r="AH6" s="42">
        <v>60.609153620119628</v>
      </c>
      <c r="AI6" s="42">
        <v>65.904897599401096</v>
      </c>
      <c r="AJ6" s="42">
        <v>72.777510028199728</v>
      </c>
      <c r="AK6" s="42">
        <v>77.964984493866396</v>
      </c>
      <c r="AL6" s="42">
        <v>80.520697515999728</v>
      </c>
      <c r="AM6" s="42">
        <v>83.929522389151131</v>
      </c>
      <c r="AN6" s="42">
        <v>88.109493973781468</v>
      </c>
      <c r="AO6" s="42">
        <v>89.04903718542792</v>
      </c>
      <c r="AP6" s="42">
        <v>94.650275396334038</v>
      </c>
      <c r="AQ6" s="42">
        <v>100</v>
      </c>
      <c r="AR6" s="42">
        <v>98.087715411162122</v>
      </c>
      <c r="AS6" s="42">
        <v>96.142962074306055</v>
      </c>
      <c r="AT6" s="42">
        <v>97.399794213628709</v>
      </c>
      <c r="AU6" s="42">
        <v>96.760127624604181</v>
      </c>
      <c r="AV6" s="42">
        <v>97.353888442842333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>
        <v>80.782737185687196</v>
      </c>
      <c r="AF7" s="42">
        <v>81.135057455356559</v>
      </c>
      <c r="AG7" s="42">
        <v>81.143515307602897</v>
      </c>
      <c r="AH7" s="42">
        <v>84.971177307407942</v>
      </c>
      <c r="AI7" s="42">
        <v>82.477694949135852</v>
      </c>
      <c r="AJ7" s="42">
        <v>87.292216090274579</v>
      </c>
      <c r="AK7" s="42">
        <v>90.192960254957256</v>
      </c>
      <c r="AL7" s="42">
        <v>91.459333762779821</v>
      </c>
      <c r="AM7" s="42">
        <v>99.669952487552777</v>
      </c>
      <c r="AN7" s="42">
        <v>98.418155394691809</v>
      </c>
      <c r="AO7" s="42">
        <v>93.964173851020931</v>
      </c>
      <c r="AP7" s="42">
        <v>104.94746836298843</v>
      </c>
      <c r="AQ7" s="42">
        <v>100</v>
      </c>
      <c r="AR7" s="42">
        <v>96.492335867945897</v>
      </c>
      <c r="AS7" s="42">
        <v>92.948033225233928</v>
      </c>
      <c r="AT7" s="42">
        <v>92.410422162110407</v>
      </c>
      <c r="AU7" s="42">
        <v>90.470250480719486</v>
      </c>
      <c r="AV7" s="42">
        <v>87.64238140719965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>
        <v>67.179480266114183</v>
      </c>
      <c r="AF8" s="42">
        <v>70.396883227095515</v>
      </c>
      <c r="AG8" s="42">
        <v>76.104031434986723</v>
      </c>
      <c r="AH8" s="42">
        <v>76.386549466440684</v>
      </c>
      <c r="AI8" s="42">
        <v>80.025315169783823</v>
      </c>
      <c r="AJ8" s="42">
        <v>76.784733013845738</v>
      </c>
      <c r="AK8" s="42">
        <v>91.447473653732203</v>
      </c>
      <c r="AL8" s="42">
        <v>90.445188511181854</v>
      </c>
      <c r="AM8" s="42">
        <v>89.49655328895912</v>
      </c>
      <c r="AN8" s="42">
        <v>89.706225975512481</v>
      </c>
      <c r="AO8" s="42">
        <v>96.801802220822282</v>
      </c>
      <c r="AP8" s="42">
        <v>92.989163457104951</v>
      </c>
      <c r="AQ8" s="42">
        <v>100</v>
      </c>
      <c r="AR8" s="42">
        <v>92.352489365347807</v>
      </c>
      <c r="AS8" s="42">
        <v>96.831262099890509</v>
      </c>
      <c r="AT8" s="42">
        <v>103.98445983437092</v>
      </c>
      <c r="AU8" s="42">
        <v>109.68959165163285</v>
      </c>
      <c r="AV8" s="42">
        <v>101.98980991467322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>
        <v>69.444196596433812</v>
      </c>
      <c r="AF9" s="42">
        <v>71.175946367749276</v>
      </c>
      <c r="AG9" s="42">
        <v>72.578720443010099</v>
      </c>
      <c r="AH9" s="42">
        <v>71.937702730509201</v>
      </c>
      <c r="AI9" s="42">
        <v>80.09894838094111</v>
      </c>
      <c r="AJ9" s="42">
        <v>82.0997444269521</v>
      </c>
      <c r="AK9" s="42">
        <v>84.924510099160727</v>
      </c>
      <c r="AL9" s="42">
        <v>86.896547409665033</v>
      </c>
      <c r="AM9" s="42">
        <v>90.413215260671649</v>
      </c>
      <c r="AN9" s="42">
        <v>92.492578718693636</v>
      </c>
      <c r="AO9" s="42">
        <v>92.184205287210631</v>
      </c>
      <c r="AP9" s="42">
        <v>100.84532000789449</v>
      </c>
      <c r="AQ9" s="42">
        <v>100</v>
      </c>
      <c r="AR9" s="42">
        <v>103.02803503072123</v>
      </c>
      <c r="AS9" s="42">
        <v>102.57659025251967</v>
      </c>
      <c r="AT9" s="42">
        <v>101.84812542837498</v>
      </c>
      <c r="AU9" s="42">
        <v>99.467913630592136</v>
      </c>
      <c r="AV9" s="42">
        <v>100.53921890329842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>
        <v>73.83025141817285</v>
      </c>
      <c r="AF10" s="42">
        <v>69.50087463104326</v>
      </c>
      <c r="AG10" s="42">
        <v>70.564251733073874</v>
      </c>
      <c r="AH10" s="42">
        <v>86.234828353962641</v>
      </c>
      <c r="AI10" s="42">
        <v>81.693519339961696</v>
      </c>
      <c r="AJ10" s="42">
        <v>109.32756736561436</v>
      </c>
      <c r="AK10" s="42">
        <v>123.20558331704095</v>
      </c>
      <c r="AL10" s="42">
        <v>117.10862791958287</v>
      </c>
      <c r="AM10" s="42">
        <v>101.53103479924657</v>
      </c>
      <c r="AN10" s="42">
        <v>102.84418582539874</v>
      </c>
      <c r="AO10" s="42">
        <v>108.97534445205427</v>
      </c>
      <c r="AP10" s="42">
        <v>111.47396491100383</v>
      </c>
      <c r="AQ10" s="42">
        <v>100</v>
      </c>
      <c r="AR10" s="42">
        <v>84.340421815185223</v>
      </c>
      <c r="AS10" s="42">
        <v>74.4936904312178</v>
      </c>
      <c r="AT10" s="42">
        <v>83.760759868226614</v>
      </c>
      <c r="AU10" s="42">
        <v>90.764141309188616</v>
      </c>
      <c r="AV10" s="42">
        <v>105.1029152863897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>
        <v>59.377768674350207</v>
      </c>
      <c r="AF11" s="42">
        <v>63.52698013372661</v>
      </c>
      <c r="AG11" s="42">
        <v>65.652341715312986</v>
      </c>
      <c r="AH11" s="42">
        <v>65.876111985537179</v>
      </c>
      <c r="AI11" s="42">
        <v>71.715072148059249</v>
      </c>
      <c r="AJ11" s="42">
        <v>73.30483790609162</v>
      </c>
      <c r="AK11" s="42">
        <v>80.196135639712054</v>
      </c>
      <c r="AL11" s="42">
        <v>77.517094699253605</v>
      </c>
      <c r="AM11" s="42">
        <v>86.290541745176171</v>
      </c>
      <c r="AN11" s="42">
        <v>93.919069465758866</v>
      </c>
      <c r="AO11" s="42">
        <v>87.446552928387362</v>
      </c>
      <c r="AP11" s="42">
        <v>94.642140993565576</v>
      </c>
      <c r="AQ11" s="42">
        <v>100</v>
      </c>
      <c r="AR11" s="42">
        <v>93.776534418112263</v>
      </c>
      <c r="AS11" s="42">
        <v>88.809087917947423</v>
      </c>
      <c r="AT11" s="42">
        <v>89.199173890532506</v>
      </c>
      <c r="AU11" s="42">
        <v>87.720931674630123</v>
      </c>
      <c r="AV11" s="42">
        <v>88.859210216908522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>
        <v>83.05664944439097</v>
      </c>
      <c r="AF12" s="42">
        <v>84.556632345998224</v>
      </c>
      <c r="AG12" s="42">
        <v>85.605880544475625</v>
      </c>
      <c r="AH12" s="42">
        <v>87.196641366583847</v>
      </c>
      <c r="AI12" s="42">
        <v>89.48711152423823</v>
      </c>
      <c r="AJ12" s="42">
        <v>94.902117639921229</v>
      </c>
      <c r="AK12" s="42">
        <v>101.96616911828791</v>
      </c>
      <c r="AL12" s="42">
        <v>101.13616275928786</v>
      </c>
      <c r="AM12" s="42">
        <v>91.238833037060758</v>
      </c>
      <c r="AN12" s="42">
        <v>94.933936783531692</v>
      </c>
      <c r="AO12" s="42">
        <v>89.737021929906362</v>
      </c>
      <c r="AP12" s="42">
        <v>96.750268297637874</v>
      </c>
      <c r="AQ12" s="42">
        <v>100</v>
      </c>
      <c r="AR12" s="42">
        <v>99.539993439044281</v>
      </c>
      <c r="AS12" s="42">
        <v>100.93908037832801</v>
      </c>
      <c r="AT12" s="42">
        <v>102.57790250241779</v>
      </c>
      <c r="AU12" s="42">
        <v>97.296456363308138</v>
      </c>
      <c r="AV12" s="42">
        <v>93.592923073630232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>
        <v>80.791764602931707</v>
      </c>
      <c r="AF13" s="42">
        <v>82.876055854539004</v>
      </c>
      <c r="AG13" s="42">
        <v>86.369318945898371</v>
      </c>
      <c r="AH13" s="42">
        <v>85.143617546918364</v>
      </c>
      <c r="AI13" s="42">
        <v>90.986576637139208</v>
      </c>
      <c r="AJ13" s="42">
        <v>96.924352225837708</v>
      </c>
      <c r="AK13" s="42">
        <v>100.96657632567386</v>
      </c>
      <c r="AL13" s="42">
        <v>98.682351739672256</v>
      </c>
      <c r="AM13" s="42">
        <v>95.496145985376103</v>
      </c>
      <c r="AN13" s="42">
        <v>97.335002750892301</v>
      </c>
      <c r="AO13" s="42">
        <v>97.187002199535542</v>
      </c>
      <c r="AP13" s="42">
        <v>97.383599646124409</v>
      </c>
      <c r="AQ13" s="42">
        <v>100</v>
      </c>
      <c r="AR13" s="42">
        <v>99.574995352390872</v>
      </c>
      <c r="AS13" s="42">
        <v>103.15123645689353</v>
      </c>
      <c r="AT13" s="42">
        <v>103.5791568340549</v>
      </c>
      <c r="AU13" s="42">
        <v>101.62436087067199</v>
      </c>
      <c r="AV13" s="42">
        <v>103.6975422644343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>
        <v>15.147982947355015</v>
      </c>
      <c r="AF14" s="42">
        <v>19.16058408329669</v>
      </c>
      <c r="AG14" s="42">
        <v>26.845020034806318</v>
      </c>
      <c r="AH14" s="42">
        <v>27.203529409503041</v>
      </c>
      <c r="AI14" s="42">
        <v>33.826267826995007</v>
      </c>
      <c r="AJ14" s="42">
        <v>44.428407500845395</v>
      </c>
      <c r="AK14" s="42">
        <v>50.545143083775677</v>
      </c>
      <c r="AL14" s="42">
        <v>57.216929031348144</v>
      </c>
      <c r="AM14" s="42">
        <v>65.831191681976492</v>
      </c>
      <c r="AN14" s="42">
        <v>73.302494754398097</v>
      </c>
      <c r="AO14" s="42">
        <v>81.878535926462703</v>
      </c>
      <c r="AP14" s="42">
        <v>89.000564289161119</v>
      </c>
      <c r="AQ14" s="42">
        <v>100</v>
      </c>
      <c r="AR14" s="42">
        <v>102.56655307930349</v>
      </c>
      <c r="AS14" s="42">
        <v>107.15035423294835</v>
      </c>
      <c r="AT14" s="42">
        <v>111.08060643519289</v>
      </c>
      <c r="AU14" s="42">
        <v>113.51637971156596</v>
      </c>
      <c r="AV14" s="42">
        <v>115.17216740836625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>
        <v>68.115563984179389</v>
      </c>
      <c r="AF15" s="42">
        <v>67.330995239522025</v>
      </c>
      <c r="AG15" s="42">
        <v>70.665451967196461</v>
      </c>
      <c r="AH15" s="42">
        <v>69.708812713332577</v>
      </c>
      <c r="AI15" s="42">
        <v>73.307510883026694</v>
      </c>
      <c r="AJ15" s="42">
        <v>77.018280341505118</v>
      </c>
      <c r="AK15" s="42">
        <v>83.158373960793838</v>
      </c>
      <c r="AL15" s="42">
        <v>88.194192070206341</v>
      </c>
      <c r="AM15" s="42">
        <v>91.779205495711807</v>
      </c>
      <c r="AN15" s="42">
        <v>94.805719039710866</v>
      </c>
      <c r="AO15" s="42">
        <v>95.225021535323009</v>
      </c>
      <c r="AP15" s="42">
        <v>91.248366360957988</v>
      </c>
      <c r="AQ15" s="42">
        <v>100</v>
      </c>
      <c r="AR15" s="42">
        <v>103.82688847491683</v>
      </c>
      <c r="AS15" s="42">
        <v>100.49631691645209</v>
      </c>
      <c r="AT15" s="42">
        <v>98.550594966333136</v>
      </c>
      <c r="AU15" s="42">
        <v>97.515987791512856</v>
      </c>
      <c r="AV15" s="42">
        <v>93.990106415572754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>
        <v>55.562305493298524</v>
      </c>
      <c r="AF16" s="42">
        <v>57.060813278884638</v>
      </c>
      <c r="AG16" s="42">
        <v>57.419522502794372</v>
      </c>
      <c r="AH16" s="42">
        <v>59.689122456002785</v>
      </c>
      <c r="AI16" s="42">
        <v>65.86792487456988</v>
      </c>
      <c r="AJ16" s="42">
        <v>72.967894634696037</v>
      </c>
      <c r="AK16" s="42">
        <v>74.031938245133929</v>
      </c>
      <c r="AL16" s="42">
        <v>80.839997764615831</v>
      </c>
      <c r="AM16" s="42">
        <v>87.387768562333918</v>
      </c>
      <c r="AN16" s="42">
        <v>94.542348744127764</v>
      </c>
      <c r="AO16" s="42">
        <v>88.670475713317003</v>
      </c>
      <c r="AP16" s="42">
        <v>77.259542528587303</v>
      </c>
      <c r="AQ16" s="42">
        <v>100</v>
      </c>
      <c r="AR16" s="42">
        <v>106.69768486241229</v>
      </c>
      <c r="AS16" s="42">
        <v>102.1809876176565</v>
      </c>
      <c r="AT16" s="42">
        <v>103.00413890682916</v>
      </c>
      <c r="AU16" s="42">
        <v>102.71232000129784</v>
      </c>
      <c r="AV16" s="42">
        <v>101.30899794233959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>
        <v>57.97679467908533</v>
      </c>
      <c r="AF17" s="42">
        <v>59.88189187272441</v>
      </c>
      <c r="AG17" s="42">
        <v>62.252513784656728</v>
      </c>
      <c r="AH17" s="42">
        <v>60.377409980768505</v>
      </c>
      <c r="AI17" s="42">
        <v>64.510504249394032</v>
      </c>
      <c r="AJ17" s="42">
        <v>67.19524272229782</v>
      </c>
      <c r="AK17" s="42">
        <v>70.712342087025988</v>
      </c>
      <c r="AL17" s="42">
        <v>74.97742968918395</v>
      </c>
      <c r="AM17" s="42">
        <v>79.663420472118148</v>
      </c>
      <c r="AN17" s="42">
        <v>80.365414206528754</v>
      </c>
      <c r="AO17" s="42">
        <v>85.082146722576923</v>
      </c>
      <c r="AP17" s="42">
        <v>93.029615768676706</v>
      </c>
      <c r="AQ17" s="42">
        <v>100</v>
      </c>
      <c r="AR17" s="42">
        <v>95.98329364424518</v>
      </c>
      <c r="AS17" s="42">
        <v>93.250840134182596</v>
      </c>
      <c r="AT17" s="42">
        <v>90.213236715003774</v>
      </c>
      <c r="AU17" s="42">
        <v>89.370066628981732</v>
      </c>
      <c r="AV17" s="42">
        <v>89.684286182437404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>
        <v>89.142001948531941</v>
      </c>
      <c r="AF18" s="42">
        <v>103.40047844434403</v>
      </c>
      <c r="AG18" s="42">
        <v>105.87537680704386</v>
      </c>
      <c r="AH18" s="42">
        <v>92.570548914308276</v>
      </c>
      <c r="AI18" s="42">
        <v>95.684410985511818</v>
      </c>
      <c r="AJ18" s="42">
        <v>95.066886787258824</v>
      </c>
      <c r="AK18" s="42">
        <v>99.369184873984238</v>
      </c>
      <c r="AL18" s="42">
        <v>93.397305439441212</v>
      </c>
      <c r="AM18" s="42">
        <v>95.947675709559491</v>
      </c>
      <c r="AN18" s="42">
        <v>95.03904602146207</v>
      </c>
      <c r="AO18" s="42">
        <v>93.821423156442577</v>
      </c>
      <c r="AP18" s="42">
        <v>90.964355421862393</v>
      </c>
      <c r="AQ18" s="42">
        <v>100</v>
      </c>
      <c r="AR18" s="42">
        <v>97.130708233059792</v>
      </c>
      <c r="AS18" s="42">
        <v>98.000284632897575</v>
      </c>
      <c r="AT18" s="42">
        <v>95.083777821618781</v>
      </c>
      <c r="AU18" s="42">
        <v>91.252734877842926</v>
      </c>
      <c r="AV18" s="42">
        <v>90.439514449315652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>
        <v>115.39509451948852</v>
      </c>
      <c r="AF19" s="42">
        <v>113.11898747610356</v>
      </c>
      <c r="AG19" s="42">
        <v>112.92261062334772</v>
      </c>
      <c r="AH19" s="42">
        <v>110.53029388863497</v>
      </c>
      <c r="AI19" s="42">
        <v>109.57281702569325</v>
      </c>
      <c r="AJ19" s="42">
        <v>110.36062657187205</v>
      </c>
      <c r="AK19" s="42">
        <v>109.12438588542676</v>
      </c>
      <c r="AL19" s="42">
        <v>105.3433969020456</v>
      </c>
      <c r="AM19" s="42">
        <v>97.380595281136621</v>
      </c>
      <c r="AN19" s="42">
        <v>94.756017551570409</v>
      </c>
      <c r="AO19" s="42">
        <v>93.419977679685232</v>
      </c>
      <c r="AP19" s="42">
        <v>98.477120426819042</v>
      </c>
      <c r="AQ19" s="42">
        <v>100</v>
      </c>
      <c r="AR19" s="42">
        <v>99.354395801471881</v>
      </c>
      <c r="AS19" s="42">
        <v>100.93357642448547</v>
      </c>
      <c r="AT19" s="42">
        <v>99.282539688202391</v>
      </c>
      <c r="AU19" s="42">
        <v>95.840261891642683</v>
      </c>
      <c r="AV19" s="42">
        <v>96.045773173903157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>
        <v>78.320910687650411</v>
      </c>
      <c r="AF20" s="42">
        <v>79.650227858753681</v>
      </c>
      <c r="AG20" s="42">
        <v>82.625692957574159</v>
      </c>
      <c r="AH20" s="42">
        <v>85.052426855926157</v>
      </c>
      <c r="AI20" s="42">
        <v>87.95067067703954</v>
      </c>
      <c r="AJ20" s="42">
        <v>93.325405632882124</v>
      </c>
      <c r="AK20" s="42">
        <v>96.252643651410892</v>
      </c>
      <c r="AL20" s="42">
        <v>98.883704037081955</v>
      </c>
      <c r="AM20" s="42">
        <v>100.41379054346203</v>
      </c>
      <c r="AN20" s="42">
        <v>100.04359904964197</v>
      </c>
      <c r="AO20" s="42">
        <v>98.639154136229919</v>
      </c>
      <c r="AP20" s="42">
        <v>96.952497680180699</v>
      </c>
      <c r="AQ20" s="42">
        <v>100</v>
      </c>
      <c r="AR20" s="42">
        <v>99.218816609547929</v>
      </c>
      <c r="AS20" s="42">
        <v>100.57012505169149</v>
      </c>
      <c r="AT20" s="42">
        <v>103.62566064630832</v>
      </c>
      <c r="AU20" s="42">
        <v>105.22316527535445</v>
      </c>
      <c r="AV20" s="42">
        <v>107.01878308496433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>
        <v>75.834291242259837</v>
      </c>
      <c r="AF22" s="42">
        <v>78.735297244535332</v>
      </c>
      <c r="AG22" s="42">
        <v>81.078876084090496</v>
      </c>
      <c r="AH22" s="42">
        <v>82.843283565694293</v>
      </c>
      <c r="AI22" s="42">
        <v>85.422735027080137</v>
      </c>
      <c r="AJ22" s="42">
        <v>91.44914525712764</v>
      </c>
      <c r="AK22" s="42">
        <v>96.179163299964969</v>
      </c>
      <c r="AL22" s="42">
        <v>99.045875623857881</v>
      </c>
      <c r="AM22" s="42">
        <v>100.30388520010898</v>
      </c>
      <c r="AN22" s="42">
        <v>102.03409074858473</v>
      </c>
      <c r="AO22" s="42">
        <v>100.77844301020824</v>
      </c>
      <c r="AP22" s="42">
        <v>95.79067863939855</v>
      </c>
      <c r="AQ22" s="42">
        <v>100</v>
      </c>
      <c r="AR22" s="42">
        <v>99.108595435693175</v>
      </c>
      <c r="AS22" s="42">
        <v>101.00726475864568</v>
      </c>
      <c r="AT22" s="42">
        <v>102.53342768009087</v>
      </c>
      <c r="AU22" s="42">
        <v>105.27113773854944</v>
      </c>
      <c r="AV22" s="42">
        <v>107.40048221074028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>
        <v>80.732280388488448</v>
      </c>
      <c r="AF23" s="42">
        <v>81.263169714105615</v>
      </c>
      <c r="AG23" s="42">
        <v>83.985346053607259</v>
      </c>
      <c r="AH23" s="42">
        <v>86.936393087514546</v>
      </c>
      <c r="AI23" s="42">
        <v>90.662238120785105</v>
      </c>
      <c r="AJ23" s="42">
        <v>95.782063161698744</v>
      </c>
      <c r="AK23" s="42">
        <v>97.093559140467974</v>
      </c>
      <c r="AL23" s="42">
        <v>99.219588950318723</v>
      </c>
      <c r="AM23" s="42">
        <v>100.10676342884142</v>
      </c>
      <c r="AN23" s="42">
        <v>97.274413921963486</v>
      </c>
      <c r="AO23" s="42">
        <v>95.041719022294771</v>
      </c>
      <c r="AP23" s="42">
        <v>97.671834501963787</v>
      </c>
      <c r="AQ23" s="42">
        <v>100</v>
      </c>
      <c r="AR23" s="42">
        <v>98.876823433340562</v>
      </c>
      <c r="AS23" s="42">
        <v>99.689468536928999</v>
      </c>
      <c r="AT23" s="42">
        <v>103.36310269632796</v>
      </c>
      <c r="AU23" s="42">
        <v>104.12736846573077</v>
      </c>
      <c r="AV23" s="42">
        <v>105.93782713426774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>
        <v>86.36881875865032</v>
      </c>
      <c r="AF24" s="42">
        <v>86.038861352490258</v>
      </c>
      <c r="AG24" s="42">
        <v>88.602992090685007</v>
      </c>
      <c r="AH24" s="42">
        <v>83.843953928125785</v>
      </c>
      <c r="AI24" s="42">
        <v>83.891886642382374</v>
      </c>
      <c r="AJ24" s="42">
        <v>87.972713541800005</v>
      </c>
      <c r="AK24" s="42">
        <v>93.376710649566277</v>
      </c>
      <c r="AL24" s="42">
        <v>95.60801013212054</v>
      </c>
      <c r="AM24" s="42">
        <v>99.363768007424596</v>
      </c>
      <c r="AN24" s="42">
        <v>97.16521160731584</v>
      </c>
      <c r="AO24" s="42">
        <v>97.849421387513047</v>
      </c>
      <c r="AP24" s="42">
        <v>95.551268501647272</v>
      </c>
      <c r="AQ24" s="42">
        <v>100</v>
      </c>
      <c r="AR24" s="42">
        <v>98.744874519844885</v>
      </c>
      <c r="AS24" s="42">
        <v>97.12312379844299</v>
      </c>
      <c r="AT24" s="42">
        <v>95.087175132750019</v>
      </c>
      <c r="AU24" s="42">
        <v>93.590083438375274</v>
      </c>
      <c r="AV24" s="42">
        <v>89.232716445474907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>
        <v>82.65837149309084</v>
      </c>
      <c r="AF25" s="42">
        <v>82.184821736445741</v>
      </c>
      <c r="AG25" s="42">
        <v>84.138119037293364</v>
      </c>
      <c r="AH25" s="42">
        <v>80.189547628520302</v>
      </c>
      <c r="AI25" s="42">
        <v>79.606845959163337</v>
      </c>
      <c r="AJ25" s="42">
        <v>84.229297038658984</v>
      </c>
      <c r="AK25" s="42">
        <v>89.004612236885066</v>
      </c>
      <c r="AL25" s="42">
        <v>91.992956868312618</v>
      </c>
      <c r="AM25" s="42">
        <v>96.382286593067278</v>
      </c>
      <c r="AN25" s="42">
        <v>94.234217583330789</v>
      </c>
      <c r="AO25" s="42">
        <v>95.817826675844501</v>
      </c>
      <c r="AP25" s="42">
        <v>94.918582426247795</v>
      </c>
      <c r="AQ25" s="42">
        <v>100</v>
      </c>
      <c r="AR25" s="42">
        <v>99.12044782404989</v>
      </c>
      <c r="AS25" s="42">
        <v>97.486431675239089</v>
      </c>
      <c r="AT25" s="42">
        <v>95.702045698633228</v>
      </c>
      <c r="AU25" s="42">
        <v>93.626258011334841</v>
      </c>
      <c r="AV25" s="42">
        <v>88.546291104439064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>
        <v>115.75855842320053</v>
      </c>
      <c r="AF26" s="42">
        <v>116.45877381187941</v>
      </c>
      <c r="AG26" s="42">
        <v>123.40105545907409</v>
      </c>
      <c r="AH26" s="42">
        <v>112.6558207947765</v>
      </c>
      <c r="AI26" s="42">
        <v>117.14212701870923</v>
      </c>
      <c r="AJ26" s="42">
        <v>117.65505675594324</v>
      </c>
      <c r="AK26" s="42">
        <v>127.9398109762395</v>
      </c>
      <c r="AL26" s="42">
        <v>124.20079804938537</v>
      </c>
      <c r="AM26" s="42">
        <v>122.73571712363788</v>
      </c>
      <c r="AN26" s="42">
        <v>119.98725633778051</v>
      </c>
      <c r="AO26" s="42">
        <v>113.61796541215419</v>
      </c>
      <c r="AP26" s="42">
        <v>101.16455472160494</v>
      </c>
      <c r="AQ26" s="42">
        <v>100</v>
      </c>
      <c r="AR26" s="42">
        <v>94.076682414666422</v>
      </c>
      <c r="AS26" s="42">
        <v>91.190717286638545</v>
      </c>
      <c r="AT26" s="42">
        <v>85.020431434381422</v>
      </c>
      <c r="AU26" s="42">
        <v>87.721061343815265</v>
      </c>
      <c r="AV26" s="42">
        <v>89.74462800788055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>
        <v>90.47239601707561</v>
      </c>
      <c r="AF27" s="42">
        <v>94.745632452132682</v>
      </c>
      <c r="AG27" s="42">
        <v>98.633345500102052</v>
      </c>
      <c r="AH27" s="42">
        <v>102.03025995490162</v>
      </c>
      <c r="AI27" s="42">
        <v>102.91137298150952</v>
      </c>
      <c r="AJ27" s="42">
        <v>103.94326875441999</v>
      </c>
      <c r="AK27" s="42">
        <v>106.27594419382133</v>
      </c>
      <c r="AL27" s="42">
        <v>104.37136918928391</v>
      </c>
      <c r="AM27" s="42">
        <v>104.28432999408797</v>
      </c>
      <c r="AN27" s="42">
        <v>103.07623067472305</v>
      </c>
      <c r="AO27" s="42">
        <v>99.910461068131369</v>
      </c>
      <c r="AP27" s="42">
        <v>96.593150659767673</v>
      </c>
      <c r="AQ27" s="42">
        <v>100</v>
      </c>
      <c r="AR27" s="42">
        <v>102.05923026739696</v>
      </c>
      <c r="AS27" s="42">
        <v>99.593270270055271</v>
      </c>
      <c r="AT27" s="42">
        <v>99.094347858285246</v>
      </c>
      <c r="AU27" s="42">
        <v>98.483544175404958</v>
      </c>
      <c r="AV27" s="42">
        <v>97.589130663627856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>
        <v>52.536365031121811</v>
      </c>
      <c r="AF28" s="42">
        <v>53.731219470067558</v>
      </c>
      <c r="AG28" s="42">
        <v>50.072033594260077</v>
      </c>
      <c r="AH28" s="42">
        <v>53.426295716999086</v>
      </c>
      <c r="AI28" s="42">
        <v>62.522717341073566</v>
      </c>
      <c r="AJ28" s="42">
        <v>67.874860099631363</v>
      </c>
      <c r="AK28" s="42">
        <v>75.643728312277403</v>
      </c>
      <c r="AL28" s="42">
        <v>80.105045991012489</v>
      </c>
      <c r="AM28" s="42">
        <v>82.176272098637057</v>
      </c>
      <c r="AN28" s="42">
        <v>88.4853702371732</v>
      </c>
      <c r="AO28" s="42">
        <v>92.047044031240489</v>
      </c>
      <c r="AP28" s="42">
        <v>93.996324291901402</v>
      </c>
      <c r="AQ28" s="42">
        <v>100</v>
      </c>
      <c r="AR28" s="42">
        <v>100.7302247102138</v>
      </c>
      <c r="AS28" s="42">
        <v>102.10963882387504</v>
      </c>
      <c r="AT28" s="42">
        <v>105.28053962730111</v>
      </c>
      <c r="AU28" s="42">
        <v>103.96104709262832</v>
      </c>
      <c r="AV28" s="42">
        <v>108.70846514763659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>
        <v>46.495200120512578</v>
      </c>
      <c r="AF29" s="42">
        <v>49.368102151711845</v>
      </c>
      <c r="AG29" s="42">
        <v>46.963133240234519</v>
      </c>
      <c r="AH29" s="42">
        <v>49.313413451547191</v>
      </c>
      <c r="AI29" s="42">
        <v>56.56956778094743</v>
      </c>
      <c r="AJ29" s="42">
        <v>60.832826515271385</v>
      </c>
      <c r="AK29" s="42">
        <v>68.222455699059267</v>
      </c>
      <c r="AL29" s="42">
        <v>74.090951277850976</v>
      </c>
      <c r="AM29" s="42">
        <v>76.408255789824608</v>
      </c>
      <c r="AN29" s="42">
        <v>84.429675162735393</v>
      </c>
      <c r="AO29" s="42">
        <v>89.329875269053957</v>
      </c>
      <c r="AP29" s="42">
        <v>92.035453072236422</v>
      </c>
      <c r="AQ29" s="42">
        <v>100</v>
      </c>
      <c r="AR29" s="42">
        <v>100.62055606675264</v>
      </c>
      <c r="AS29" s="42">
        <v>104.10234150141157</v>
      </c>
      <c r="AT29" s="42">
        <v>110.50596470836864</v>
      </c>
      <c r="AU29" s="42">
        <v>108.37394859577769</v>
      </c>
      <c r="AV29" s="42">
        <v>115.07442795693453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>
        <v>58.102443753928071</v>
      </c>
      <c r="AF31" s="42">
        <v>53.918759242276003</v>
      </c>
      <c r="AG31" s="42">
        <v>49.130933062896958</v>
      </c>
      <c r="AH31" s="42">
        <v>55.619166607389289</v>
      </c>
      <c r="AI31" s="42">
        <v>68.088164563618292</v>
      </c>
      <c r="AJ31" s="42">
        <v>75.832209068375093</v>
      </c>
      <c r="AK31" s="42">
        <v>84.657470643662094</v>
      </c>
      <c r="AL31" s="42">
        <v>86.111595349739062</v>
      </c>
      <c r="AM31" s="42">
        <v>90.679240284325843</v>
      </c>
      <c r="AN31" s="42">
        <v>90.442132723933639</v>
      </c>
      <c r="AO31" s="42">
        <v>93.296314135601108</v>
      </c>
      <c r="AP31" s="42">
        <v>95.213597221094304</v>
      </c>
      <c r="AQ31" s="42">
        <v>100</v>
      </c>
      <c r="AR31" s="42">
        <v>104.29396617618892</v>
      </c>
      <c r="AS31" s="42">
        <v>105.23875283930415</v>
      </c>
      <c r="AT31" s="42">
        <v>106.28318895481192</v>
      </c>
      <c r="AU31" s="42">
        <v>109.75388469155672</v>
      </c>
      <c r="AV31" s="42">
        <v>115.40128646617028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>
        <v>67.889215799048515</v>
      </c>
      <c r="AF32" s="42">
        <v>72.421638035304852</v>
      </c>
      <c r="AG32" s="42">
        <v>80.411105195761706</v>
      </c>
      <c r="AH32" s="42">
        <v>86.680552245161351</v>
      </c>
      <c r="AI32" s="42">
        <v>87.786317011577424</v>
      </c>
      <c r="AJ32" s="42">
        <v>87.303654769976674</v>
      </c>
      <c r="AK32" s="42">
        <v>86.54300008352476</v>
      </c>
      <c r="AL32" s="42">
        <v>92.000210685142676</v>
      </c>
      <c r="AM32" s="42">
        <v>94.3478000426893</v>
      </c>
      <c r="AN32" s="42">
        <v>91.822922106453362</v>
      </c>
      <c r="AO32" s="42">
        <v>81.678752938796151</v>
      </c>
      <c r="AP32" s="42">
        <v>99.140414158616181</v>
      </c>
      <c r="AQ32" s="42">
        <v>100</v>
      </c>
      <c r="AR32" s="42">
        <v>99.713361725784523</v>
      </c>
      <c r="AS32" s="42">
        <v>103.19678687691859</v>
      </c>
      <c r="AT32" s="42">
        <v>98.777867853976346</v>
      </c>
      <c r="AU32" s="42">
        <v>102.93751121494314</v>
      </c>
      <c r="AV32" s="42">
        <v>99.666483491958331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>
        <v>74.110307788662283</v>
      </c>
      <c r="AF33" s="42">
        <v>74.745961138874435</v>
      </c>
      <c r="AG33" s="42">
        <v>76.906110201221821</v>
      </c>
      <c r="AH33" s="42">
        <v>79.494873206785044</v>
      </c>
      <c r="AI33" s="42">
        <v>79.730095189187836</v>
      </c>
      <c r="AJ33" s="42">
        <v>77.23734862402398</v>
      </c>
      <c r="AK33" s="42">
        <v>78.421730107601135</v>
      </c>
      <c r="AL33" s="42">
        <v>81.811097065627379</v>
      </c>
      <c r="AM33" s="42">
        <v>80.699199164424698</v>
      </c>
      <c r="AN33" s="42">
        <v>86.181059644017594</v>
      </c>
      <c r="AO33" s="42">
        <v>90.662572952025172</v>
      </c>
      <c r="AP33" s="42">
        <v>93.658567597741978</v>
      </c>
      <c r="AQ33" s="42">
        <v>100</v>
      </c>
      <c r="AR33" s="42">
        <v>102.55199296554582</v>
      </c>
      <c r="AS33" s="42">
        <v>100.41499602654586</v>
      </c>
      <c r="AT33" s="42">
        <v>98.247206338266054</v>
      </c>
      <c r="AU33" s="42">
        <v>99.998829978645006</v>
      </c>
      <c r="AV33" s="42">
        <v>98.984156850396104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>
        <v>83.082374423132961</v>
      </c>
      <c r="AF34" s="42">
        <v>84.220543775456889</v>
      </c>
      <c r="AG34" s="42">
        <v>85.745001966372058</v>
      </c>
      <c r="AH34" s="42">
        <v>90.012465992439445</v>
      </c>
      <c r="AI34" s="42">
        <v>93.917597260574169</v>
      </c>
      <c r="AJ34" s="42">
        <v>94.941682282672858</v>
      </c>
      <c r="AK34" s="42">
        <v>93.038942066322278</v>
      </c>
      <c r="AL34" s="42">
        <v>94.000838174001913</v>
      </c>
      <c r="AM34" s="42">
        <v>94.291551804511442</v>
      </c>
      <c r="AN34" s="42">
        <v>93.124253142145406</v>
      </c>
      <c r="AO34" s="42">
        <v>98.051707465038419</v>
      </c>
      <c r="AP34" s="42">
        <v>97.673198959999368</v>
      </c>
      <c r="AQ34" s="42">
        <v>100</v>
      </c>
      <c r="AR34" s="42">
        <v>100.56653055447822</v>
      </c>
      <c r="AS34" s="42">
        <v>101.95944068690881</v>
      </c>
      <c r="AT34" s="42">
        <v>101.2713611063911</v>
      </c>
      <c r="AU34" s="42">
        <v>102.77094395086215</v>
      </c>
      <c r="AV34" s="42">
        <v>104.90832211928276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>
        <v>97.022184076350428</v>
      </c>
      <c r="AF35" s="42">
        <v>97.823538200932731</v>
      </c>
      <c r="AG35" s="42">
        <v>98.077917767670357</v>
      </c>
      <c r="AH35" s="42">
        <v>97.105837841816339</v>
      </c>
      <c r="AI35" s="42">
        <v>96.783476416574501</v>
      </c>
      <c r="AJ35" s="42">
        <v>96.873807461371115</v>
      </c>
      <c r="AK35" s="42">
        <v>98.009019208140529</v>
      </c>
      <c r="AL35" s="42">
        <v>98.322336646281258</v>
      </c>
      <c r="AM35" s="42">
        <v>98.718561928723446</v>
      </c>
      <c r="AN35" s="42">
        <v>98.020353953254585</v>
      </c>
      <c r="AO35" s="42">
        <v>99.096935563241573</v>
      </c>
      <c r="AP35" s="42">
        <v>99.809899337929835</v>
      </c>
      <c r="AQ35" s="42">
        <v>100</v>
      </c>
      <c r="AR35" s="42">
        <v>100.5704687116107</v>
      </c>
      <c r="AS35" s="42">
        <v>100.06525009784689</v>
      </c>
      <c r="AT35" s="42">
        <v>99.173929486382889</v>
      </c>
      <c r="AU35" s="42">
        <v>98.969471857011953</v>
      </c>
      <c r="AV35" s="42">
        <v>99.455476917666346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>
        <v>94.335923399031998</v>
      </c>
      <c r="AF36" s="42">
        <v>95.761475606357266</v>
      </c>
      <c r="AG36" s="42">
        <v>95.874863051911319</v>
      </c>
      <c r="AH36" s="42">
        <v>96.880894619923311</v>
      </c>
      <c r="AI36" s="42">
        <v>96.104848624982978</v>
      </c>
      <c r="AJ36" s="42">
        <v>96.362599369721451</v>
      </c>
      <c r="AK36" s="42">
        <v>97.350016745500909</v>
      </c>
      <c r="AL36" s="42">
        <v>98.445125343342426</v>
      </c>
      <c r="AM36" s="42">
        <v>98.762401885200973</v>
      </c>
      <c r="AN36" s="42">
        <v>98.889287846056334</v>
      </c>
      <c r="AO36" s="42">
        <v>99.493481390715758</v>
      </c>
      <c r="AP36" s="42">
        <v>99.814324084197224</v>
      </c>
      <c r="AQ36" s="42">
        <v>100</v>
      </c>
      <c r="AR36" s="42">
        <v>101.74773355846352</v>
      </c>
      <c r="AS36" s="42">
        <v>104.21231954990392</v>
      </c>
      <c r="AT36" s="42">
        <v>103.87731858437535</v>
      </c>
      <c r="AU36" s="42">
        <v>102.66333629667311</v>
      </c>
      <c r="AV36" s="42">
        <v>101.69799511561968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>
        <v>83.8796006922489</v>
      </c>
      <c r="AF37" s="42">
        <v>84.340902440934627</v>
      </c>
      <c r="AG37" s="42">
        <v>84.568518171070821</v>
      </c>
      <c r="AH37" s="42">
        <v>85.164871726541548</v>
      </c>
      <c r="AI37" s="42">
        <v>84.309978614883903</v>
      </c>
      <c r="AJ37" s="42">
        <v>88.363814808133839</v>
      </c>
      <c r="AK37" s="42">
        <v>91.946965322794128</v>
      </c>
      <c r="AL37" s="42">
        <v>91.020455101955349</v>
      </c>
      <c r="AM37" s="42">
        <v>92.245735888864587</v>
      </c>
      <c r="AN37" s="42">
        <v>92.792834623968247</v>
      </c>
      <c r="AO37" s="42">
        <v>94.987248433017299</v>
      </c>
      <c r="AP37" s="42">
        <v>98.942474050190583</v>
      </c>
      <c r="AQ37" s="42">
        <v>100</v>
      </c>
      <c r="AR37" s="42">
        <v>100.96322125227121</v>
      </c>
      <c r="AS37" s="42">
        <v>100.74095184131131</v>
      </c>
      <c r="AT37" s="42">
        <v>97.719621842834641</v>
      </c>
      <c r="AU37" s="42">
        <v>99.892050019618949</v>
      </c>
      <c r="AV37" s="42">
        <v>100.48814433022642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>
        <v>93.853384685005025</v>
      </c>
      <c r="AF38" s="42">
        <v>95.63321208598768</v>
      </c>
      <c r="AG38" s="42">
        <v>96.0242873406348</v>
      </c>
      <c r="AH38" s="42">
        <v>96.044951003133122</v>
      </c>
      <c r="AI38" s="42">
        <v>96.84871067189404</v>
      </c>
      <c r="AJ38" s="42">
        <v>96.453327664460417</v>
      </c>
      <c r="AK38" s="42">
        <v>97.781875181693962</v>
      </c>
      <c r="AL38" s="42">
        <v>97.502519827730168</v>
      </c>
      <c r="AM38" s="42">
        <v>98.75711425806756</v>
      </c>
      <c r="AN38" s="42">
        <v>97.168078848194298</v>
      </c>
      <c r="AO38" s="42">
        <v>100.32188743054608</v>
      </c>
      <c r="AP38" s="42">
        <v>101.29757554896111</v>
      </c>
      <c r="AQ38" s="42">
        <v>100</v>
      </c>
      <c r="AR38" s="42">
        <v>100.3859806694156</v>
      </c>
      <c r="AS38" s="42">
        <v>98.399073447881548</v>
      </c>
      <c r="AT38" s="42">
        <v>98.537953395221194</v>
      </c>
      <c r="AU38" s="42">
        <v>99.236222205369344</v>
      </c>
      <c r="AV38" s="42">
        <v>100.8335384026594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>
        <v>106.78164091132128</v>
      </c>
      <c r="AF39" s="42">
        <v>107.08953290203524</v>
      </c>
      <c r="AG39" s="42">
        <v>109.0972306704406</v>
      </c>
      <c r="AH39" s="42">
        <v>101.08594702404814</v>
      </c>
      <c r="AI39" s="42">
        <v>101.0714211502149</v>
      </c>
      <c r="AJ39" s="42">
        <v>99.287133291495081</v>
      </c>
      <c r="AK39" s="42">
        <v>102.00168909948401</v>
      </c>
      <c r="AL39" s="42">
        <v>102.63401979015794</v>
      </c>
      <c r="AM39" s="42">
        <v>103.27035672625225</v>
      </c>
      <c r="AN39" s="42">
        <v>101.56847330120553</v>
      </c>
      <c r="AO39" s="42">
        <v>99.43934554588364</v>
      </c>
      <c r="AP39" s="42">
        <v>98.199418954019123</v>
      </c>
      <c r="AQ39" s="42">
        <v>100</v>
      </c>
      <c r="AR39" s="42">
        <v>100.50271892634545</v>
      </c>
      <c r="AS39" s="42">
        <v>101.0456813133929</v>
      </c>
      <c r="AT39" s="42">
        <v>99.672270513422347</v>
      </c>
      <c r="AU39" s="42">
        <v>99.994129185633142</v>
      </c>
      <c r="AV39" s="42">
        <v>102.09857895077768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>
        <v>87.721488895688211</v>
      </c>
      <c r="AF40" s="42">
        <v>88.049699788878158</v>
      </c>
      <c r="AG40" s="42">
        <v>90.373417471555257</v>
      </c>
      <c r="AH40" s="42">
        <v>86.063848123362078</v>
      </c>
      <c r="AI40" s="42">
        <v>87.89367170220298</v>
      </c>
      <c r="AJ40" s="42">
        <v>87.530029799887259</v>
      </c>
      <c r="AK40" s="42">
        <v>89.339885539731696</v>
      </c>
      <c r="AL40" s="42">
        <v>88.434547374290062</v>
      </c>
      <c r="AM40" s="42">
        <v>92.756946135500542</v>
      </c>
      <c r="AN40" s="42">
        <v>93.475369723726303</v>
      </c>
      <c r="AO40" s="42">
        <v>93.484628773393993</v>
      </c>
      <c r="AP40" s="42">
        <v>94.554193483275299</v>
      </c>
      <c r="AQ40" s="42">
        <v>100</v>
      </c>
      <c r="AR40" s="42">
        <v>101.40096106111575</v>
      </c>
      <c r="AS40" s="42">
        <v>101.7225042240842</v>
      </c>
      <c r="AT40" s="42">
        <v>100.20699088036831</v>
      </c>
      <c r="AU40" s="42">
        <v>101.20251395711557</v>
      </c>
      <c r="AV40" s="42">
        <v>103.30220286491347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>
        <v>116.42428755384788</v>
      </c>
      <c r="AF41" s="42">
        <v>116.52279605294768</v>
      </c>
      <c r="AG41" s="42">
        <v>118.30230091035503</v>
      </c>
      <c r="AH41" s="42">
        <v>108.47761398838365</v>
      </c>
      <c r="AI41" s="42">
        <v>107.71064656260394</v>
      </c>
      <c r="AJ41" s="42">
        <v>104.82189982446248</v>
      </c>
      <c r="AK41" s="42">
        <v>107.69285819569754</v>
      </c>
      <c r="AL41" s="42">
        <v>108.86190211233912</v>
      </c>
      <c r="AM41" s="42">
        <v>108.04316820054795</v>
      </c>
      <c r="AN41" s="42">
        <v>105.14663001327173</v>
      </c>
      <c r="AO41" s="42">
        <v>101.98393582066223</v>
      </c>
      <c r="AP41" s="42">
        <v>99.865570875564856</v>
      </c>
      <c r="AQ41" s="42">
        <v>100</v>
      </c>
      <c r="AR41" s="42">
        <v>99.994053155467824</v>
      </c>
      <c r="AS41" s="42">
        <v>100.46830987797372</v>
      </c>
      <c r="AT41" s="42">
        <v>98.726499292315523</v>
      </c>
      <c r="AU41" s="42">
        <v>98.696503937548201</v>
      </c>
      <c r="AV41" s="42">
        <v>100.5830016845169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628</v>
      </c>
      <c r="D1" s="38" t="s">
        <v>629</v>
      </c>
      <c r="E1" s="38" t="s">
        <v>630</v>
      </c>
      <c r="F1" s="38" t="s">
        <v>631</v>
      </c>
      <c r="G1" s="38" t="s">
        <v>632</v>
      </c>
      <c r="H1" s="38" t="s">
        <v>633</v>
      </c>
      <c r="I1" s="38" t="s">
        <v>634</v>
      </c>
      <c r="J1" s="38" t="s">
        <v>635</v>
      </c>
      <c r="K1" s="38" t="s">
        <v>636</v>
      </c>
      <c r="L1" s="38" t="s">
        <v>637</v>
      </c>
      <c r="M1" s="38" t="s">
        <v>638</v>
      </c>
      <c r="N1" s="38" t="s">
        <v>639</v>
      </c>
      <c r="O1" s="38" t="s">
        <v>640</v>
      </c>
      <c r="P1" s="38" t="s">
        <v>641</v>
      </c>
      <c r="Q1" s="38" t="s">
        <v>642</v>
      </c>
      <c r="R1" s="38" t="s">
        <v>643</v>
      </c>
      <c r="S1" s="38" t="s">
        <v>644</v>
      </c>
      <c r="T1" s="38" t="s">
        <v>645</v>
      </c>
      <c r="U1" s="38" t="s">
        <v>646</v>
      </c>
      <c r="V1" s="38" t="s">
        <v>647</v>
      </c>
      <c r="W1" s="38" t="s">
        <v>648</v>
      </c>
      <c r="X1" s="38" t="s">
        <v>649</v>
      </c>
      <c r="Y1" s="38" t="s">
        <v>650</v>
      </c>
      <c r="Z1" s="38" t="s">
        <v>651</v>
      </c>
      <c r="AA1" s="38" t="s">
        <v>652</v>
      </c>
      <c r="AB1" s="38" t="s">
        <v>653</v>
      </c>
      <c r="AC1" s="38" t="s">
        <v>654</v>
      </c>
      <c r="AD1" s="38" t="s">
        <v>655</v>
      </c>
      <c r="AE1" s="38" t="s">
        <v>656</v>
      </c>
      <c r="AF1" s="38" t="s">
        <v>657</v>
      </c>
      <c r="AG1" s="38" t="s">
        <v>658</v>
      </c>
      <c r="AH1" s="38" t="s">
        <v>659</v>
      </c>
      <c r="AI1" s="38" t="s">
        <v>660</v>
      </c>
      <c r="AJ1" s="38" t="s">
        <v>661</v>
      </c>
      <c r="AK1" s="38" t="s">
        <v>662</v>
      </c>
      <c r="AL1" s="38" t="s">
        <v>663</v>
      </c>
      <c r="AM1" s="38" t="s">
        <v>664</v>
      </c>
      <c r="AN1" s="38" t="s">
        <v>665</v>
      </c>
      <c r="AO1" s="38" t="s">
        <v>666</v>
      </c>
      <c r="AP1" s="38" t="s">
        <v>667</v>
      </c>
      <c r="AQ1" s="38" t="s">
        <v>668</v>
      </c>
      <c r="AR1" s="38" t="s">
        <v>669</v>
      </c>
      <c r="AS1" s="38" t="s">
        <v>670</v>
      </c>
      <c r="AT1" s="38" t="s">
        <v>671</v>
      </c>
      <c r="AU1" s="38" t="s">
        <v>672</v>
      </c>
      <c r="AV1" s="38" t="s">
        <v>1870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>
        <v>98.670796684108069</v>
      </c>
      <c r="AF2" s="42">
        <v>99.98135347747882</v>
      </c>
      <c r="AG2" s="42">
        <v>100.72362293851826</v>
      </c>
      <c r="AH2" s="42">
        <v>100.31016901320747</v>
      </c>
      <c r="AI2" s="42">
        <v>99.876050670393397</v>
      </c>
      <c r="AJ2" s="42">
        <v>100.17559993909934</v>
      </c>
      <c r="AK2" s="42">
        <v>100.8471901753009</v>
      </c>
      <c r="AL2" s="42">
        <v>101.8953024979415</v>
      </c>
      <c r="AM2" s="42">
        <v>103.44855441422571</v>
      </c>
      <c r="AN2" s="42">
        <v>104.47776208624121</v>
      </c>
      <c r="AO2" s="42">
        <v>103.80996965549573</v>
      </c>
      <c r="AP2" s="42">
        <v>99.965831541573564</v>
      </c>
      <c r="AQ2" s="42">
        <v>100</v>
      </c>
      <c r="AR2" s="42">
        <v>100.90799123469721</v>
      </c>
      <c r="AS2" s="42">
        <v>102.60857635087818</v>
      </c>
      <c r="AT2" s="42">
        <v>103.4826221642578</v>
      </c>
      <c r="AU2" s="42">
        <v>105.20977514242055</v>
      </c>
      <c r="AV2" s="42">
        <v>107.4543437411706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>
        <v>105.9671314754998</v>
      </c>
      <c r="AF3" s="42">
        <v>108.01715713514405</v>
      </c>
      <c r="AG3" s="42">
        <v>108.72149454714111</v>
      </c>
      <c r="AH3" s="42">
        <v>107.2689971384134</v>
      </c>
      <c r="AI3" s="42">
        <v>105.03695939132172</v>
      </c>
      <c r="AJ3" s="42">
        <v>104.28408838821589</v>
      </c>
      <c r="AK3" s="42">
        <v>105.36571468533228</v>
      </c>
      <c r="AL3" s="42">
        <v>106.45994546765282</v>
      </c>
      <c r="AM3" s="42">
        <v>108.11729997372842</v>
      </c>
      <c r="AN3" s="42">
        <v>108.4150253983162</v>
      </c>
      <c r="AO3" s="42">
        <v>106.9335640940639</v>
      </c>
      <c r="AP3" s="42">
        <v>100.54497196595959</v>
      </c>
      <c r="AQ3" s="42">
        <v>100</v>
      </c>
      <c r="AR3" s="42">
        <v>101.47899000076978</v>
      </c>
      <c r="AS3" s="42">
        <v>103.68124791038781</v>
      </c>
      <c r="AT3" s="42">
        <v>104.69087216942526</v>
      </c>
      <c r="AU3" s="42">
        <v>106.66178516870062</v>
      </c>
      <c r="AV3" s="42">
        <v>108.85234077662662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>
        <v>111.7181797056587</v>
      </c>
      <c r="AF4" s="42">
        <v>112.53434586945568</v>
      </c>
      <c r="AG4" s="42">
        <v>108.42438229565002</v>
      </c>
      <c r="AH4" s="42">
        <v>109.68556207360612</v>
      </c>
      <c r="AI4" s="42">
        <v>109.99399512365565</v>
      </c>
      <c r="AJ4" s="42">
        <v>105.2235650803804</v>
      </c>
      <c r="AK4" s="42">
        <v>100.6407860436825</v>
      </c>
      <c r="AL4" s="42">
        <v>101.14534195298505</v>
      </c>
      <c r="AM4" s="42">
        <v>101.74355081733673</v>
      </c>
      <c r="AN4" s="42">
        <v>104.25242622269101</v>
      </c>
      <c r="AO4" s="42">
        <v>103.66522656604347</v>
      </c>
      <c r="AP4" s="42">
        <v>99.797471710921144</v>
      </c>
      <c r="AQ4" s="42">
        <v>100</v>
      </c>
      <c r="AR4" s="42">
        <v>98.244115621362553</v>
      </c>
      <c r="AS4" s="42">
        <v>97.923939622419695</v>
      </c>
      <c r="AT4" s="42">
        <v>99.803514588840216</v>
      </c>
      <c r="AU4" s="42">
        <v>97.044915996544731</v>
      </c>
      <c r="AV4" s="42">
        <v>106.8924228851357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>
        <v>82.688168621842507</v>
      </c>
      <c r="AF5" s="42">
        <v>75.837043366815507</v>
      </c>
      <c r="AG5" s="42">
        <v>71.821323900737909</v>
      </c>
      <c r="AH5" s="42">
        <v>78.790274423659895</v>
      </c>
      <c r="AI5" s="42">
        <v>69.820349278452383</v>
      </c>
      <c r="AJ5" s="42">
        <v>72.784452387002801</v>
      </c>
      <c r="AK5" s="42">
        <v>81.727020876954853</v>
      </c>
      <c r="AL5" s="42">
        <v>83.222458719628477</v>
      </c>
      <c r="AM5" s="42">
        <v>96.014470835000012</v>
      </c>
      <c r="AN5" s="42">
        <v>104.55902354727338</v>
      </c>
      <c r="AO5" s="42">
        <v>108.66810641525406</v>
      </c>
      <c r="AP5" s="42">
        <v>96.720847536184721</v>
      </c>
      <c r="AQ5" s="42">
        <v>100</v>
      </c>
      <c r="AR5" s="42">
        <v>107.92763687440168</v>
      </c>
      <c r="AS5" s="42">
        <v>129.812202319157</v>
      </c>
      <c r="AT5" s="42">
        <v>131.04863620456047</v>
      </c>
      <c r="AU5" s="42">
        <v>137.63943439796145</v>
      </c>
      <c r="AV5" s="42">
        <v>123.5939206644522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>
        <v>140.42814133400495</v>
      </c>
      <c r="AF6" s="42">
        <v>139.88770323436108</v>
      </c>
      <c r="AG6" s="42">
        <v>137.90987828988676</v>
      </c>
      <c r="AH6" s="42">
        <v>130.49261897789938</v>
      </c>
      <c r="AI6" s="42">
        <v>122.454904947389</v>
      </c>
      <c r="AJ6" s="42">
        <v>117.56131525211555</v>
      </c>
      <c r="AK6" s="42">
        <v>118.05598468371797</v>
      </c>
      <c r="AL6" s="42">
        <v>116.76627409764652</v>
      </c>
      <c r="AM6" s="42">
        <v>118.11107413164063</v>
      </c>
      <c r="AN6" s="42">
        <v>116.6978576270057</v>
      </c>
      <c r="AO6" s="42">
        <v>113.05720782809284</v>
      </c>
      <c r="AP6" s="42">
        <v>100.27401371958508</v>
      </c>
      <c r="AQ6" s="42">
        <v>100</v>
      </c>
      <c r="AR6" s="42">
        <v>101.80508683187179</v>
      </c>
      <c r="AS6" s="42">
        <v>104.90454712863388</v>
      </c>
      <c r="AT6" s="42">
        <v>106.07778818807587</v>
      </c>
      <c r="AU6" s="42">
        <v>106.96300900523589</v>
      </c>
      <c r="AV6" s="42">
        <v>108.58812802360762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>
        <v>103.34094921713309</v>
      </c>
      <c r="AF7" s="42">
        <v>107.86557155492615</v>
      </c>
      <c r="AG7" s="42">
        <v>106.05616098170363</v>
      </c>
      <c r="AH7" s="42">
        <v>103.90821396299172</v>
      </c>
      <c r="AI7" s="42">
        <v>101.01727191150574</v>
      </c>
      <c r="AJ7" s="42">
        <v>99.528153536072509</v>
      </c>
      <c r="AK7" s="42">
        <v>97.00796451031762</v>
      </c>
      <c r="AL7" s="42">
        <v>97.458076134102157</v>
      </c>
      <c r="AM7" s="42">
        <v>101.84265663973207</v>
      </c>
      <c r="AN7" s="42">
        <v>101.82149330032377</v>
      </c>
      <c r="AO7" s="42">
        <v>102.00530218637222</v>
      </c>
      <c r="AP7" s="42">
        <v>98.782377380864361</v>
      </c>
      <c r="AQ7" s="42">
        <v>100</v>
      </c>
      <c r="AR7" s="42">
        <v>102.20983967275983</v>
      </c>
      <c r="AS7" s="42">
        <v>100.86154264079289</v>
      </c>
      <c r="AT7" s="42">
        <v>103.74779464266815</v>
      </c>
      <c r="AU7" s="42">
        <v>106.08024160140722</v>
      </c>
      <c r="AV7" s="42">
        <v>109.3829446489311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>
        <v>238.58017094916545</v>
      </c>
      <c r="AF8" s="42">
        <v>219.43516584938948</v>
      </c>
      <c r="AG8" s="42">
        <v>202.28593901383766</v>
      </c>
      <c r="AH8" s="42">
        <v>181.88372618879677</v>
      </c>
      <c r="AI8" s="42">
        <v>164.25633275245946</v>
      </c>
      <c r="AJ8" s="42">
        <v>151.21102408251875</v>
      </c>
      <c r="AK8" s="42">
        <v>143.42280429676617</v>
      </c>
      <c r="AL8" s="42">
        <v>132.23468874795259</v>
      </c>
      <c r="AM8" s="42">
        <v>133.57388534724586</v>
      </c>
      <c r="AN8" s="42">
        <v>123.14532127254647</v>
      </c>
      <c r="AO8" s="42">
        <v>113.69146826608856</v>
      </c>
      <c r="AP8" s="42">
        <v>100.15549162272622</v>
      </c>
      <c r="AQ8" s="42">
        <v>100</v>
      </c>
      <c r="AR8" s="42">
        <v>96.946238869830964</v>
      </c>
      <c r="AS8" s="42">
        <v>96.064065661308589</v>
      </c>
      <c r="AT8" s="42">
        <v>97.558015068169652</v>
      </c>
      <c r="AU8" s="42">
        <v>97.660425842739556</v>
      </c>
      <c r="AV8" s="42">
        <v>100.15808359248437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>
        <v>160.69883649245952</v>
      </c>
      <c r="AF9" s="42">
        <v>162.02900596243774</v>
      </c>
      <c r="AG9" s="42">
        <v>157.15558385187717</v>
      </c>
      <c r="AH9" s="42">
        <v>147.43930305674857</v>
      </c>
      <c r="AI9" s="42">
        <v>138.92886385119502</v>
      </c>
      <c r="AJ9" s="42">
        <v>133.8614478418817</v>
      </c>
      <c r="AK9" s="42">
        <v>131.84150662959848</v>
      </c>
      <c r="AL9" s="42">
        <v>129.95707263942654</v>
      </c>
      <c r="AM9" s="42">
        <v>129.65001598386868</v>
      </c>
      <c r="AN9" s="42">
        <v>127.8613824350747</v>
      </c>
      <c r="AO9" s="42">
        <v>118.32631084148619</v>
      </c>
      <c r="AP9" s="42">
        <v>101.31529485980759</v>
      </c>
      <c r="AQ9" s="42">
        <v>100</v>
      </c>
      <c r="AR9" s="42">
        <v>97.784259072584561</v>
      </c>
      <c r="AS9" s="42">
        <v>98.543847629488781</v>
      </c>
      <c r="AT9" s="42">
        <v>100.06336705413793</v>
      </c>
      <c r="AU9" s="42">
        <v>99.298067423971986</v>
      </c>
      <c r="AV9" s="42">
        <v>100.20036928608428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>
        <v>107.84061325871524</v>
      </c>
      <c r="AF10" s="42">
        <v>105.95520411567833</v>
      </c>
      <c r="AG10" s="42">
        <v>101.6779898537422</v>
      </c>
      <c r="AH10" s="42">
        <v>102.25727000610561</v>
      </c>
      <c r="AI10" s="42">
        <v>97.070770376283377</v>
      </c>
      <c r="AJ10" s="42">
        <v>102.01088397561743</v>
      </c>
      <c r="AK10" s="42">
        <v>100.29809326737859</v>
      </c>
      <c r="AL10" s="42">
        <v>107.82477032880485</v>
      </c>
      <c r="AM10" s="42">
        <v>100.01058846980534</v>
      </c>
      <c r="AN10" s="42">
        <v>102.38242245348451</v>
      </c>
      <c r="AO10" s="42">
        <v>102.00516477840351</v>
      </c>
      <c r="AP10" s="42">
        <v>100.06501714021633</v>
      </c>
      <c r="AQ10" s="42">
        <v>100</v>
      </c>
      <c r="AR10" s="42">
        <v>96.050609619949284</v>
      </c>
      <c r="AS10" s="42">
        <v>113.57976067378671</v>
      </c>
      <c r="AT10" s="42">
        <v>104.6938657339323</v>
      </c>
      <c r="AU10" s="42">
        <v>111.40674624947729</v>
      </c>
      <c r="AV10" s="42">
        <v>106.58357474193166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>
        <v>118.37496196571847</v>
      </c>
      <c r="AF11" s="42">
        <v>119.73864160067993</v>
      </c>
      <c r="AG11" s="42">
        <v>113.87036310006883</v>
      </c>
      <c r="AH11" s="42">
        <v>114.84813631885527</v>
      </c>
      <c r="AI11" s="42">
        <v>112.52392156130058</v>
      </c>
      <c r="AJ11" s="42">
        <v>114.94006294643268</v>
      </c>
      <c r="AK11" s="42">
        <v>114.1101806023789</v>
      </c>
      <c r="AL11" s="42">
        <v>110.17942690863883</v>
      </c>
      <c r="AM11" s="42">
        <v>110.79930043612643</v>
      </c>
      <c r="AN11" s="42">
        <v>108.69276841526495</v>
      </c>
      <c r="AO11" s="42">
        <v>104.70310101457643</v>
      </c>
      <c r="AP11" s="42">
        <v>99.921712601941735</v>
      </c>
      <c r="AQ11" s="42">
        <v>100</v>
      </c>
      <c r="AR11" s="42">
        <v>101.55306851929407</v>
      </c>
      <c r="AS11" s="42">
        <v>102.45905818194977</v>
      </c>
      <c r="AT11" s="42">
        <v>104.36490393037894</v>
      </c>
      <c r="AU11" s="42">
        <v>102.03976207457346</v>
      </c>
      <c r="AV11" s="42">
        <v>105.24932128724345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>
        <v>137.12283039538733</v>
      </c>
      <c r="AF12" s="42">
        <v>137.42937315277715</v>
      </c>
      <c r="AG12" s="42">
        <v>137.97264790077801</v>
      </c>
      <c r="AH12" s="42">
        <v>131.96671358144212</v>
      </c>
      <c r="AI12" s="42">
        <v>126.55219489215794</v>
      </c>
      <c r="AJ12" s="42">
        <v>121.13412090892886</v>
      </c>
      <c r="AK12" s="42">
        <v>122.18178329148809</v>
      </c>
      <c r="AL12" s="42">
        <v>120.54428914394802</v>
      </c>
      <c r="AM12" s="42">
        <v>123.83898257864507</v>
      </c>
      <c r="AN12" s="42">
        <v>120.47014887424949</v>
      </c>
      <c r="AO12" s="42">
        <v>112.57575264249789</v>
      </c>
      <c r="AP12" s="42">
        <v>97.238815876388543</v>
      </c>
      <c r="AQ12" s="42">
        <v>100</v>
      </c>
      <c r="AR12" s="42">
        <v>97.110756684128233</v>
      </c>
      <c r="AS12" s="42">
        <v>100.97821666254224</v>
      </c>
      <c r="AT12" s="42">
        <v>103.77782167079526</v>
      </c>
      <c r="AU12" s="42">
        <v>105.77803079874488</v>
      </c>
      <c r="AV12" s="42">
        <v>107.37893761095572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>
        <v>138.29924291323141</v>
      </c>
      <c r="AF13" s="42">
        <v>134.4099780817933</v>
      </c>
      <c r="AG13" s="42">
        <v>138.14715110197429</v>
      </c>
      <c r="AH13" s="42">
        <v>128.34951260322083</v>
      </c>
      <c r="AI13" s="42">
        <v>117.99295018478269</v>
      </c>
      <c r="AJ13" s="42">
        <v>111.52250827855364</v>
      </c>
      <c r="AK13" s="42">
        <v>114.90794840924629</v>
      </c>
      <c r="AL13" s="42">
        <v>114.9799842940147</v>
      </c>
      <c r="AM13" s="42">
        <v>120.01885343769641</v>
      </c>
      <c r="AN13" s="42">
        <v>118.84011818675469</v>
      </c>
      <c r="AO13" s="42">
        <v>115.77448537022099</v>
      </c>
      <c r="AP13" s="42">
        <v>97.312221342310622</v>
      </c>
      <c r="AQ13" s="42">
        <v>100</v>
      </c>
      <c r="AR13" s="42">
        <v>105.58499334108828</v>
      </c>
      <c r="AS13" s="42">
        <v>110.32423318331999</v>
      </c>
      <c r="AT13" s="42">
        <v>112.72661305098194</v>
      </c>
      <c r="AU13" s="42">
        <v>115.83910867837236</v>
      </c>
      <c r="AV13" s="42">
        <v>116.54629477679352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>
        <v>148.56263786271694</v>
      </c>
      <c r="AF14" s="42">
        <v>143.93676109537259</v>
      </c>
      <c r="AG14" s="42">
        <v>144.13683248700644</v>
      </c>
      <c r="AH14" s="42">
        <v>139.94876045735685</v>
      </c>
      <c r="AI14" s="42">
        <v>122.72866811235286</v>
      </c>
      <c r="AJ14" s="42">
        <v>114.08929817671647</v>
      </c>
      <c r="AK14" s="42">
        <v>113.87182303082</v>
      </c>
      <c r="AL14" s="42">
        <v>111.44536388069895</v>
      </c>
      <c r="AM14" s="42">
        <v>113.09949816367799</v>
      </c>
      <c r="AN14" s="42">
        <v>110.97049489176523</v>
      </c>
      <c r="AO14" s="42">
        <v>112.11273053186862</v>
      </c>
      <c r="AP14" s="42">
        <v>103.54277873256908</v>
      </c>
      <c r="AQ14" s="42">
        <v>100</v>
      </c>
      <c r="AR14" s="42">
        <v>99.800559492785951</v>
      </c>
      <c r="AS14" s="42">
        <v>102.14930694680989</v>
      </c>
      <c r="AT14" s="42">
        <v>97.844860531582839</v>
      </c>
      <c r="AU14" s="42">
        <v>96.928311774078949</v>
      </c>
      <c r="AV14" s="42">
        <v>97.726128258828524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>
        <v>143.03039870753389</v>
      </c>
      <c r="AF15" s="42">
        <v>138.45158538834744</v>
      </c>
      <c r="AG15" s="42">
        <v>136.19636027534963</v>
      </c>
      <c r="AH15" s="42">
        <v>125.15329132010126</v>
      </c>
      <c r="AI15" s="42">
        <v>111.79879357558559</v>
      </c>
      <c r="AJ15" s="42">
        <v>109.96860434316882</v>
      </c>
      <c r="AK15" s="42">
        <v>113.21656898978674</v>
      </c>
      <c r="AL15" s="42">
        <v>113.78016563181936</v>
      </c>
      <c r="AM15" s="42">
        <v>116.91320677495098</v>
      </c>
      <c r="AN15" s="42">
        <v>118.39785252790244</v>
      </c>
      <c r="AO15" s="42">
        <v>116.65684181924044</v>
      </c>
      <c r="AP15" s="42">
        <v>98.983405827017293</v>
      </c>
      <c r="AQ15" s="42">
        <v>100</v>
      </c>
      <c r="AR15" s="42">
        <v>108.24020640265562</v>
      </c>
      <c r="AS15" s="42">
        <v>110.28118794916431</v>
      </c>
      <c r="AT15" s="42">
        <v>113.46346468791008</v>
      </c>
      <c r="AU15" s="42">
        <v>115.02792504148294</v>
      </c>
      <c r="AV15" s="42">
        <v>114.99809370455937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>
        <v>142.2157833860476</v>
      </c>
      <c r="AF16" s="42">
        <v>148.47959083281268</v>
      </c>
      <c r="AG16" s="42">
        <v>145.15588053149608</v>
      </c>
      <c r="AH16" s="42">
        <v>132.9745174701614</v>
      </c>
      <c r="AI16" s="42">
        <v>129.21403026608129</v>
      </c>
      <c r="AJ16" s="42">
        <v>120.94492210935938</v>
      </c>
      <c r="AK16" s="42">
        <v>124.14316437656608</v>
      </c>
      <c r="AL16" s="42">
        <v>123.68334518245283</v>
      </c>
      <c r="AM16" s="42">
        <v>122.00008539931726</v>
      </c>
      <c r="AN16" s="42">
        <v>121.65234861598984</v>
      </c>
      <c r="AO16" s="42">
        <v>118.05250917481952</v>
      </c>
      <c r="AP16" s="42">
        <v>99.932881535033658</v>
      </c>
      <c r="AQ16" s="42">
        <v>100</v>
      </c>
      <c r="AR16" s="42">
        <v>104.10096734678274</v>
      </c>
      <c r="AS16" s="42">
        <v>111.17887750589743</v>
      </c>
      <c r="AT16" s="42">
        <v>116.48512784775897</v>
      </c>
      <c r="AU16" s="42">
        <v>116.77255502006255</v>
      </c>
      <c r="AV16" s="42">
        <v>119.60869076406773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>
        <v>139.4378916541375</v>
      </c>
      <c r="AF17" s="42">
        <v>140.17019595608039</v>
      </c>
      <c r="AG17" s="42">
        <v>141.05822941639013</v>
      </c>
      <c r="AH17" s="42">
        <v>134.09452186897192</v>
      </c>
      <c r="AI17" s="42">
        <v>130.40833641788234</v>
      </c>
      <c r="AJ17" s="42">
        <v>126.30373693769479</v>
      </c>
      <c r="AK17" s="42">
        <v>128.30834630379968</v>
      </c>
      <c r="AL17" s="42">
        <v>128.53231386864715</v>
      </c>
      <c r="AM17" s="42">
        <v>125.30876530923722</v>
      </c>
      <c r="AN17" s="42">
        <v>122.54876404393066</v>
      </c>
      <c r="AO17" s="42">
        <v>117.74306195264133</v>
      </c>
      <c r="AP17" s="42">
        <v>105.18430905399715</v>
      </c>
      <c r="AQ17" s="42">
        <v>100</v>
      </c>
      <c r="AR17" s="42">
        <v>101.8103661866412</v>
      </c>
      <c r="AS17" s="42">
        <v>105.47776378377712</v>
      </c>
      <c r="AT17" s="42">
        <v>103.37921330359788</v>
      </c>
      <c r="AU17" s="42">
        <v>105.03922665037865</v>
      </c>
      <c r="AV17" s="42">
        <v>106.93179546615613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>
        <v>102.0615001347342</v>
      </c>
      <c r="AF18" s="42">
        <v>102.45060548831057</v>
      </c>
      <c r="AG18" s="42">
        <v>102.5274247225006</v>
      </c>
      <c r="AH18" s="42">
        <v>101.53360991302434</v>
      </c>
      <c r="AI18" s="42">
        <v>98.757896153581626</v>
      </c>
      <c r="AJ18" s="42">
        <v>96.625702549740922</v>
      </c>
      <c r="AK18" s="42">
        <v>95.346197921494593</v>
      </c>
      <c r="AL18" s="42">
        <v>95.840779589942528</v>
      </c>
      <c r="AM18" s="42">
        <v>97.443565327459396</v>
      </c>
      <c r="AN18" s="42">
        <v>102.45430867732381</v>
      </c>
      <c r="AO18" s="42">
        <v>103.57858314961801</v>
      </c>
      <c r="AP18" s="42">
        <v>100.68623687128256</v>
      </c>
      <c r="AQ18" s="42">
        <v>100</v>
      </c>
      <c r="AR18" s="42">
        <v>103.46808494967274</v>
      </c>
      <c r="AS18" s="42">
        <v>102.69593263709197</v>
      </c>
      <c r="AT18" s="42">
        <v>104.76237546504186</v>
      </c>
      <c r="AU18" s="42">
        <v>106.30644549251046</v>
      </c>
      <c r="AV18" s="42">
        <v>106.23077580068907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>
        <v>108.00230221570413</v>
      </c>
      <c r="AF19" s="42">
        <v>114.2007634385085</v>
      </c>
      <c r="AG19" s="42">
        <v>118.39962513156151</v>
      </c>
      <c r="AH19" s="42">
        <v>118.81002201720943</v>
      </c>
      <c r="AI19" s="42">
        <v>115.92209402082297</v>
      </c>
      <c r="AJ19" s="42">
        <v>117.23252411919145</v>
      </c>
      <c r="AK19" s="42">
        <v>122.92783982688609</v>
      </c>
      <c r="AL19" s="42">
        <v>127.15376943027208</v>
      </c>
      <c r="AM19" s="42">
        <v>134.2475294297337</v>
      </c>
      <c r="AN19" s="42">
        <v>133.3224483222956</v>
      </c>
      <c r="AO19" s="42">
        <v>125.32304257967451</v>
      </c>
      <c r="AP19" s="42">
        <v>105.8225423163985</v>
      </c>
      <c r="AQ19" s="42">
        <v>100</v>
      </c>
      <c r="AR19" s="42">
        <v>100.4750331151466</v>
      </c>
      <c r="AS19" s="42">
        <v>103.27237889419591</v>
      </c>
      <c r="AT19" s="42">
        <v>107.17765993141096</v>
      </c>
      <c r="AU19" s="42">
        <v>112.58490951273757</v>
      </c>
      <c r="AV19" s="42">
        <v>118.49882353430827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>
        <v>100.59554300180274</v>
      </c>
      <c r="AF20" s="42">
        <v>102.81114446184559</v>
      </c>
      <c r="AG20" s="42">
        <v>103.87197198335704</v>
      </c>
      <c r="AH20" s="42">
        <v>103.87996079856866</v>
      </c>
      <c r="AI20" s="42">
        <v>102.97179020082221</v>
      </c>
      <c r="AJ20" s="42">
        <v>103.78483341284628</v>
      </c>
      <c r="AK20" s="42">
        <v>104.22090939705404</v>
      </c>
      <c r="AL20" s="42">
        <v>105.6390193403553</v>
      </c>
      <c r="AM20" s="42">
        <v>105.96144862818898</v>
      </c>
      <c r="AN20" s="42">
        <v>106.47405584811591</v>
      </c>
      <c r="AO20" s="42">
        <v>105.87550146571938</v>
      </c>
      <c r="AP20" s="42">
        <v>99.574724246673341</v>
      </c>
      <c r="AQ20" s="42">
        <v>100</v>
      </c>
      <c r="AR20" s="42">
        <v>101.81083991129591</v>
      </c>
      <c r="AS20" s="42">
        <v>103.84732371604632</v>
      </c>
      <c r="AT20" s="42">
        <v>103.66465897458261</v>
      </c>
      <c r="AU20" s="42">
        <v>105.55237219167734</v>
      </c>
      <c r="AV20" s="42">
        <v>107.1835470124981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>
        <v>98.514263076901415</v>
      </c>
      <c r="AF22" s="42">
        <v>98.358225979790987</v>
      </c>
      <c r="AG22" s="42">
        <v>102.11871162296727</v>
      </c>
      <c r="AH22" s="42">
        <v>102.8834424110172</v>
      </c>
      <c r="AI22" s="42">
        <v>100.50152272595567</v>
      </c>
      <c r="AJ22" s="42">
        <v>100.759784770427</v>
      </c>
      <c r="AK22" s="42">
        <v>101.59481805854688</v>
      </c>
      <c r="AL22" s="42">
        <v>103.42148797450808</v>
      </c>
      <c r="AM22" s="42">
        <v>106.24139584636247</v>
      </c>
      <c r="AN22" s="42">
        <v>107.74048334800241</v>
      </c>
      <c r="AO22" s="42">
        <v>108.1282349972046</v>
      </c>
      <c r="AP22" s="42">
        <v>99.763853474178745</v>
      </c>
      <c r="AQ22" s="42">
        <v>100</v>
      </c>
      <c r="AR22" s="42">
        <v>102.54541533589607</v>
      </c>
      <c r="AS22" s="42">
        <v>104.68737694855625</v>
      </c>
      <c r="AT22" s="42">
        <v>106.05025492250856</v>
      </c>
      <c r="AU22" s="42">
        <v>107.35674731210619</v>
      </c>
      <c r="AV22" s="42">
        <v>108.47354842701938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>
        <v>102.00694451244483</v>
      </c>
      <c r="AF23" s="42">
        <v>105.51549242586232</v>
      </c>
      <c r="AG23" s="42">
        <v>105.17061236214806</v>
      </c>
      <c r="AH23" s="42">
        <v>104.65378727817568</v>
      </c>
      <c r="AI23" s="42">
        <v>104.41178064796878</v>
      </c>
      <c r="AJ23" s="42">
        <v>105.40874028925748</v>
      </c>
      <c r="AK23" s="42">
        <v>105.57700275296497</v>
      </c>
      <c r="AL23" s="42">
        <v>106.90637583357648</v>
      </c>
      <c r="AM23" s="42">
        <v>105.92946108703526</v>
      </c>
      <c r="AN23" s="42">
        <v>106.0380476322065</v>
      </c>
      <c r="AO23" s="42">
        <v>105.15684834415262</v>
      </c>
      <c r="AP23" s="42">
        <v>99.735088756966718</v>
      </c>
      <c r="AQ23" s="42">
        <v>100</v>
      </c>
      <c r="AR23" s="42">
        <v>101.51996161860899</v>
      </c>
      <c r="AS23" s="42">
        <v>103.45548043680272</v>
      </c>
      <c r="AT23" s="42">
        <v>102.62925971296698</v>
      </c>
      <c r="AU23" s="42">
        <v>104.76486894525392</v>
      </c>
      <c r="AV23" s="42">
        <v>106.57952816701706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>
        <v>106.64768440137505</v>
      </c>
      <c r="AF24" s="42">
        <v>108.25271185011826</v>
      </c>
      <c r="AG24" s="42">
        <v>107.56238746070881</v>
      </c>
      <c r="AH24" s="42">
        <v>105.85023658080408</v>
      </c>
      <c r="AI24" s="42">
        <v>103.22342938151671</v>
      </c>
      <c r="AJ24" s="42">
        <v>101.33908134710875</v>
      </c>
      <c r="AK24" s="42">
        <v>104.64003468775397</v>
      </c>
      <c r="AL24" s="42">
        <v>106.51577887838083</v>
      </c>
      <c r="AM24" s="42">
        <v>108.18040831094946</v>
      </c>
      <c r="AN24" s="42">
        <v>108.36709263464027</v>
      </c>
      <c r="AO24" s="42">
        <v>107.5960744100486</v>
      </c>
      <c r="AP24" s="42">
        <v>101.08701395123495</v>
      </c>
      <c r="AQ24" s="42">
        <v>100</v>
      </c>
      <c r="AR24" s="42">
        <v>104.04060926904233</v>
      </c>
      <c r="AS24" s="42">
        <v>105.0756611610602</v>
      </c>
      <c r="AT24" s="42">
        <v>107.82660217950333</v>
      </c>
      <c r="AU24" s="42">
        <v>111.36247431282275</v>
      </c>
      <c r="AV24" s="42">
        <v>115.43196211916661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>
        <v>105.50917271310594</v>
      </c>
      <c r="AF25" s="42">
        <v>106.94396207321353</v>
      </c>
      <c r="AG25" s="42">
        <v>106.48596646563257</v>
      </c>
      <c r="AH25" s="42">
        <v>104.91239935814696</v>
      </c>
      <c r="AI25" s="42">
        <v>101.53726609270983</v>
      </c>
      <c r="AJ25" s="42">
        <v>99.546651225132209</v>
      </c>
      <c r="AK25" s="42">
        <v>103.78694010059476</v>
      </c>
      <c r="AL25" s="42">
        <v>105.85698618010255</v>
      </c>
      <c r="AM25" s="42">
        <v>107.17263180231471</v>
      </c>
      <c r="AN25" s="42">
        <v>107.42537767504011</v>
      </c>
      <c r="AO25" s="42">
        <v>106.21510314690968</v>
      </c>
      <c r="AP25" s="42">
        <v>99.698857932856669</v>
      </c>
      <c r="AQ25" s="42">
        <v>100</v>
      </c>
      <c r="AR25" s="42">
        <v>104.93236171720358</v>
      </c>
      <c r="AS25" s="42">
        <v>106.11624813725194</v>
      </c>
      <c r="AT25" s="42">
        <v>109.09860827941881</v>
      </c>
      <c r="AU25" s="42">
        <v>113.09211135792781</v>
      </c>
      <c r="AV25" s="42">
        <v>117.7141566519514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>
        <v>127.52803150174394</v>
      </c>
      <c r="AF26" s="42">
        <v>125.73452948055585</v>
      </c>
      <c r="AG26" s="42">
        <v>122.59714966731161</v>
      </c>
      <c r="AH26" s="42">
        <v>122.24741122588509</v>
      </c>
      <c r="AI26" s="42">
        <v>122.07644149937556</v>
      </c>
      <c r="AJ26" s="42">
        <v>119.29006917553042</v>
      </c>
      <c r="AK26" s="42">
        <v>112.31049098016344</v>
      </c>
      <c r="AL26" s="42">
        <v>113.1922919897051</v>
      </c>
      <c r="AM26" s="42">
        <v>112.20150219601629</v>
      </c>
      <c r="AN26" s="42">
        <v>112.13860749545694</v>
      </c>
      <c r="AO26" s="42">
        <v>110.44136332855039</v>
      </c>
      <c r="AP26" s="42">
        <v>105.60819333008847</v>
      </c>
      <c r="AQ26" s="42">
        <v>100</v>
      </c>
      <c r="AR26" s="42">
        <v>96.990408411929806</v>
      </c>
      <c r="AS26" s="42">
        <v>94.649644658027171</v>
      </c>
      <c r="AT26" s="42">
        <v>91.645228957565806</v>
      </c>
      <c r="AU26" s="42">
        <v>90.678624270540638</v>
      </c>
      <c r="AV26" s="42">
        <v>91.473665667053496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>
        <v>94.570532557771529</v>
      </c>
      <c r="AF27" s="42">
        <v>96.65087871779086</v>
      </c>
      <c r="AG27" s="42">
        <v>97.990894354453829</v>
      </c>
      <c r="AH27" s="42">
        <v>92.566421125700955</v>
      </c>
      <c r="AI27" s="42">
        <v>93.541661019848561</v>
      </c>
      <c r="AJ27" s="42">
        <v>95.399395348424761</v>
      </c>
      <c r="AK27" s="42">
        <v>98.976333892570338</v>
      </c>
      <c r="AL27" s="42">
        <v>100.5431368885416</v>
      </c>
      <c r="AM27" s="42">
        <v>102.59023535300365</v>
      </c>
      <c r="AN27" s="42">
        <v>103.90987046610182</v>
      </c>
      <c r="AO27" s="42">
        <v>104.2128103711826</v>
      </c>
      <c r="AP27" s="42">
        <v>100.301609550093</v>
      </c>
      <c r="AQ27" s="42">
        <v>100</v>
      </c>
      <c r="AR27" s="42">
        <v>102.78939968336364</v>
      </c>
      <c r="AS27" s="42">
        <v>107.13076582054856</v>
      </c>
      <c r="AT27" s="42">
        <v>110.27397130530427</v>
      </c>
      <c r="AU27" s="42">
        <v>114.33559372660474</v>
      </c>
      <c r="AV27" s="42">
        <v>117.73975228767111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>
        <v>95.52382324633011</v>
      </c>
      <c r="AF28" s="42">
        <v>104.72825164431515</v>
      </c>
      <c r="AG28" s="42">
        <v>111.85741357127462</v>
      </c>
      <c r="AH28" s="42">
        <v>109.89259613145526</v>
      </c>
      <c r="AI28" s="42">
        <v>101.50782122860734</v>
      </c>
      <c r="AJ28" s="42">
        <v>98.080298085233053</v>
      </c>
      <c r="AK28" s="42">
        <v>98.854316448540715</v>
      </c>
      <c r="AL28" s="42">
        <v>100.15178409337845</v>
      </c>
      <c r="AM28" s="42">
        <v>101.74854732217177</v>
      </c>
      <c r="AN28" s="42">
        <v>104.69598446758657</v>
      </c>
      <c r="AO28" s="42">
        <v>105.22238536558663</v>
      </c>
      <c r="AP28" s="42">
        <v>100.67898093169326</v>
      </c>
      <c r="AQ28" s="42">
        <v>100</v>
      </c>
      <c r="AR28" s="42">
        <v>103.13090114050931</v>
      </c>
      <c r="AS28" s="42">
        <v>106.00813900865164</v>
      </c>
      <c r="AT28" s="42">
        <v>106.92544441368757</v>
      </c>
      <c r="AU28" s="42">
        <v>111.22239532809616</v>
      </c>
      <c r="AV28" s="42">
        <v>116.54720479533064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>
        <v>109.85863780335718</v>
      </c>
      <c r="AF29" s="42">
        <v>118.63533886944151</v>
      </c>
      <c r="AG29" s="42">
        <v>123.96306063143827</v>
      </c>
      <c r="AH29" s="42">
        <v>120.41270409437875</v>
      </c>
      <c r="AI29" s="42">
        <v>112.89674643411806</v>
      </c>
      <c r="AJ29" s="42">
        <v>109.77243632380467</v>
      </c>
      <c r="AK29" s="42">
        <v>109.71468787259489</v>
      </c>
      <c r="AL29" s="42">
        <v>108.73505902178927</v>
      </c>
      <c r="AM29" s="42">
        <v>106.89017623083492</v>
      </c>
      <c r="AN29" s="42">
        <v>110.94294213225542</v>
      </c>
      <c r="AO29" s="42">
        <v>108.33028585023946</v>
      </c>
      <c r="AP29" s="42">
        <v>102.32929401034315</v>
      </c>
      <c r="AQ29" s="42">
        <v>100</v>
      </c>
      <c r="AR29" s="42">
        <v>100.83668301438928</v>
      </c>
      <c r="AS29" s="42">
        <v>100.66652688410475</v>
      </c>
      <c r="AT29" s="42">
        <v>99.026125971884639</v>
      </c>
      <c r="AU29" s="42">
        <v>101.68532972149117</v>
      </c>
      <c r="AV29" s="42">
        <v>102.29540183797384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>
        <v>79.821849612506213</v>
      </c>
      <c r="AF31" s="42">
        <v>89.553343470812493</v>
      </c>
      <c r="AG31" s="42">
        <v>98.757204168224462</v>
      </c>
      <c r="AH31" s="42">
        <v>98.51551173350822</v>
      </c>
      <c r="AI31" s="42">
        <v>89.137544562685434</v>
      </c>
      <c r="AJ31" s="42">
        <v>85.360664321830157</v>
      </c>
      <c r="AK31" s="42">
        <v>87.044475753715417</v>
      </c>
      <c r="AL31" s="42">
        <v>90.82682551067829</v>
      </c>
      <c r="AM31" s="42">
        <v>96.195498031990979</v>
      </c>
      <c r="AN31" s="42">
        <v>97.927894865232901</v>
      </c>
      <c r="AO31" s="42">
        <v>101.9232379156616</v>
      </c>
      <c r="AP31" s="42">
        <v>98.967639902633792</v>
      </c>
      <c r="AQ31" s="42">
        <v>100</v>
      </c>
      <c r="AR31" s="42">
        <v>105.58386024081241</v>
      </c>
      <c r="AS31" s="42">
        <v>111.69299714546253</v>
      </c>
      <c r="AT31" s="42">
        <v>115.24384754231134</v>
      </c>
      <c r="AU31" s="42">
        <v>121.12680665613313</v>
      </c>
      <c r="AV31" s="42">
        <v>131.4450308861451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>
        <v>91.989846871406897</v>
      </c>
      <c r="AF32" s="42">
        <v>94.489875168410762</v>
      </c>
      <c r="AG32" s="42">
        <v>93.872181754492757</v>
      </c>
      <c r="AH32" s="42">
        <v>96.038000454708879</v>
      </c>
      <c r="AI32" s="42">
        <v>96.524871650851637</v>
      </c>
      <c r="AJ32" s="42">
        <v>98.961581705439386</v>
      </c>
      <c r="AK32" s="42">
        <v>99.578557710323409</v>
      </c>
      <c r="AL32" s="42">
        <v>103.0632518161148</v>
      </c>
      <c r="AM32" s="42">
        <v>106.178970177248</v>
      </c>
      <c r="AN32" s="42">
        <v>106.30151753427923</v>
      </c>
      <c r="AO32" s="42">
        <v>103.69918659436833</v>
      </c>
      <c r="AP32" s="42">
        <v>98.9647014440569</v>
      </c>
      <c r="AQ32" s="42">
        <v>100</v>
      </c>
      <c r="AR32" s="42">
        <v>101.13491122749629</v>
      </c>
      <c r="AS32" s="42">
        <v>103.8412123495482</v>
      </c>
      <c r="AT32" s="42">
        <v>104.18739459897694</v>
      </c>
      <c r="AU32" s="42">
        <v>105.81942155745229</v>
      </c>
      <c r="AV32" s="42">
        <v>110.45327106356518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>
        <v>91.495802028305988</v>
      </c>
      <c r="AF33" s="42">
        <v>93.626838086116265</v>
      </c>
      <c r="AG33" s="42">
        <v>94.123584116767631</v>
      </c>
      <c r="AH33" s="42">
        <v>94.690002524396363</v>
      </c>
      <c r="AI33" s="42">
        <v>97.89444174113423</v>
      </c>
      <c r="AJ33" s="42">
        <v>105.34022928703929</v>
      </c>
      <c r="AK33" s="42">
        <v>105.71973940018164</v>
      </c>
      <c r="AL33" s="42">
        <v>108.39825191166091</v>
      </c>
      <c r="AM33" s="42">
        <v>110.10775996871934</v>
      </c>
      <c r="AN33" s="42">
        <v>109.9218476400102</v>
      </c>
      <c r="AO33" s="42">
        <v>105.65079868115528</v>
      </c>
      <c r="AP33" s="42">
        <v>102.96457793985523</v>
      </c>
      <c r="AQ33" s="42">
        <v>100</v>
      </c>
      <c r="AR33" s="42">
        <v>99.620865819833782</v>
      </c>
      <c r="AS33" s="42">
        <v>104.00763413381611</v>
      </c>
      <c r="AT33" s="42">
        <v>107.33284727209625</v>
      </c>
      <c r="AU33" s="42">
        <v>108.77501341586753</v>
      </c>
      <c r="AV33" s="42">
        <v>110.36097584758936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>
        <v>88.073891066674562</v>
      </c>
      <c r="AF34" s="42">
        <v>90.487030816654624</v>
      </c>
      <c r="AG34" s="42">
        <v>93.088240629855306</v>
      </c>
      <c r="AH34" s="42">
        <v>92.930921861213548</v>
      </c>
      <c r="AI34" s="42">
        <v>91.647938492115983</v>
      </c>
      <c r="AJ34" s="42">
        <v>92.265261594103066</v>
      </c>
      <c r="AK34" s="42">
        <v>94.470559310693247</v>
      </c>
      <c r="AL34" s="42">
        <v>98.686132812922779</v>
      </c>
      <c r="AM34" s="42">
        <v>103.52514307437613</v>
      </c>
      <c r="AN34" s="42">
        <v>106.0848489923028</v>
      </c>
      <c r="AO34" s="42">
        <v>104.60918395743197</v>
      </c>
      <c r="AP34" s="42">
        <v>98.943059124111926</v>
      </c>
      <c r="AQ34" s="42">
        <v>100</v>
      </c>
      <c r="AR34" s="42">
        <v>103.406122993791</v>
      </c>
      <c r="AS34" s="42">
        <v>106.88490568201154</v>
      </c>
      <c r="AT34" s="42">
        <v>108.87118528181495</v>
      </c>
      <c r="AU34" s="42">
        <v>112.62327637457584</v>
      </c>
      <c r="AV34" s="42">
        <v>116.78525750481046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>
        <v>85.615550996442494</v>
      </c>
      <c r="AF35" s="42">
        <v>85.533668577869818</v>
      </c>
      <c r="AG35" s="42">
        <v>86.427307858381027</v>
      </c>
      <c r="AH35" s="42">
        <v>87.780385343901827</v>
      </c>
      <c r="AI35" s="42">
        <v>91.234677803885745</v>
      </c>
      <c r="AJ35" s="42">
        <v>92.991074357965687</v>
      </c>
      <c r="AK35" s="42">
        <v>92.789267516656182</v>
      </c>
      <c r="AL35" s="42">
        <v>93.632057113725352</v>
      </c>
      <c r="AM35" s="42">
        <v>94.846413141978715</v>
      </c>
      <c r="AN35" s="42">
        <v>97.138811188601579</v>
      </c>
      <c r="AO35" s="42">
        <v>98.209969033129667</v>
      </c>
      <c r="AP35" s="42">
        <v>99.051142178234556</v>
      </c>
      <c r="AQ35" s="42">
        <v>100</v>
      </c>
      <c r="AR35" s="42">
        <v>99.840094664396716</v>
      </c>
      <c r="AS35" s="42">
        <v>100.64475307852101</v>
      </c>
      <c r="AT35" s="42">
        <v>101.26699913937176</v>
      </c>
      <c r="AU35" s="42">
        <v>102.6832391511866</v>
      </c>
      <c r="AV35" s="42">
        <v>104.80580242372801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>
        <v>88.363618913884409</v>
      </c>
      <c r="AF36" s="42">
        <v>87.352959678809711</v>
      </c>
      <c r="AG36" s="42">
        <v>88.12888707081126</v>
      </c>
      <c r="AH36" s="42">
        <v>89.682832003727114</v>
      </c>
      <c r="AI36" s="42">
        <v>92.809854378574215</v>
      </c>
      <c r="AJ36" s="42">
        <v>94.541478450246387</v>
      </c>
      <c r="AK36" s="42">
        <v>93.001039289761266</v>
      </c>
      <c r="AL36" s="42">
        <v>93.685385948359652</v>
      </c>
      <c r="AM36" s="42">
        <v>94.105689835023654</v>
      </c>
      <c r="AN36" s="42">
        <v>96.128444793498915</v>
      </c>
      <c r="AO36" s="42">
        <v>97.039563384390931</v>
      </c>
      <c r="AP36" s="42">
        <v>98.576658063877531</v>
      </c>
      <c r="AQ36" s="42">
        <v>100</v>
      </c>
      <c r="AR36" s="42">
        <v>98.692253974508887</v>
      </c>
      <c r="AS36" s="42">
        <v>96.637150627694197</v>
      </c>
      <c r="AT36" s="42">
        <v>96.181376887436684</v>
      </c>
      <c r="AU36" s="42">
        <v>97.268509605816703</v>
      </c>
      <c r="AV36" s="42">
        <v>99.397301027823033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>
        <v>80.978245726613025</v>
      </c>
      <c r="AF37" s="42">
        <v>82.909532811358872</v>
      </c>
      <c r="AG37" s="42">
        <v>85.40148448043189</v>
      </c>
      <c r="AH37" s="42">
        <v>87.242827424048642</v>
      </c>
      <c r="AI37" s="42">
        <v>90.227388463438231</v>
      </c>
      <c r="AJ37" s="42">
        <v>92.307149921846332</v>
      </c>
      <c r="AK37" s="42">
        <v>92.875384545902961</v>
      </c>
      <c r="AL37" s="42">
        <v>92.776581271046823</v>
      </c>
      <c r="AM37" s="42">
        <v>94.230696121093061</v>
      </c>
      <c r="AN37" s="42">
        <v>96.590195484500157</v>
      </c>
      <c r="AO37" s="42">
        <v>97.128404074475924</v>
      </c>
      <c r="AP37" s="42">
        <v>100.21522609161872</v>
      </c>
      <c r="AQ37" s="42">
        <v>100</v>
      </c>
      <c r="AR37" s="42">
        <v>100.02669063872483</v>
      </c>
      <c r="AS37" s="42">
        <v>101.33871424947829</v>
      </c>
      <c r="AT37" s="42">
        <v>103.00515570536042</v>
      </c>
      <c r="AU37" s="42">
        <v>103.04755431532229</v>
      </c>
      <c r="AV37" s="42">
        <v>102.96909641893198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>
        <v>75.006373799230175</v>
      </c>
      <c r="AF38" s="42">
        <v>75.45508902188125</v>
      </c>
      <c r="AG38" s="42">
        <v>76.166961844149938</v>
      </c>
      <c r="AH38" s="42">
        <v>78.498244813579404</v>
      </c>
      <c r="AI38" s="42">
        <v>82.246928120042725</v>
      </c>
      <c r="AJ38" s="42">
        <v>85.52584579388089</v>
      </c>
      <c r="AK38" s="42">
        <v>87.549183413752189</v>
      </c>
      <c r="AL38" s="42">
        <v>88.943918541410937</v>
      </c>
      <c r="AM38" s="42">
        <v>91.848615804520392</v>
      </c>
      <c r="AN38" s="42">
        <v>95.659022973842582</v>
      </c>
      <c r="AO38" s="42">
        <v>97.542368472094395</v>
      </c>
      <c r="AP38" s="42">
        <v>98.566338250450372</v>
      </c>
      <c r="AQ38" s="42">
        <v>100</v>
      </c>
      <c r="AR38" s="42">
        <v>101.65784014427463</v>
      </c>
      <c r="AS38" s="42">
        <v>106.81895534151133</v>
      </c>
      <c r="AT38" s="42">
        <v>108.87070718021542</v>
      </c>
      <c r="AU38" s="42">
        <v>110.55186765205674</v>
      </c>
      <c r="AV38" s="42">
        <v>113.87589103060037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>
        <v>101.849205417779</v>
      </c>
      <c r="AF39" s="42">
        <v>103.60168975326032</v>
      </c>
      <c r="AG39" s="42">
        <v>104.88953013731224</v>
      </c>
      <c r="AH39" s="42">
        <v>102.67961073949122</v>
      </c>
      <c r="AI39" s="42">
        <v>106.91002417136755</v>
      </c>
      <c r="AJ39" s="42">
        <v>104.83763927921648</v>
      </c>
      <c r="AK39" s="42">
        <v>104.55339286462112</v>
      </c>
      <c r="AL39" s="42">
        <v>105.06505705432488</v>
      </c>
      <c r="AM39" s="42">
        <v>105.45950831735138</v>
      </c>
      <c r="AN39" s="42">
        <v>105.20750327600227</v>
      </c>
      <c r="AO39" s="42">
        <v>105.23500254172339</v>
      </c>
      <c r="AP39" s="42">
        <v>101.79509584048581</v>
      </c>
      <c r="AQ39" s="42">
        <v>100</v>
      </c>
      <c r="AR39" s="42">
        <v>100.3187484013722</v>
      </c>
      <c r="AS39" s="42">
        <v>102.88856020226326</v>
      </c>
      <c r="AT39" s="42">
        <v>104.38035396423068</v>
      </c>
      <c r="AU39" s="42">
        <v>107.16418132077871</v>
      </c>
      <c r="AV39" s="42">
        <v>107.4524054632643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>
        <v>91.217561347935586</v>
      </c>
      <c r="AF40" s="42">
        <v>93.676702116707446</v>
      </c>
      <c r="AG40" s="42">
        <v>95.961585365512889</v>
      </c>
      <c r="AH40" s="42">
        <v>95.023873941139911</v>
      </c>
      <c r="AI40" s="42">
        <v>98.109277492406903</v>
      </c>
      <c r="AJ40" s="42">
        <v>102.73730934534332</v>
      </c>
      <c r="AK40" s="42">
        <v>105.14591709361432</v>
      </c>
      <c r="AL40" s="42">
        <v>106.62061657672375</v>
      </c>
      <c r="AM40" s="42">
        <v>105.97320366358962</v>
      </c>
      <c r="AN40" s="42">
        <v>105.12893362415011</v>
      </c>
      <c r="AO40" s="42">
        <v>105.35960825718776</v>
      </c>
      <c r="AP40" s="42">
        <v>100.60201531318322</v>
      </c>
      <c r="AQ40" s="42">
        <v>100</v>
      </c>
      <c r="AR40" s="42">
        <v>102.03453773368982</v>
      </c>
      <c r="AS40" s="42">
        <v>104.36224590758702</v>
      </c>
      <c r="AT40" s="42">
        <v>111.13760501817156</v>
      </c>
      <c r="AU40" s="42">
        <v>114.30734154151091</v>
      </c>
      <c r="AV40" s="42">
        <v>113.99399628909278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>
        <v>106.23157202975416</v>
      </c>
      <c r="AF41" s="42">
        <v>107.68531700642114</v>
      </c>
      <c r="AG41" s="42">
        <v>108.54748758031367</v>
      </c>
      <c r="AH41" s="42">
        <v>105.80209409141419</v>
      </c>
      <c r="AI41" s="42">
        <v>110.51234034764029</v>
      </c>
      <c r="AJ41" s="42">
        <v>105.65674524333424</v>
      </c>
      <c r="AK41" s="42">
        <v>104.31026058327953</v>
      </c>
      <c r="AL41" s="42">
        <v>104.45092196513184</v>
      </c>
      <c r="AM41" s="42">
        <v>105.25150471966332</v>
      </c>
      <c r="AN41" s="42">
        <v>105.23345975095062</v>
      </c>
      <c r="AO41" s="42">
        <v>105.17922192350849</v>
      </c>
      <c r="AP41" s="42">
        <v>102.27538996839597</v>
      </c>
      <c r="AQ41" s="42">
        <v>100</v>
      </c>
      <c r="AR41" s="42">
        <v>99.633562422727849</v>
      </c>
      <c r="AS41" s="42">
        <v>102.30011870268393</v>
      </c>
      <c r="AT41" s="42">
        <v>101.73207426872008</v>
      </c>
      <c r="AU41" s="42">
        <v>104.36746196635423</v>
      </c>
      <c r="AV41" s="42">
        <v>104.8841221531432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>
        <v>100</v>
      </c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>
        <v>100</v>
      </c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1483</v>
      </c>
      <c r="D1" s="38" t="s">
        <v>1484</v>
      </c>
      <c r="E1" s="38" t="s">
        <v>1485</v>
      </c>
      <c r="F1" s="38" t="s">
        <v>1486</v>
      </c>
      <c r="G1" s="38" t="s">
        <v>1487</v>
      </c>
      <c r="H1" s="38" t="s">
        <v>1488</v>
      </c>
      <c r="I1" s="38" t="s">
        <v>1489</v>
      </c>
      <c r="J1" s="38" t="s">
        <v>1490</v>
      </c>
      <c r="K1" s="38" t="s">
        <v>1491</v>
      </c>
      <c r="L1" s="38" t="s">
        <v>1492</v>
      </c>
      <c r="M1" s="38" t="s">
        <v>1493</v>
      </c>
      <c r="N1" s="38" t="s">
        <v>1494</v>
      </c>
      <c r="O1" s="38" t="s">
        <v>1495</v>
      </c>
      <c r="P1" s="38" t="s">
        <v>1496</v>
      </c>
      <c r="Q1" s="38" t="s">
        <v>1497</v>
      </c>
      <c r="R1" s="38" t="s">
        <v>1498</v>
      </c>
      <c r="S1" s="38" t="s">
        <v>1499</v>
      </c>
      <c r="T1" s="38" t="s">
        <v>1500</v>
      </c>
      <c r="U1" s="38" t="s">
        <v>1501</v>
      </c>
      <c r="V1" s="38" t="s">
        <v>1502</v>
      </c>
      <c r="W1" s="38" t="s">
        <v>1503</v>
      </c>
      <c r="X1" s="38" t="s">
        <v>1504</v>
      </c>
      <c r="Y1" s="38" t="s">
        <v>1505</v>
      </c>
      <c r="Z1" s="38" t="s">
        <v>1506</v>
      </c>
      <c r="AA1" s="38" t="s">
        <v>1507</v>
      </c>
      <c r="AB1" s="38" t="s">
        <v>1508</v>
      </c>
      <c r="AC1" s="38" t="s">
        <v>1509</v>
      </c>
      <c r="AD1" s="38" t="s">
        <v>1510</v>
      </c>
      <c r="AE1" s="38" t="s">
        <v>1511</v>
      </c>
      <c r="AF1" s="38" t="s">
        <v>1512</v>
      </c>
      <c r="AG1" s="38" t="s">
        <v>1513</v>
      </c>
      <c r="AH1" s="38" t="s">
        <v>1514</v>
      </c>
      <c r="AI1" s="38" t="s">
        <v>1515</v>
      </c>
      <c r="AJ1" s="38" t="s">
        <v>1516</v>
      </c>
      <c r="AK1" s="38" t="s">
        <v>1517</v>
      </c>
      <c r="AL1" s="38" t="s">
        <v>1518</v>
      </c>
      <c r="AM1" s="38" t="s">
        <v>1519</v>
      </c>
      <c r="AN1" s="38" t="s">
        <v>1520</v>
      </c>
      <c r="AO1" s="38" t="s">
        <v>1521</v>
      </c>
      <c r="AP1" s="38" t="s">
        <v>1522</v>
      </c>
      <c r="AQ1" s="38" t="s">
        <v>1523</v>
      </c>
      <c r="AR1" s="38" t="s">
        <v>1524</v>
      </c>
      <c r="AS1" s="38" t="s">
        <v>1525</v>
      </c>
      <c r="AT1" s="38" t="s">
        <v>1526</v>
      </c>
      <c r="AU1" s="38" t="s">
        <v>1527</v>
      </c>
      <c r="AV1" s="38" t="s">
        <v>1871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>
        <v>73.983800530116014</v>
      </c>
      <c r="AF2" s="42">
        <v>77.588505156136193</v>
      </c>
      <c r="AG2" s="42">
        <v>80.724648514434463</v>
      </c>
      <c r="AH2" s="42">
        <v>82.793413058137205</v>
      </c>
      <c r="AI2" s="42">
        <v>85.0427387192819</v>
      </c>
      <c r="AJ2" s="42">
        <v>87.230660313738412</v>
      </c>
      <c r="AK2" s="42">
        <v>90.834637144777034</v>
      </c>
      <c r="AL2" s="42">
        <v>93.493380436750655</v>
      </c>
      <c r="AM2" s="42">
        <v>95.705884125532293</v>
      </c>
      <c r="AN2" s="42">
        <v>97.351387456930951</v>
      </c>
      <c r="AO2" s="42">
        <v>99.047591071939195</v>
      </c>
      <c r="AP2" s="42">
        <v>98.095635757138325</v>
      </c>
      <c r="AQ2" s="42">
        <v>100</v>
      </c>
      <c r="AR2" s="42">
        <v>101.04825197640517</v>
      </c>
      <c r="AS2" s="42">
        <v>102.37442949193293</v>
      </c>
      <c r="AT2" s="42">
        <v>104.68953906497248</v>
      </c>
      <c r="AU2" s="42">
        <v>105.78639799030795</v>
      </c>
      <c r="AV2" s="42">
        <v>107.01728593884596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>
        <v>74.042570417200452</v>
      </c>
      <c r="AF3" s="42">
        <v>78.18544215451999</v>
      </c>
      <c r="AG3" s="42">
        <v>82.116271354881164</v>
      </c>
      <c r="AH3" s="42">
        <v>84.466237251937969</v>
      </c>
      <c r="AI3" s="42">
        <v>86.127795510690845</v>
      </c>
      <c r="AJ3" s="42">
        <v>87.989739334182246</v>
      </c>
      <c r="AK3" s="42">
        <v>91.48397395012924</v>
      </c>
      <c r="AL3" s="42">
        <v>93.655795939958878</v>
      </c>
      <c r="AM3" s="42">
        <v>96.09575930012042</v>
      </c>
      <c r="AN3" s="42">
        <v>97.991145780748369</v>
      </c>
      <c r="AO3" s="42">
        <v>100.19069255720777</v>
      </c>
      <c r="AP3" s="42">
        <v>97.927869994945809</v>
      </c>
      <c r="AQ3" s="42">
        <v>100</v>
      </c>
      <c r="AR3" s="42">
        <v>101.36733442346804</v>
      </c>
      <c r="AS3" s="42">
        <v>102.45981290052926</v>
      </c>
      <c r="AT3" s="42">
        <v>105.00146941004787</v>
      </c>
      <c r="AU3" s="42">
        <v>106.83481927762506</v>
      </c>
      <c r="AV3" s="42">
        <v>108.71616931618681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>
        <v>86.379593863887735</v>
      </c>
      <c r="AF4" s="42">
        <v>85.542105172044671</v>
      </c>
      <c r="AG4" s="42">
        <v>85.367910044602567</v>
      </c>
      <c r="AH4" s="42">
        <v>85.458911824185961</v>
      </c>
      <c r="AI4" s="42">
        <v>86.763246905706794</v>
      </c>
      <c r="AJ4" s="42">
        <v>88.565313961920737</v>
      </c>
      <c r="AK4" s="42">
        <v>92.201391608421844</v>
      </c>
      <c r="AL4" s="42">
        <v>94.133734316121789</v>
      </c>
      <c r="AM4" s="42">
        <v>95.508055748490833</v>
      </c>
      <c r="AN4" s="42">
        <v>96.163963289120446</v>
      </c>
      <c r="AO4" s="42">
        <v>97.931003077293184</v>
      </c>
      <c r="AP4" s="42">
        <v>96.746182703195345</v>
      </c>
      <c r="AQ4" s="42">
        <v>100</v>
      </c>
      <c r="AR4" s="42">
        <v>102.53630988544747</v>
      </c>
      <c r="AS4" s="42">
        <v>107.58645482763924</v>
      </c>
      <c r="AT4" s="42">
        <v>114.59437250154244</v>
      </c>
      <c r="AU4" s="42">
        <v>121.11834560869411</v>
      </c>
      <c r="AV4" s="42">
        <v>124.6870574411377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>
        <v>100.75359109295435</v>
      </c>
      <c r="AF5" s="42">
        <v>102.01568389075622</v>
      </c>
      <c r="AG5" s="42">
        <v>106.01943575879183</v>
      </c>
      <c r="AH5" s="42">
        <v>102.89366043401856</v>
      </c>
      <c r="AI5" s="42">
        <v>98.148462343002905</v>
      </c>
      <c r="AJ5" s="42">
        <v>96.243469557799898</v>
      </c>
      <c r="AK5" s="42">
        <v>100.0375145993106</v>
      </c>
      <c r="AL5" s="42">
        <v>101.40345240250255</v>
      </c>
      <c r="AM5" s="42">
        <v>97.353656495295169</v>
      </c>
      <c r="AN5" s="42">
        <v>97.089189166182194</v>
      </c>
      <c r="AO5" s="42">
        <v>97.012872637576208</v>
      </c>
      <c r="AP5" s="42">
        <v>93.381107777375377</v>
      </c>
      <c r="AQ5" s="42">
        <v>100</v>
      </c>
      <c r="AR5" s="42">
        <v>101.45726060386298</v>
      </c>
      <c r="AS5" s="42">
        <v>106.37167492185914</v>
      </c>
      <c r="AT5" s="42">
        <v>110.1666201380765</v>
      </c>
      <c r="AU5" s="42">
        <v>113.15576458606886</v>
      </c>
      <c r="AV5" s="42">
        <v>111.33232827583767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>
        <v>80.654891560219767</v>
      </c>
      <c r="AF6" s="42">
        <v>83.744266021381847</v>
      </c>
      <c r="AG6" s="42">
        <v>86.225788296808531</v>
      </c>
      <c r="AH6" s="42">
        <v>87.941156259287482</v>
      </c>
      <c r="AI6" s="42">
        <v>88.726165433258359</v>
      </c>
      <c r="AJ6" s="42">
        <v>89.513263725967747</v>
      </c>
      <c r="AK6" s="42">
        <v>90.642426144869361</v>
      </c>
      <c r="AL6" s="42">
        <v>92.028246285794722</v>
      </c>
      <c r="AM6" s="42">
        <v>93.720352519052184</v>
      </c>
      <c r="AN6" s="42">
        <v>96.747051667109602</v>
      </c>
      <c r="AO6" s="42">
        <v>99.396929135381598</v>
      </c>
      <c r="AP6" s="42">
        <v>98.449512861952869</v>
      </c>
      <c r="AQ6" s="42">
        <v>100</v>
      </c>
      <c r="AR6" s="42">
        <v>101.64894471282877</v>
      </c>
      <c r="AS6" s="42">
        <v>102.50154710688302</v>
      </c>
      <c r="AT6" s="42">
        <v>105.73332465833832</v>
      </c>
      <c r="AU6" s="42">
        <v>107.36748217280997</v>
      </c>
      <c r="AV6" s="42">
        <v>109.23150992907503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>
        <v>85.445814272196188</v>
      </c>
      <c r="AF7" s="42">
        <v>87.001748883933388</v>
      </c>
      <c r="AG7" s="42">
        <v>87.696760328809333</v>
      </c>
      <c r="AH7" s="42">
        <v>88.084561305244947</v>
      </c>
      <c r="AI7" s="42">
        <v>89.281740292988232</v>
      </c>
      <c r="AJ7" s="42">
        <v>90.10762776234931</v>
      </c>
      <c r="AK7" s="42">
        <v>92.59376701130499</v>
      </c>
      <c r="AL7" s="42">
        <v>93.938875881974496</v>
      </c>
      <c r="AM7" s="42">
        <v>95.64961600212078</v>
      </c>
      <c r="AN7" s="42">
        <v>96.479700598394842</v>
      </c>
      <c r="AO7" s="42">
        <v>99.090442447436843</v>
      </c>
      <c r="AP7" s="42">
        <v>97.289062496679122</v>
      </c>
      <c r="AQ7" s="42">
        <v>100</v>
      </c>
      <c r="AR7" s="42">
        <v>102.25979758114177</v>
      </c>
      <c r="AS7" s="42">
        <v>103.98987922168313</v>
      </c>
      <c r="AT7" s="42">
        <v>107.35867176149189</v>
      </c>
      <c r="AU7" s="42">
        <v>108.84642327590102</v>
      </c>
      <c r="AV7" s="42">
        <v>110.69845422391883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>
        <v>143.81071647625805</v>
      </c>
      <c r="AF8" s="42">
        <v>143.33372600390828</v>
      </c>
      <c r="AG8" s="42">
        <v>140.69875627368251</v>
      </c>
      <c r="AH8" s="42">
        <v>136.46982036064401</v>
      </c>
      <c r="AI8" s="42">
        <v>131.38036932616311</v>
      </c>
      <c r="AJ8" s="42">
        <v>125.7108280475985</v>
      </c>
      <c r="AK8" s="42">
        <v>121.81232662999186</v>
      </c>
      <c r="AL8" s="42">
        <v>118.72457864177944</v>
      </c>
      <c r="AM8" s="42">
        <v>115.43440766156856</v>
      </c>
      <c r="AN8" s="42">
        <v>113.15539361396223</v>
      </c>
      <c r="AO8" s="42">
        <v>109.48365516995815</v>
      </c>
      <c r="AP8" s="42">
        <v>104.46078347635525</v>
      </c>
      <c r="AQ8" s="42">
        <v>100</v>
      </c>
      <c r="AR8" s="42">
        <v>96.570960752006357</v>
      </c>
      <c r="AS8" s="42">
        <v>92.984863134918015</v>
      </c>
      <c r="AT8" s="42">
        <v>91.477801565826539</v>
      </c>
      <c r="AU8" s="42">
        <v>89.643253407002987</v>
      </c>
      <c r="AV8" s="42">
        <v>87.999768096551165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>
        <v>107.94189842726462</v>
      </c>
      <c r="AF9" s="42">
        <v>108.9960237883956</v>
      </c>
      <c r="AG9" s="42">
        <v>109.92966956995586</v>
      </c>
      <c r="AH9" s="42">
        <v>108.88405526776607</v>
      </c>
      <c r="AI9" s="42">
        <v>108.2057081047068</v>
      </c>
      <c r="AJ9" s="42">
        <v>107.70733918856781</v>
      </c>
      <c r="AK9" s="42">
        <v>107.68574653769302</v>
      </c>
      <c r="AL9" s="42">
        <v>107.21051128157265</v>
      </c>
      <c r="AM9" s="42">
        <v>108.87829084987527</v>
      </c>
      <c r="AN9" s="42">
        <v>108.5221731689638</v>
      </c>
      <c r="AO9" s="42">
        <v>107.1113103497088</v>
      </c>
      <c r="AP9" s="42">
        <v>101.39786884031814</v>
      </c>
      <c r="AQ9" s="42">
        <v>100</v>
      </c>
      <c r="AR9" s="42">
        <v>98.95376208657909</v>
      </c>
      <c r="AS9" s="42">
        <v>97.982483593049537</v>
      </c>
      <c r="AT9" s="42">
        <v>98.240220017912335</v>
      </c>
      <c r="AU9" s="42">
        <v>97.517419137113833</v>
      </c>
      <c r="AV9" s="42">
        <v>96.788754737478428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>
        <v>81.569070312972201</v>
      </c>
      <c r="AF10" s="42">
        <v>80.875368676665261</v>
      </c>
      <c r="AG10" s="42">
        <v>78.994784064875432</v>
      </c>
      <c r="AH10" s="42">
        <v>77.995913202070128</v>
      </c>
      <c r="AI10" s="42">
        <v>78.401838419020521</v>
      </c>
      <c r="AJ10" s="42">
        <v>79.382694307097708</v>
      </c>
      <c r="AK10" s="42">
        <v>80.723666796953196</v>
      </c>
      <c r="AL10" s="42">
        <v>82.919202991491986</v>
      </c>
      <c r="AM10" s="42">
        <v>85.767817914750964</v>
      </c>
      <c r="AN10" s="42">
        <v>91.94618364727036</v>
      </c>
      <c r="AO10" s="42">
        <v>96.766779887980661</v>
      </c>
      <c r="AP10" s="42">
        <v>97.902284489329148</v>
      </c>
      <c r="AQ10" s="42">
        <v>100</v>
      </c>
      <c r="AR10" s="42">
        <v>99.966268542334575</v>
      </c>
      <c r="AS10" s="42">
        <v>101.93140146969105</v>
      </c>
      <c r="AT10" s="42">
        <v>109.59795324266494</v>
      </c>
      <c r="AU10" s="42">
        <v>116.20197908660685</v>
      </c>
      <c r="AV10" s="42">
        <v>123.28234439714559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>
        <v>56.407936861916653</v>
      </c>
      <c r="AF11" s="42">
        <v>60.002598415158388</v>
      </c>
      <c r="AG11" s="42">
        <v>62.738156506960308</v>
      </c>
      <c r="AH11" s="42">
        <v>65.23339543994382</v>
      </c>
      <c r="AI11" s="42">
        <v>68.425201732871599</v>
      </c>
      <c r="AJ11" s="42">
        <v>71.784503100275415</v>
      </c>
      <c r="AK11" s="42">
        <v>74.866904531869096</v>
      </c>
      <c r="AL11" s="42">
        <v>78.126445739202907</v>
      </c>
      <c r="AM11" s="42">
        <v>81.128274527157714</v>
      </c>
      <c r="AN11" s="42">
        <v>87.043288255495469</v>
      </c>
      <c r="AO11" s="42">
        <v>91.404601780714842</v>
      </c>
      <c r="AP11" s="42">
        <v>95.526067145864971</v>
      </c>
      <c r="AQ11" s="42">
        <v>100</v>
      </c>
      <c r="AR11" s="42">
        <v>103.30208019068581</v>
      </c>
      <c r="AS11" s="42">
        <v>105.86850900311686</v>
      </c>
      <c r="AT11" s="42">
        <v>111.02378544854061</v>
      </c>
      <c r="AU11" s="42">
        <v>113.81912391316791</v>
      </c>
      <c r="AV11" s="42">
        <v>116.51495481907045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>
        <v>90.642196020281176</v>
      </c>
      <c r="AF12" s="42">
        <v>93.813532035428807</v>
      </c>
      <c r="AG12" s="42">
        <v>96.651242647337128</v>
      </c>
      <c r="AH12" s="42">
        <v>97.898724294238775</v>
      </c>
      <c r="AI12" s="42">
        <v>98.939718146904866</v>
      </c>
      <c r="AJ12" s="42">
        <v>99.027877585326181</v>
      </c>
      <c r="AK12" s="42">
        <v>100.23869561024773</v>
      </c>
      <c r="AL12" s="42">
        <v>100.56163289960975</v>
      </c>
      <c r="AM12" s="42">
        <v>102.31945001658677</v>
      </c>
      <c r="AN12" s="42">
        <v>104.294510372429</v>
      </c>
      <c r="AO12" s="42">
        <v>104.84897354777949</v>
      </c>
      <c r="AP12" s="42">
        <v>100.33905594576078</v>
      </c>
      <c r="AQ12" s="42">
        <v>100</v>
      </c>
      <c r="AR12" s="42">
        <v>99.664442660748946</v>
      </c>
      <c r="AS12" s="42">
        <v>98.721502998757884</v>
      </c>
      <c r="AT12" s="42">
        <v>100.23757678148975</v>
      </c>
      <c r="AU12" s="42">
        <v>101.86107465462675</v>
      </c>
      <c r="AV12" s="42">
        <v>103.64741883487447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>
        <v>102.03453077488251</v>
      </c>
      <c r="AF13" s="42">
        <v>102.5663967913566</v>
      </c>
      <c r="AG13" s="42">
        <v>102.88884946811071</v>
      </c>
      <c r="AH13" s="42">
        <v>101.80002353271736</v>
      </c>
      <c r="AI13" s="42">
        <v>100.50655994170731</v>
      </c>
      <c r="AJ13" s="42">
        <v>98.635827461210582</v>
      </c>
      <c r="AK13" s="42">
        <v>98.745646663274186</v>
      </c>
      <c r="AL13" s="42">
        <v>97.496659970725958</v>
      </c>
      <c r="AM13" s="42">
        <v>97.477158713513916</v>
      </c>
      <c r="AN13" s="42">
        <v>99.277179386342326</v>
      </c>
      <c r="AO13" s="42">
        <v>102.40508919406845</v>
      </c>
      <c r="AP13" s="42">
        <v>99.315859864749029</v>
      </c>
      <c r="AQ13" s="42">
        <v>100</v>
      </c>
      <c r="AR13" s="42">
        <v>101.15636162052637</v>
      </c>
      <c r="AS13" s="42">
        <v>101.72986565268786</v>
      </c>
      <c r="AT13" s="42">
        <v>103.56338613363802</v>
      </c>
      <c r="AU13" s="42">
        <v>102.40505834020576</v>
      </c>
      <c r="AV13" s="42">
        <v>102.48912146737172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>
        <v>75.434568654221906</v>
      </c>
      <c r="AF14" s="42">
        <v>80.917036315028284</v>
      </c>
      <c r="AG14" s="42">
        <v>87.706120430831149</v>
      </c>
      <c r="AH14" s="42">
        <v>94.291084029506109</v>
      </c>
      <c r="AI14" s="42">
        <v>93.140631932155287</v>
      </c>
      <c r="AJ14" s="42">
        <v>92.274379974824271</v>
      </c>
      <c r="AK14" s="42">
        <v>91.677136422792202</v>
      </c>
      <c r="AL14" s="42">
        <v>93.412213380938823</v>
      </c>
      <c r="AM14" s="42">
        <v>94.855293414658746</v>
      </c>
      <c r="AN14" s="42">
        <v>97.951644425294475</v>
      </c>
      <c r="AO14" s="42">
        <v>102.19320695360108</v>
      </c>
      <c r="AP14" s="42">
        <v>99.575207415947659</v>
      </c>
      <c r="AQ14" s="42">
        <v>100</v>
      </c>
      <c r="AR14" s="42">
        <v>101.93916478020384</v>
      </c>
      <c r="AS14" s="42">
        <v>101.6997998345032</v>
      </c>
      <c r="AT14" s="42">
        <v>103.50892089686802</v>
      </c>
      <c r="AU14" s="42">
        <v>104.66647647890346</v>
      </c>
      <c r="AV14" s="42">
        <v>105.74554105846374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>
        <v>89.972924013820005</v>
      </c>
      <c r="AF15" s="42">
        <v>94.89470002386318</v>
      </c>
      <c r="AG15" s="42">
        <v>98.393764375378069</v>
      </c>
      <c r="AH15" s="42">
        <v>98.223792699969877</v>
      </c>
      <c r="AI15" s="42">
        <v>96.027362431471047</v>
      </c>
      <c r="AJ15" s="42">
        <v>93.989242583629149</v>
      </c>
      <c r="AK15" s="42">
        <v>93.440538307542056</v>
      </c>
      <c r="AL15" s="42">
        <v>94.239435036133713</v>
      </c>
      <c r="AM15" s="42">
        <v>96.43362796111245</v>
      </c>
      <c r="AN15" s="42">
        <v>98.595196652410905</v>
      </c>
      <c r="AO15" s="42">
        <v>100.65946856592419</v>
      </c>
      <c r="AP15" s="42">
        <v>99.173221795757854</v>
      </c>
      <c r="AQ15" s="42">
        <v>100</v>
      </c>
      <c r="AR15" s="42">
        <v>102.69570150867166</v>
      </c>
      <c r="AS15" s="42">
        <v>103.04053147781909</v>
      </c>
      <c r="AT15" s="42">
        <v>105.65223183072608</v>
      </c>
      <c r="AU15" s="42">
        <v>106.46233386551094</v>
      </c>
      <c r="AV15" s="42">
        <v>107.79612667970251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>
        <v>92.474705605597791</v>
      </c>
      <c r="AF16" s="42">
        <v>96.198299657449567</v>
      </c>
      <c r="AG16" s="42">
        <v>96.601540196359622</v>
      </c>
      <c r="AH16" s="42">
        <v>96.029280058849096</v>
      </c>
      <c r="AI16" s="42">
        <v>96.805050060387416</v>
      </c>
      <c r="AJ16" s="42">
        <v>98.251806235214545</v>
      </c>
      <c r="AK16" s="42">
        <v>99.186240971883848</v>
      </c>
      <c r="AL16" s="42">
        <v>100.32707460759065</v>
      </c>
      <c r="AM16" s="42">
        <v>101.34787833368318</v>
      </c>
      <c r="AN16" s="42">
        <v>103.15523397570723</v>
      </c>
      <c r="AO16" s="42">
        <v>103.13096314712453</v>
      </c>
      <c r="AP16" s="42">
        <v>100.50921205914794</v>
      </c>
      <c r="AQ16" s="42">
        <v>100</v>
      </c>
      <c r="AR16" s="42">
        <v>100.70380931915692</v>
      </c>
      <c r="AS16" s="42">
        <v>101.61010544247915</v>
      </c>
      <c r="AT16" s="42">
        <v>105.56905690509809</v>
      </c>
      <c r="AU16" s="42">
        <v>108.50983127166184</v>
      </c>
      <c r="AV16" s="42">
        <v>111.94724358791932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>
        <v>75.742332424287468</v>
      </c>
      <c r="AF17" s="42">
        <v>78.442470387713243</v>
      </c>
      <c r="AG17" s="42">
        <v>80.899441656363734</v>
      </c>
      <c r="AH17" s="42">
        <v>83.678068456839313</v>
      </c>
      <c r="AI17" s="42">
        <v>88.766124999959089</v>
      </c>
      <c r="AJ17" s="42">
        <v>92.810459028816226</v>
      </c>
      <c r="AK17" s="42">
        <v>94.231582326841206</v>
      </c>
      <c r="AL17" s="42">
        <v>95.978972441094982</v>
      </c>
      <c r="AM17" s="42">
        <v>97.342740544275301</v>
      </c>
      <c r="AN17" s="42">
        <v>99.686934545539899</v>
      </c>
      <c r="AO17" s="42">
        <v>99.711341976518398</v>
      </c>
      <c r="AP17" s="42">
        <v>98.820289752572265</v>
      </c>
      <c r="AQ17" s="42">
        <v>100</v>
      </c>
      <c r="AR17" s="42">
        <v>101.86350563441884</v>
      </c>
      <c r="AS17" s="42">
        <v>102.98373342719545</v>
      </c>
      <c r="AT17" s="42">
        <v>105.77959710117246</v>
      </c>
      <c r="AU17" s="42">
        <v>105.53984342640145</v>
      </c>
      <c r="AV17" s="42">
        <v>105.49203730002336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>
        <v>76.163886952657549</v>
      </c>
      <c r="AF18" s="42">
        <v>77.738748939987161</v>
      </c>
      <c r="AG18" s="42">
        <v>79.782659106426919</v>
      </c>
      <c r="AH18" s="42">
        <v>81.927705961093409</v>
      </c>
      <c r="AI18" s="42">
        <v>83.699757643758559</v>
      </c>
      <c r="AJ18" s="42">
        <v>85.595492354126662</v>
      </c>
      <c r="AK18" s="42">
        <v>89.477659618434458</v>
      </c>
      <c r="AL18" s="42">
        <v>89.733308456817284</v>
      </c>
      <c r="AM18" s="42">
        <v>92.170340788870817</v>
      </c>
      <c r="AN18" s="42">
        <v>94.610857595852593</v>
      </c>
      <c r="AO18" s="42">
        <v>97.134890576859107</v>
      </c>
      <c r="AP18" s="42">
        <v>96.655386745127842</v>
      </c>
      <c r="AQ18" s="42">
        <v>100</v>
      </c>
      <c r="AR18" s="42">
        <v>102.55653154403998</v>
      </c>
      <c r="AS18" s="42">
        <v>103.66849410126197</v>
      </c>
      <c r="AT18" s="42">
        <v>106.05673521240548</v>
      </c>
      <c r="AU18" s="42">
        <v>108.31253341002437</v>
      </c>
      <c r="AV18" s="42">
        <v>108.60235122260055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>
        <v>69.669097183616472</v>
      </c>
      <c r="AF19" s="42">
        <v>77.975546230155004</v>
      </c>
      <c r="AG19" s="42">
        <v>82.989000972585686</v>
      </c>
      <c r="AH19" s="42">
        <v>85.116045051986887</v>
      </c>
      <c r="AI19" s="42">
        <v>89.08571860969046</v>
      </c>
      <c r="AJ19" s="42">
        <v>90.563531515008663</v>
      </c>
      <c r="AK19" s="42">
        <v>96.524323922087319</v>
      </c>
      <c r="AL19" s="42">
        <v>100.84693531896144</v>
      </c>
      <c r="AM19" s="42">
        <v>105.81716620926701</v>
      </c>
      <c r="AN19" s="42">
        <v>110.88771934913359</v>
      </c>
      <c r="AO19" s="42">
        <v>113.19271626645556</v>
      </c>
      <c r="AP19" s="42">
        <v>103.86279357989557</v>
      </c>
      <c r="AQ19" s="42">
        <v>100</v>
      </c>
      <c r="AR19" s="42">
        <v>98.288194884190872</v>
      </c>
      <c r="AS19" s="42">
        <v>96.936456228768009</v>
      </c>
      <c r="AT19" s="42">
        <v>99.589931060824</v>
      </c>
      <c r="AU19" s="42">
        <v>101.53122719724487</v>
      </c>
      <c r="AV19" s="42">
        <v>104.84276822514158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>
        <v>71.717524320448604</v>
      </c>
      <c r="AF20" s="42">
        <v>75.391761971052475</v>
      </c>
      <c r="AG20" s="42">
        <v>79.502976581398869</v>
      </c>
      <c r="AH20" s="42">
        <v>82.046892710501695</v>
      </c>
      <c r="AI20" s="42">
        <v>84.478145050352126</v>
      </c>
      <c r="AJ20" s="42">
        <v>87.719057315465747</v>
      </c>
      <c r="AK20" s="42">
        <v>93.332264824703628</v>
      </c>
      <c r="AL20" s="42">
        <v>96.917927996687425</v>
      </c>
      <c r="AM20" s="42">
        <v>100.62548088680143</v>
      </c>
      <c r="AN20" s="42">
        <v>101.22018774682921</v>
      </c>
      <c r="AO20" s="42">
        <v>103.70206229804302</v>
      </c>
      <c r="AP20" s="42">
        <v>97.927715037341699</v>
      </c>
      <c r="AQ20" s="42">
        <v>100</v>
      </c>
      <c r="AR20" s="42">
        <v>102.26747970696775</v>
      </c>
      <c r="AS20" s="42">
        <v>102.75427232884778</v>
      </c>
      <c r="AT20" s="42">
        <v>103.33312854814019</v>
      </c>
      <c r="AU20" s="42">
        <v>104.13086882946961</v>
      </c>
      <c r="AV20" s="42">
        <v>105.81675606102139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>
        <v>74.740893378899941</v>
      </c>
      <c r="AF22" s="42">
        <v>78.514213287727841</v>
      </c>
      <c r="AG22" s="42">
        <v>82.139592688171675</v>
      </c>
      <c r="AH22" s="42">
        <v>82.966480479875813</v>
      </c>
      <c r="AI22" s="42">
        <v>83.934829192108239</v>
      </c>
      <c r="AJ22" s="42">
        <v>86.332809319934043</v>
      </c>
      <c r="AK22" s="42">
        <v>90.981873598184464</v>
      </c>
      <c r="AL22" s="42">
        <v>96.727077505532691</v>
      </c>
      <c r="AM22" s="42">
        <v>100.55528159124654</v>
      </c>
      <c r="AN22" s="42">
        <v>100.11583850875812</v>
      </c>
      <c r="AO22" s="42">
        <v>102.53736818425782</v>
      </c>
      <c r="AP22" s="42">
        <v>97.886002014701589</v>
      </c>
      <c r="AQ22" s="42">
        <v>100</v>
      </c>
      <c r="AR22" s="42">
        <v>103.65405204064456</v>
      </c>
      <c r="AS22" s="42">
        <v>106.27611272325939</v>
      </c>
      <c r="AT22" s="42">
        <v>107.74343787485118</v>
      </c>
      <c r="AU22" s="42">
        <v>110.40192532714842</v>
      </c>
      <c r="AV22" s="42">
        <v>114.47633972633204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>
        <v>68.806118069923812</v>
      </c>
      <c r="AF23" s="42">
        <v>72.42583328127084</v>
      </c>
      <c r="AG23" s="42">
        <v>76.8930230624769</v>
      </c>
      <c r="AH23" s="42">
        <v>80.553829023443313</v>
      </c>
      <c r="AI23" s="42">
        <v>83.963076003766744</v>
      </c>
      <c r="AJ23" s="42">
        <v>87.810463303902125</v>
      </c>
      <c r="AK23" s="42">
        <v>94.087528699665029</v>
      </c>
      <c r="AL23" s="42">
        <v>96.567202832957463</v>
      </c>
      <c r="AM23" s="42">
        <v>100.44297121025149</v>
      </c>
      <c r="AN23" s="42">
        <v>101.69055628327696</v>
      </c>
      <c r="AO23" s="42">
        <v>104.17322810455254</v>
      </c>
      <c r="AP23" s="42">
        <v>97.949239318374012</v>
      </c>
      <c r="AQ23" s="42">
        <v>100</v>
      </c>
      <c r="AR23" s="42">
        <v>101.57734290784268</v>
      </c>
      <c r="AS23" s="42">
        <v>101.01074277081402</v>
      </c>
      <c r="AT23" s="42">
        <v>101.17187064125987</v>
      </c>
      <c r="AU23" s="42">
        <v>101.10432885791074</v>
      </c>
      <c r="AV23" s="42">
        <v>101.66518942812519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>
        <v>88.946823051196191</v>
      </c>
      <c r="AF24" s="42">
        <v>93.132145463656855</v>
      </c>
      <c r="AG24" s="42">
        <v>98.266481037734621</v>
      </c>
      <c r="AH24" s="42">
        <v>100.98990033701264</v>
      </c>
      <c r="AI24" s="42">
        <v>98.30666071373814</v>
      </c>
      <c r="AJ24" s="42">
        <v>96.616413970132797</v>
      </c>
      <c r="AK24" s="42">
        <v>98.221956264523939</v>
      </c>
      <c r="AL24" s="42">
        <v>97.638646905964563</v>
      </c>
      <c r="AM24" s="42">
        <v>100.40735075096536</v>
      </c>
      <c r="AN24" s="42">
        <v>101.45154005383591</v>
      </c>
      <c r="AO24" s="42">
        <v>103.22816354880619</v>
      </c>
      <c r="AP24" s="42">
        <v>99.527198132437533</v>
      </c>
      <c r="AQ24" s="42">
        <v>100</v>
      </c>
      <c r="AR24" s="42">
        <v>101.72388624835622</v>
      </c>
      <c r="AS24" s="42">
        <v>102.40299784532071</v>
      </c>
      <c r="AT24" s="42">
        <v>106.07434955826955</v>
      </c>
      <c r="AU24" s="42">
        <v>110.61084656410694</v>
      </c>
      <c r="AV24" s="42">
        <v>114.48857140938786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>
        <v>92.439366982640379</v>
      </c>
      <c r="AF25" s="42">
        <v>96.338260208168492</v>
      </c>
      <c r="AG25" s="42">
        <v>100.22188475090344</v>
      </c>
      <c r="AH25" s="42">
        <v>101.19846766390715</v>
      </c>
      <c r="AI25" s="42">
        <v>99.516840211163412</v>
      </c>
      <c r="AJ25" s="42">
        <v>98.291848386994488</v>
      </c>
      <c r="AK25" s="42">
        <v>99.464331162383928</v>
      </c>
      <c r="AL25" s="42">
        <v>99.189092224457227</v>
      </c>
      <c r="AM25" s="42">
        <v>101.37447263307074</v>
      </c>
      <c r="AN25" s="42">
        <v>101.52467164398385</v>
      </c>
      <c r="AO25" s="42">
        <v>102.81571854185601</v>
      </c>
      <c r="AP25" s="42">
        <v>99.412024447355435</v>
      </c>
      <c r="AQ25" s="42">
        <v>100</v>
      </c>
      <c r="AR25" s="42">
        <v>101.38686435570827</v>
      </c>
      <c r="AS25" s="42">
        <v>101.74615029877864</v>
      </c>
      <c r="AT25" s="42">
        <v>104.22917502505614</v>
      </c>
      <c r="AU25" s="42">
        <v>108.14492029202312</v>
      </c>
      <c r="AV25" s="42">
        <v>112.29560769103168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>
        <v>74.019477084441675</v>
      </c>
      <c r="AF26" s="42">
        <v>85.016223086344652</v>
      </c>
      <c r="AG26" s="42">
        <v>87.755698527742794</v>
      </c>
      <c r="AH26" s="42">
        <v>83.091604963997966</v>
      </c>
      <c r="AI26" s="42">
        <v>81.722261519950308</v>
      </c>
      <c r="AJ26" s="42">
        <v>84.580366707223746</v>
      </c>
      <c r="AK26" s="42">
        <v>89.680804325981711</v>
      </c>
      <c r="AL26" s="42">
        <v>96.615138921371937</v>
      </c>
      <c r="AM26" s="42">
        <v>100.72337482723637</v>
      </c>
      <c r="AN26" s="42">
        <v>102.33109213070041</v>
      </c>
      <c r="AO26" s="42">
        <v>102.89215830558652</v>
      </c>
      <c r="AP26" s="42">
        <v>102.78709746316817</v>
      </c>
      <c r="AQ26" s="42">
        <v>100</v>
      </c>
      <c r="AR26" s="42">
        <v>96.611442126479076</v>
      </c>
      <c r="AS26" s="42">
        <v>95.038552711629677</v>
      </c>
      <c r="AT26" s="42">
        <v>89.410850793697392</v>
      </c>
      <c r="AU26" s="42">
        <v>84.093463981430816</v>
      </c>
      <c r="AV26" s="42">
        <v>85.404131932600961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>
        <v>79.166796142612029</v>
      </c>
      <c r="AF27" s="42">
        <v>81.656640638853261</v>
      </c>
      <c r="AG27" s="42">
        <v>83.715538772076414</v>
      </c>
      <c r="AH27" s="42">
        <v>84.961878142212456</v>
      </c>
      <c r="AI27" s="42">
        <v>86.317319255131068</v>
      </c>
      <c r="AJ27" s="42">
        <v>87.761320788210227</v>
      </c>
      <c r="AK27" s="42">
        <v>90.312365158342104</v>
      </c>
      <c r="AL27" s="42">
        <v>91.632897819708859</v>
      </c>
      <c r="AM27" s="42">
        <v>93.579917136328675</v>
      </c>
      <c r="AN27" s="42">
        <v>95.785832798548313</v>
      </c>
      <c r="AO27" s="42">
        <v>99.983129411958302</v>
      </c>
      <c r="AP27" s="42">
        <v>98.447631096114577</v>
      </c>
      <c r="AQ27" s="42">
        <v>100</v>
      </c>
      <c r="AR27" s="42">
        <v>99.9313448020837</v>
      </c>
      <c r="AS27" s="42">
        <v>100.15021682054042</v>
      </c>
      <c r="AT27" s="42">
        <v>101.8677715142457</v>
      </c>
      <c r="AU27" s="42">
        <v>102.79356373088737</v>
      </c>
      <c r="AV27" s="42">
        <v>103.85871836201737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>
        <v>51.078588494915699</v>
      </c>
      <c r="AF28" s="42">
        <v>58.027686595463834</v>
      </c>
      <c r="AG28" s="42">
        <v>66.296217711243457</v>
      </c>
      <c r="AH28" s="42">
        <v>71.739360795877701</v>
      </c>
      <c r="AI28" s="42">
        <v>73.76038122007472</v>
      </c>
      <c r="AJ28" s="42">
        <v>76.336955954545942</v>
      </c>
      <c r="AK28" s="42">
        <v>80.289059219708733</v>
      </c>
      <c r="AL28" s="42">
        <v>83.488490959419167</v>
      </c>
      <c r="AM28" s="42">
        <v>88.06871519922089</v>
      </c>
      <c r="AN28" s="42">
        <v>90.092730535371516</v>
      </c>
      <c r="AO28" s="42">
        <v>93.623352413451883</v>
      </c>
      <c r="AP28" s="42">
        <v>95.431096400992189</v>
      </c>
      <c r="AQ28" s="42">
        <v>100</v>
      </c>
      <c r="AR28" s="42">
        <v>101.20275102941709</v>
      </c>
      <c r="AS28" s="42">
        <v>102.52218470730224</v>
      </c>
      <c r="AT28" s="42">
        <v>107.24305101180843</v>
      </c>
      <c r="AU28" s="42">
        <v>109.8626657945003</v>
      </c>
      <c r="AV28" s="42">
        <v>114.08154507640928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>
        <v>56.887910202379764</v>
      </c>
      <c r="AF29" s="42">
        <v>63.001932363029283</v>
      </c>
      <c r="AG29" s="42">
        <v>70.527112642902196</v>
      </c>
      <c r="AH29" s="42">
        <v>75.309720895525672</v>
      </c>
      <c r="AI29" s="42">
        <v>76.519182583809283</v>
      </c>
      <c r="AJ29" s="42">
        <v>78.604502756071696</v>
      </c>
      <c r="AK29" s="42">
        <v>82.144704031016488</v>
      </c>
      <c r="AL29" s="42">
        <v>85.414443259992098</v>
      </c>
      <c r="AM29" s="42">
        <v>89.582559510984538</v>
      </c>
      <c r="AN29" s="42">
        <v>91.182305035627707</v>
      </c>
      <c r="AO29" s="42">
        <v>94.975205994551146</v>
      </c>
      <c r="AP29" s="42">
        <v>96.540297634980917</v>
      </c>
      <c r="AQ29" s="42">
        <v>100</v>
      </c>
      <c r="AR29" s="42">
        <v>100.37698905821892</v>
      </c>
      <c r="AS29" s="42">
        <v>101.18103477557908</v>
      </c>
      <c r="AT29" s="42">
        <v>104.34705626629896</v>
      </c>
      <c r="AU29" s="42">
        <v>105.51584045198983</v>
      </c>
      <c r="AV29" s="42">
        <v>108.41580181804099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>
        <v>17.514166795014866</v>
      </c>
      <c r="AF31" s="42">
        <v>28.526229911087537</v>
      </c>
      <c r="AG31" s="42">
        <v>37.931285303028631</v>
      </c>
      <c r="AH31" s="42">
        <v>46.313105071938175</v>
      </c>
      <c r="AI31" s="42">
        <v>56.224511255539575</v>
      </c>
      <c r="AJ31" s="42">
        <v>61.474072577429531</v>
      </c>
      <c r="AK31" s="42">
        <v>67.592668869444765</v>
      </c>
      <c r="AL31" s="42">
        <v>70.564220029751837</v>
      </c>
      <c r="AM31" s="42">
        <v>77.699574294452162</v>
      </c>
      <c r="AN31" s="42">
        <v>82.518270696481082</v>
      </c>
      <c r="AO31" s="42">
        <v>84.692949878622201</v>
      </c>
      <c r="AP31" s="42">
        <v>88.395043179401085</v>
      </c>
      <c r="AQ31" s="42">
        <v>100</v>
      </c>
      <c r="AR31" s="42">
        <v>106.81237586434848</v>
      </c>
      <c r="AS31" s="42">
        <v>112.00049807863559</v>
      </c>
      <c r="AT31" s="42">
        <v>128.68841644776481</v>
      </c>
      <c r="AU31" s="42">
        <v>141.89826882873308</v>
      </c>
      <c r="AV31" s="42">
        <v>154.98190890408159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>
        <v>61.135785514443491</v>
      </c>
      <c r="AF32" s="42">
        <v>68.439578592177796</v>
      </c>
      <c r="AG32" s="42">
        <v>74.16176233080887</v>
      </c>
      <c r="AH32" s="42">
        <v>77.676784015509185</v>
      </c>
      <c r="AI32" s="42">
        <v>81.493759613478858</v>
      </c>
      <c r="AJ32" s="42">
        <v>85.065025679059289</v>
      </c>
      <c r="AK32" s="42">
        <v>91.219963309075681</v>
      </c>
      <c r="AL32" s="42">
        <v>94.501036552609904</v>
      </c>
      <c r="AM32" s="42">
        <v>98.212831093889264</v>
      </c>
      <c r="AN32" s="42">
        <v>101.68541203443186</v>
      </c>
      <c r="AO32" s="42">
        <v>103.89568247185555</v>
      </c>
      <c r="AP32" s="42">
        <v>99.423839818721859</v>
      </c>
      <c r="AQ32" s="42">
        <v>100</v>
      </c>
      <c r="AR32" s="42">
        <v>100.69681106681037</v>
      </c>
      <c r="AS32" s="42">
        <v>101.8283359740132</v>
      </c>
      <c r="AT32" s="42">
        <v>104.86597229758812</v>
      </c>
      <c r="AU32" s="42">
        <v>107.46713249841224</v>
      </c>
      <c r="AV32" s="42">
        <v>111.05160083845678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>
        <v>77.311320487069963</v>
      </c>
      <c r="AF33" s="42">
        <v>79.9893818785484</v>
      </c>
      <c r="AG33" s="42">
        <v>81.844423173548975</v>
      </c>
      <c r="AH33" s="42">
        <v>83.580932175568137</v>
      </c>
      <c r="AI33" s="42">
        <v>86.936258314044366</v>
      </c>
      <c r="AJ33" s="42">
        <v>89.618772212914166</v>
      </c>
      <c r="AK33" s="42">
        <v>93.475190174932663</v>
      </c>
      <c r="AL33" s="42">
        <v>97.10160275390686</v>
      </c>
      <c r="AM33" s="42">
        <v>98.130919535939114</v>
      </c>
      <c r="AN33" s="42">
        <v>98.297827723381502</v>
      </c>
      <c r="AO33" s="42">
        <v>98.146992186852842</v>
      </c>
      <c r="AP33" s="42">
        <v>99.131872578948744</v>
      </c>
      <c r="AQ33" s="42">
        <v>100</v>
      </c>
      <c r="AR33" s="42">
        <v>99.907343295786561</v>
      </c>
      <c r="AS33" s="42">
        <v>101.758772864375</v>
      </c>
      <c r="AT33" s="42">
        <v>103.60172615642064</v>
      </c>
      <c r="AU33" s="42">
        <v>103.02987203989916</v>
      </c>
      <c r="AV33" s="42">
        <v>102.80068789205576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>
        <v>48.156688280242385</v>
      </c>
      <c r="AF34" s="42">
        <v>57.486110265514981</v>
      </c>
      <c r="AG34" s="42">
        <v>65.171160716311618</v>
      </c>
      <c r="AH34" s="42">
        <v>69.160157345296668</v>
      </c>
      <c r="AI34" s="42">
        <v>72.622698917724321</v>
      </c>
      <c r="AJ34" s="42">
        <v>77.03854231357748</v>
      </c>
      <c r="AK34" s="42">
        <v>82.123882127227958</v>
      </c>
      <c r="AL34" s="42">
        <v>87.362246723312779</v>
      </c>
      <c r="AM34" s="42">
        <v>93.616643419110787</v>
      </c>
      <c r="AN34" s="42">
        <v>97.41237640461236</v>
      </c>
      <c r="AO34" s="42">
        <v>100.14521298194249</v>
      </c>
      <c r="AP34" s="42">
        <v>98.431986615907562</v>
      </c>
      <c r="AQ34" s="42">
        <v>100</v>
      </c>
      <c r="AR34" s="42">
        <v>102.09218165315193</v>
      </c>
      <c r="AS34" s="42">
        <v>105.62408236574645</v>
      </c>
      <c r="AT34" s="42">
        <v>109.41400064449715</v>
      </c>
      <c r="AU34" s="42">
        <v>111.60345998154185</v>
      </c>
      <c r="AV34" s="42">
        <v>115.03005918703799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>
        <v>64.823354439301937</v>
      </c>
      <c r="AF35" s="42">
        <v>67.412584786161318</v>
      </c>
      <c r="AG35" s="42">
        <v>69.274346158074863</v>
      </c>
      <c r="AH35" s="42">
        <v>70.838750601260443</v>
      </c>
      <c r="AI35" s="42">
        <v>73.849712320865976</v>
      </c>
      <c r="AJ35" s="42">
        <v>76.888456347578085</v>
      </c>
      <c r="AK35" s="42">
        <v>80.623742942075864</v>
      </c>
      <c r="AL35" s="42">
        <v>83.919343354037721</v>
      </c>
      <c r="AM35" s="42">
        <v>87.541589213486048</v>
      </c>
      <c r="AN35" s="42">
        <v>91.29053047397403</v>
      </c>
      <c r="AO35" s="42">
        <v>94.677445974592999</v>
      </c>
      <c r="AP35" s="42">
        <v>96.408405154026056</v>
      </c>
      <c r="AQ35" s="42">
        <v>100</v>
      </c>
      <c r="AR35" s="42">
        <v>101.92796778195527</v>
      </c>
      <c r="AS35" s="42">
        <v>103.1923369793243</v>
      </c>
      <c r="AT35" s="42">
        <v>105.15134202993477</v>
      </c>
      <c r="AU35" s="42">
        <v>105.82777740809814</v>
      </c>
      <c r="AV35" s="42">
        <v>106.84218839353689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>
        <v>69.12843985056827</v>
      </c>
      <c r="AF36" s="42">
        <v>71.160090807673882</v>
      </c>
      <c r="AG36" s="42">
        <v>71.868758458166909</v>
      </c>
      <c r="AH36" s="42">
        <v>72.593340758015373</v>
      </c>
      <c r="AI36" s="42">
        <v>74.947132785108906</v>
      </c>
      <c r="AJ36" s="42">
        <v>77.598922403838614</v>
      </c>
      <c r="AK36" s="42">
        <v>80.874866199072386</v>
      </c>
      <c r="AL36" s="42">
        <v>83.952280563263173</v>
      </c>
      <c r="AM36" s="42">
        <v>87.52229598491158</v>
      </c>
      <c r="AN36" s="42">
        <v>91.165580629834551</v>
      </c>
      <c r="AO36" s="42">
        <v>94.369924102766177</v>
      </c>
      <c r="AP36" s="42">
        <v>96.646364526703138</v>
      </c>
      <c r="AQ36" s="42">
        <v>100</v>
      </c>
      <c r="AR36" s="42">
        <v>101.81861359240818</v>
      </c>
      <c r="AS36" s="42">
        <v>102.85559330629441</v>
      </c>
      <c r="AT36" s="42">
        <v>104.21502434765408</v>
      </c>
      <c r="AU36" s="42">
        <v>104.47102983203278</v>
      </c>
      <c r="AV36" s="42">
        <v>104.85491174227397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>
        <v>25.164244411856139</v>
      </c>
      <c r="AF37" s="42">
        <v>30.466092476801812</v>
      </c>
      <c r="AG37" s="42">
        <v>35.752255788067117</v>
      </c>
      <c r="AH37" s="42">
        <v>41.178032511399941</v>
      </c>
      <c r="AI37" s="42">
        <v>49.057359548759322</v>
      </c>
      <c r="AJ37" s="42">
        <v>55.979251183726618</v>
      </c>
      <c r="AK37" s="42">
        <v>64.052249688804551</v>
      </c>
      <c r="AL37" s="42">
        <v>68.218505702496444</v>
      </c>
      <c r="AM37" s="42">
        <v>74.741292878392642</v>
      </c>
      <c r="AN37" s="42">
        <v>80.735216569406404</v>
      </c>
      <c r="AO37" s="42">
        <v>87.929790623070588</v>
      </c>
      <c r="AP37" s="42">
        <v>94.567413715474885</v>
      </c>
      <c r="AQ37" s="42">
        <v>100</v>
      </c>
      <c r="AR37" s="42">
        <v>104.07890520745026</v>
      </c>
      <c r="AS37" s="42">
        <v>106.66796478701998</v>
      </c>
      <c r="AT37" s="42">
        <v>109.9941358270394</v>
      </c>
      <c r="AU37" s="42">
        <v>111.37835085389226</v>
      </c>
      <c r="AV37" s="42">
        <v>113.57394134340443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>
        <v>55.27384171987277</v>
      </c>
      <c r="AF38" s="42">
        <v>58.08749599462071</v>
      </c>
      <c r="AG38" s="42">
        <v>60.551744381867834</v>
      </c>
      <c r="AH38" s="42">
        <v>62.547427356461291</v>
      </c>
      <c r="AI38" s="42">
        <v>66.653181787799625</v>
      </c>
      <c r="AJ38" s="42">
        <v>70.250682630280423</v>
      </c>
      <c r="AK38" s="42">
        <v>74.627676862403732</v>
      </c>
      <c r="AL38" s="42">
        <v>79.123154422659525</v>
      </c>
      <c r="AM38" s="42">
        <v>83.548901033589672</v>
      </c>
      <c r="AN38" s="42">
        <v>88.856081810436166</v>
      </c>
      <c r="AO38" s="42">
        <v>93.440993566785082</v>
      </c>
      <c r="AP38" s="42">
        <v>95.249261431134229</v>
      </c>
      <c r="AQ38" s="42">
        <v>100</v>
      </c>
      <c r="AR38" s="42">
        <v>103.00132962534887</v>
      </c>
      <c r="AS38" s="42">
        <v>105.68203623644456</v>
      </c>
      <c r="AT38" s="42">
        <v>109.98199615930085</v>
      </c>
      <c r="AU38" s="42">
        <v>111.9836153988069</v>
      </c>
      <c r="AV38" s="42">
        <v>114.93228435283324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>
        <v>68.447890464398995</v>
      </c>
      <c r="AF39" s="42">
        <v>72.039673531794136</v>
      </c>
      <c r="AG39" s="42">
        <v>76.152663838552343</v>
      </c>
      <c r="AH39" s="42">
        <v>79.48353207301237</v>
      </c>
      <c r="AI39" s="42">
        <v>83.051277663946266</v>
      </c>
      <c r="AJ39" s="42">
        <v>86.545706000501454</v>
      </c>
      <c r="AK39" s="42">
        <v>90.762344943670755</v>
      </c>
      <c r="AL39" s="42">
        <v>93.182351143884887</v>
      </c>
      <c r="AM39" s="42">
        <v>95.687173779348655</v>
      </c>
      <c r="AN39" s="42">
        <v>97.640325098671795</v>
      </c>
      <c r="AO39" s="42">
        <v>99.542996256415734</v>
      </c>
      <c r="AP39" s="42">
        <v>97.53867043908302</v>
      </c>
      <c r="AQ39" s="42">
        <v>100</v>
      </c>
      <c r="AR39" s="42">
        <v>100.45782026038148</v>
      </c>
      <c r="AS39" s="42">
        <v>100.53534496266586</v>
      </c>
      <c r="AT39" s="42">
        <v>101.89730235742081</v>
      </c>
      <c r="AU39" s="42">
        <v>102.6799522522453</v>
      </c>
      <c r="AV39" s="42">
        <v>103.81892285571902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>
        <v>63.612406475839748</v>
      </c>
      <c r="AF40" s="42">
        <v>68.5028407297076</v>
      </c>
      <c r="AG40" s="42">
        <v>74.86668072222038</v>
      </c>
      <c r="AH40" s="42">
        <v>78.969959187670824</v>
      </c>
      <c r="AI40" s="42">
        <v>83.446106871274779</v>
      </c>
      <c r="AJ40" s="42">
        <v>86.051268446082773</v>
      </c>
      <c r="AK40" s="42">
        <v>90.307417219715347</v>
      </c>
      <c r="AL40" s="42">
        <v>92.643406224542787</v>
      </c>
      <c r="AM40" s="42">
        <v>95.240074003316096</v>
      </c>
      <c r="AN40" s="42">
        <v>97.337103360708852</v>
      </c>
      <c r="AO40" s="42">
        <v>99.289130561813806</v>
      </c>
      <c r="AP40" s="42">
        <v>98.345892765406887</v>
      </c>
      <c r="AQ40" s="42">
        <v>100</v>
      </c>
      <c r="AR40" s="42">
        <v>100.25998538775988</v>
      </c>
      <c r="AS40" s="42">
        <v>100.36291862457762</v>
      </c>
      <c r="AT40" s="42">
        <v>102.02304581322728</v>
      </c>
      <c r="AU40" s="42">
        <v>103.36517208311079</v>
      </c>
      <c r="AV40" s="42">
        <v>105.42504181436355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>
        <v>69.934282080351267</v>
      </c>
      <c r="AF41" s="42">
        <v>73.138174095055788</v>
      </c>
      <c r="AG41" s="42">
        <v>76.568585797856329</v>
      </c>
      <c r="AH41" s="42">
        <v>79.663454269083047</v>
      </c>
      <c r="AI41" s="42">
        <v>82.951869334774898</v>
      </c>
      <c r="AJ41" s="42">
        <v>86.749700019185127</v>
      </c>
      <c r="AK41" s="42">
        <v>90.95059585426894</v>
      </c>
      <c r="AL41" s="42">
        <v>93.405102210653482</v>
      </c>
      <c r="AM41" s="42">
        <v>95.873120611688194</v>
      </c>
      <c r="AN41" s="42">
        <v>97.759297668269653</v>
      </c>
      <c r="AO41" s="42">
        <v>99.636197150837901</v>
      </c>
      <c r="AP41" s="42">
        <v>97.079066409614811</v>
      </c>
      <c r="AQ41" s="42">
        <v>100</v>
      </c>
      <c r="AR41" s="42">
        <v>100.57368259988759</v>
      </c>
      <c r="AS41" s="42">
        <v>100.63620184930345</v>
      </c>
      <c r="AT41" s="42">
        <v>101.8101784465311</v>
      </c>
      <c r="AU41" s="42">
        <v>102.22453389192454</v>
      </c>
      <c r="AV41" s="42">
        <v>102.74786969322864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>
        <v>100</v>
      </c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>
        <v>100</v>
      </c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25" width="10.6640625" style="1" bestFit="1" customWidth="1"/>
    <col min="26" max="29" width="11.5" style="1" bestFit="1" customWidth="1"/>
    <col min="30" max="48" width="11.6640625" style="1" bestFit="1" customWidth="1"/>
  </cols>
  <sheetData>
    <row r="1" spans="1:48" s="37" customFormat="1">
      <c r="A1" s="37" t="s">
        <v>42</v>
      </c>
      <c r="B1" s="37" t="s">
        <v>0</v>
      </c>
      <c r="C1" s="38" t="s">
        <v>88</v>
      </c>
      <c r="D1" s="38" t="s">
        <v>89</v>
      </c>
      <c r="E1" s="38" t="s">
        <v>90</v>
      </c>
      <c r="F1" s="38" t="s">
        <v>91</v>
      </c>
      <c r="G1" s="38" t="s">
        <v>92</v>
      </c>
      <c r="H1" s="38" t="s">
        <v>93</v>
      </c>
      <c r="I1" s="38" t="s">
        <v>94</v>
      </c>
      <c r="J1" s="38" t="s">
        <v>95</v>
      </c>
      <c r="K1" s="38" t="s">
        <v>96</v>
      </c>
      <c r="L1" s="38" t="s">
        <v>97</v>
      </c>
      <c r="M1" s="38" t="s">
        <v>98</v>
      </c>
      <c r="N1" s="38" t="s">
        <v>99</v>
      </c>
      <c r="O1" s="38" t="s">
        <v>100</v>
      </c>
      <c r="P1" s="38" t="s">
        <v>101</v>
      </c>
      <c r="Q1" s="38" t="s">
        <v>102</v>
      </c>
      <c r="R1" s="38" t="s">
        <v>103</v>
      </c>
      <c r="S1" s="38" t="s">
        <v>104</v>
      </c>
      <c r="T1" s="38" t="s">
        <v>105</v>
      </c>
      <c r="U1" s="38" t="s">
        <v>106</v>
      </c>
      <c r="V1" s="38" t="s">
        <v>107</v>
      </c>
      <c r="W1" s="38" t="s">
        <v>108</v>
      </c>
      <c r="X1" s="38" t="s">
        <v>109</v>
      </c>
      <c r="Y1" s="38" t="s">
        <v>110</v>
      </c>
      <c r="Z1" s="38" t="s">
        <v>111</v>
      </c>
      <c r="AA1" s="38" t="s">
        <v>112</v>
      </c>
      <c r="AB1" s="38" t="s">
        <v>113</v>
      </c>
      <c r="AC1" s="38" t="s">
        <v>114</v>
      </c>
      <c r="AD1" s="38" t="s">
        <v>115</v>
      </c>
      <c r="AE1" s="38" t="s">
        <v>116</v>
      </c>
      <c r="AF1" s="38" t="s">
        <v>117</v>
      </c>
      <c r="AG1" s="38" t="s">
        <v>118</v>
      </c>
      <c r="AH1" s="38" t="s">
        <v>119</v>
      </c>
      <c r="AI1" s="38" t="s">
        <v>120</v>
      </c>
      <c r="AJ1" s="38" t="s">
        <v>121</v>
      </c>
      <c r="AK1" s="38" t="s">
        <v>122</v>
      </c>
      <c r="AL1" s="38" t="s">
        <v>123</v>
      </c>
      <c r="AM1" s="38" t="s">
        <v>124</v>
      </c>
      <c r="AN1" s="38" t="s">
        <v>125</v>
      </c>
      <c r="AO1" s="38" t="s">
        <v>126</v>
      </c>
      <c r="AP1" s="38" t="s">
        <v>127</v>
      </c>
      <c r="AQ1" s="38" t="s">
        <v>128</v>
      </c>
      <c r="AR1" s="38" t="s">
        <v>129</v>
      </c>
      <c r="AS1" s="38" t="s">
        <v>130</v>
      </c>
      <c r="AT1" s="38" t="s">
        <v>131</v>
      </c>
      <c r="AU1" s="38" t="s">
        <v>132</v>
      </c>
      <c r="AV1" s="38" t="s">
        <v>1965</v>
      </c>
    </row>
    <row r="2" spans="1:48">
      <c r="A2" t="s">
        <v>2877</v>
      </c>
      <c r="B2" t="s">
        <v>1</v>
      </c>
      <c r="C2" s="42">
        <v>5227342.461552483</v>
      </c>
      <c r="D2" s="42">
        <v>5597007.8066430194</v>
      </c>
      <c r="E2" s="42">
        <v>5887347.0046091685</v>
      </c>
      <c r="F2" s="42">
        <v>6166240.129577837</v>
      </c>
      <c r="G2" s="42">
        <v>6135736.5592839038</v>
      </c>
      <c r="H2" s="42">
        <v>6129741.6592946639</v>
      </c>
      <c r="I2" s="42">
        <v>6433928.4639016259</v>
      </c>
      <c r="J2" s="42">
        <v>6679900.7435315652</v>
      </c>
      <c r="K2" s="42">
        <v>6991093.9296307582</v>
      </c>
      <c r="L2" s="42">
        <v>7171404.1332209092</v>
      </c>
      <c r="M2" s="42">
        <v>7112719.622644634</v>
      </c>
      <c r="N2" s="42">
        <v>7275457.0731000397</v>
      </c>
      <c r="O2" s="42">
        <v>7146633.1420178488</v>
      </c>
      <c r="P2" s="42">
        <v>7471516.0245891502</v>
      </c>
      <c r="Q2" s="42">
        <v>7932192.360174289</v>
      </c>
      <c r="R2" s="42">
        <v>8239592.8292400576</v>
      </c>
      <c r="S2" s="42">
        <v>8505731.3496677838</v>
      </c>
      <c r="T2" s="42">
        <v>8747152.6538810097</v>
      </c>
      <c r="U2" s="42">
        <v>9078011.2625170294</v>
      </c>
      <c r="V2" s="42">
        <v>9338795.3125809487</v>
      </c>
      <c r="W2" s="42">
        <v>9466142.83078059</v>
      </c>
      <c r="X2" s="42">
        <v>9498482.7780588083</v>
      </c>
      <c r="Y2" s="42">
        <v>9809799.5450125765</v>
      </c>
      <c r="Z2" s="42">
        <v>10056224.972639868</v>
      </c>
      <c r="AA2" s="42">
        <v>10431724.508605639</v>
      </c>
      <c r="AB2" s="42">
        <v>10633470.908000303</v>
      </c>
      <c r="AC2" s="42">
        <v>11008062.04414607</v>
      </c>
      <c r="AD2" s="42">
        <v>11496177.759910502</v>
      </c>
      <c r="AE2" s="42">
        <v>11947859.052751573</v>
      </c>
      <c r="AF2" s="42">
        <v>12452321.086357327</v>
      </c>
      <c r="AG2" s="42">
        <v>12877277.583132306</v>
      </c>
      <c r="AH2" s="42">
        <v>12949690.124734778</v>
      </c>
      <c r="AI2" s="42">
        <v>13159205.295057308</v>
      </c>
      <c r="AJ2" s="42">
        <v>13485950.867620928</v>
      </c>
      <c r="AK2" s="42">
        <v>13953547.228223452</v>
      </c>
      <c r="AL2" s="42">
        <v>14357698.010234976</v>
      </c>
      <c r="AM2" s="42">
        <v>14689101.921793817</v>
      </c>
      <c r="AN2" s="42">
        <v>14893324.760331463</v>
      </c>
      <c r="AO2" s="42">
        <v>14740754.475068795</v>
      </c>
      <c r="AP2" s="42">
        <v>14475628.614648458</v>
      </c>
      <c r="AQ2" s="42">
        <v>14758121</v>
      </c>
      <c r="AR2" s="42">
        <v>14916756.865312941</v>
      </c>
      <c r="AS2" s="42">
        <v>15151224.269003464</v>
      </c>
      <c r="AT2" s="42">
        <v>15349271.426770495</v>
      </c>
      <c r="AU2" s="42">
        <v>15623384.40750085</v>
      </c>
      <c r="AV2" s="42">
        <v>15946282.114264091</v>
      </c>
    </row>
    <row r="3" spans="1:48">
      <c r="A3" t="s">
        <v>2878</v>
      </c>
      <c r="B3" t="s">
        <v>2</v>
      </c>
      <c r="C3" s="42">
        <v>3240900.523647985</v>
      </c>
      <c r="D3" s="42">
        <v>3441111.27741923</v>
      </c>
      <c r="E3" s="42">
        <v>3658325.0413907357</v>
      </c>
      <c r="F3" s="42">
        <v>3846604.4888150143</v>
      </c>
      <c r="G3" s="42">
        <v>3770402.5584333283</v>
      </c>
      <c r="H3" s="42">
        <v>3727499.7713964679</v>
      </c>
      <c r="I3" s="42">
        <v>3964130.3907891158</v>
      </c>
      <c r="J3" s="42">
        <v>4162007.2554876204</v>
      </c>
      <c r="K3" s="42">
        <v>4374102.9706983268</v>
      </c>
      <c r="L3" s="42">
        <v>4485232.2633403912</v>
      </c>
      <c r="M3" s="42">
        <v>4387967.4852228118</v>
      </c>
      <c r="N3" s="42">
        <v>4510764.7938967533</v>
      </c>
      <c r="O3" s="42">
        <v>4394182.8564773155</v>
      </c>
      <c r="P3" s="42">
        <v>4624211.4964567097</v>
      </c>
      <c r="Q3" s="42">
        <v>4972461.87123698</v>
      </c>
      <c r="R3" s="42">
        <v>5183602.5970227215</v>
      </c>
      <c r="S3" s="42">
        <v>5385686.7336099669</v>
      </c>
      <c r="T3" s="42">
        <v>5551091.0482978253</v>
      </c>
      <c r="U3" s="42">
        <v>5790247.3582025478</v>
      </c>
      <c r="V3" s="42">
        <v>5956084.864935033</v>
      </c>
      <c r="W3" s="42">
        <v>6015493.7131358227</v>
      </c>
      <c r="X3" s="42">
        <v>6013749.4823900061</v>
      </c>
      <c r="Y3" s="42">
        <v>6247813.9203708218</v>
      </c>
      <c r="Z3" s="42">
        <v>6435904.1480952492</v>
      </c>
      <c r="AA3" s="42">
        <v>6746650.4260830991</v>
      </c>
      <c r="AB3" s="42">
        <v>6894780.9600129658</v>
      </c>
      <c r="AC3" s="42">
        <v>7227052.7009594599</v>
      </c>
      <c r="AD3" s="42">
        <v>7600584.591850346</v>
      </c>
      <c r="AE3" s="42">
        <v>8011114.6212748261</v>
      </c>
      <c r="AF3" s="42">
        <v>8400869.149486294</v>
      </c>
      <c r="AG3" s="42">
        <v>8728431.3615156971</v>
      </c>
      <c r="AH3" s="42">
        <v>8704301.1078244168</v>
      </c>
      <c r="AI3" s="42">
        <v>8812913.7764892522</v>
      </c>
      <c r="AJ3" s="42">
        <v>9045425.3827439807</v>
      </c>
      <c r="AK3" s="42">
        <v>9403521.2111431696</v>
      </c>
      <c r="AL3" s="42">
        <v>9677804.9337359872</v>
      </c>
      <c r="AM3" s="42">
        <v>9945489.8224449549</v>
      </c>
      <c r="AN3" s="42">
        <v>10024086.329603471</v>
      </c>
      <c r="AO3" s="42">
        <v>9749627.6471237205</v>
      </c>
      <c r="AP3" s="42">
        <v>9442500.9727460966</v>
      </c>
      <c r="AQ3" s="42">
        <v>9645398</v>
      </c>
      <c r="AR3" s="42">
        <v>9737939.194643084</v>
      </c>
      <c r="AS3" s="42">
        <v>9928845.2168886047</v>
      </c>
      <c r="AT3" s="42">
        <v>10097726.86425185</v>
      </c>
      <c r="AU3" s="42">
        <v>10317227.231989851</v>
      </c>
      <c r="AV3" s="42">
        <v>10546135.290700011</v>
      </c>
    </row>
    <row r="4" spans="1:48">
      <c r="A4" t="s">
        <v>2879</v>
      </c>
      <c r="B4" t="s">
        <v>3</v>
      </c>
      <c r="C4" s="42">
        <v>43722.356835700586</v>
      </c>
      <c r="D4" s="42">
        <v>47135.083804353002</v>
      </c>
      <c r="E4" s="42">
        <v>47705.798574482251</v>
      </c>
      <c r="F4" s="42">
        <v>46183.007170566067</v>
      </c>
      <c r="G4" s="42">
        <v>46263.141506391665</v>
      </c>
      <c r="H4" s="42">
        <v>54486.455533386616</v>
      </c>
      <c r="I4" s="42">
        <v>51885.048621612405</v>
      </c>
      <c r="J4" s="42">
        <v>53269.498663840466</v>
      </c>
      <c r="K4" s="42">
        <v>51552.31319352689</v>
      </c>
      <c r="L4" s="42">
        <v>55719.312174813487</v>
      </c>
      <c r="M4" s="42">
        <v>56561.309857277207</v>
      </c>
      <c r="N4" s="42">
        <v>70961.362478292183</v>
      </c>
      <c r="O4" s="42">
        <v>75317.991633473925</v>
      </c>
      <c r="P4" s="42">
        <v>53485.362449570755</v>
      </c>
      <c r="Q4" s="42">
        <v>69119.772387743011</v>
      </c>
      <c r="R4" s="42">
        <v>82798.438961036416</v>
      </c>
      <c r="S4" s="42">
        <v>80248.503151108947</v>
      </c>
      <c r="T4" s="42">
        <v>83576.218386037508</v>
      </c>
      <c r="U4" s="42">
        <v>74576.524606883919</v>
      </c>
      <c r="V4" s="42">
        <v>82665.92076638616</v>
      </c>
      <c r="W4" s="42">
        <v>87367.305183291188</v>
      </c>
      <c r="X4" s="42">
        <v>87280.814157518966</v>
      </c>
      <c r="Y4" s="42">
        <v>97286.416627609506</v>
      </c>
      <c r="Z4" s="42">
        <v>86030.00772996241</v>
      </c>
      <c r="AA4" s="42">
        <v>101810.48133800997</v>
      </c>
      <c r="AB4" s="42">
        <v>85399.800367900301</v>
      </c>
      <c r="AC4" s="42">
        <v>95280.879980355705</v>
      </c>
      <c r="AD4" s="42">
        <v>103861.63885527328</v>
      </c>
      <c r="AE4" s="42">
        <v>100063.84309499116</v>
      </c>
      <c r="AF4" s="42">
        <v>105170.24737303371</v>
      </c>
      <c r="AG4" s="42">
        <v>120782.82062568121</v>
      </c>
      <c r="AH4" s="42">
        <v>114706.59903914666</v>
      </c>
      <c r="AI4" s="42">
        <v>118991.78288779783</v>
      </c>
      <c r="AJ4" s="42">
        <v>130470.8348375161</v>
      </c>
      <c r="AK4" s="42">
        <v>138672.26718176724</v>
      </c>
      <c r="AL4" s="42">
        <v>145339.78590841393</v>
      </c>
      <c r="AM4" s="42">
        <v>151246.18675141109</v>
      </c>
      <c r="AN4" s="42">
        <v>130445.24731011977</v>
      </c>
      <c r="AO4" s="42">
        <v>139283.83234181628</v>
      </c>
      <c r="AP4" s="42">
        <v>157305.43800343067</v>
      </c>
      <c r="AQ4" s="42">
        <v>160217</v>
      </c>
      <c r="AR4" s="42">
        <v>153120.61140923417</v>
      </c>
      <c r="AS4" s="42">
        <v>140492.29480651935</v>
      </c>
      <c r="AT4" s="42">
        <v>164339.05543730847</v>
      </c>
      <c r="AU4" s="42">
        <v>163317.98741810626</v>
      </c>
      <c r="AV4" s="42">
        <v>167298.5135288552</v>
      </c>
    </row>
    <row r="5" spans="1:48">
      <c r="A5" t="s">
        <v>2880</v>
      </c>
      <c r="B5" t="s">
        <v>4</v>
      </c>
      <c r="C5" s="42">
        <v>299549.50464395562</v>
      </c>
      <c r="D5" s="42">
        <v>303326.42453793343</v>
      </c>
      <c r="E5" s="42">
        <v>307994.42497463553</v>
      </c>
      <c r="F5" s="42">
        <v>314799.01910748001</v>
      </c>
      <c r="G5" s="42">
        <v>259935.77653332573</v>
      </c>
      <c r="H5" s="42">
        <v>226527.66582261634</v>
      </c>
      <c r="I5" s="42">
        <v>229620.89169147288</v>
      </c>
      <c r="J5" s="42">
        <v>235063.75415231954</v>
      </c>
      <c r="K5" s="42">
        <v>237254.71117829994</v>
      </c>
      <c r="L5" s="42">
        <v>197802.40538949383</v>
      </c>
      <c r="M5" s="42">
        <v>196219.18566667201</v>
      </c>
      <c r="N5" s="42">
        <v>179089.25635981839</v>
      </c>
      <c r="O5" s="42">
        <v>169883.87683594131</v>
      </c>
      <c r="P5" s="42">
        <v>168404.6078179809</v>
      </c>
      <c r="Q5" s="42">
        <v>184606.24943140548</v>
      </c>
      <c r="R5" s="42">
        <v>200813.23558314089</v>
      </c>
      <c r="S5" s="42">
        <v>227821.89216401789</v>
      </c>
      <c r="T5" s="42">
        <v>232371.34085774684</v>
      </c>
      <c r="U5" s="42">
        <v>262492.87280210108</v>
      </c>
      <c r="V5" s="42">
        <v>249602.45485762344</v>
      </c>
      <c r="W5" s="42">
        <v>248586.03417076351</v>
      </c>
      <c r="X5" s="42">
        <v>257881.48234193469</v>
      </c>
      <c r="Y5" s="42">
        <v>246628.50249742606</v>
      </c>
      <c r="Z5" s="42">
        <v>261697.76040188118</v>
      </c>
      <c r="AA5" s="42">
        <v>288568.91996611468</v>
      </c>
      <c r="AB5" s="42">
        <v>298525.25239890412</v>
      </c>
      <c r="AC5" s="42">
        <v>280113.80384013918</v>
      </c>
      <c r="AD5" s="42">
        <v>292491.75977989787</v>
      </c>
      <c r="AE5" s="42">
        <v>307464.39917236561</v>
      </c>
      <c r="AF5" s="42">
        <v>293595.97817211185</v>
      </c>
      <c r="AG5" s="42">
        <v>256879.48493574563</v>
      </c>
      <c r="AH5" s="42">
        <v>300427.34495072393</v>
      </c>
      <c r="AI5" s="42">
        <v>295515.2232789573</v>
      </c>
      <c r="AJ5" s="42">
        <v>263125.1131588092</v>
      </c>
      <c r="AK5" s="42">
        <v>260644.76430982677</v>
      </c>
      <c r="AL5" s="42">
        <v>259089.7167671434</v>
      </c>
      <c r="AM5" s="42">
        <v>286827.04088584188</v>
      </c>
      <c r="AN5" s="42">
        <v>305769.95068403333</v>
      </c>
      <c r="AO5" s="42">
        <v>309328.57011959801</v>
      </c>
      <c r="AP5" s="42">
        <v>353140.35937574459</v>
      </c>
      <c r="AQ5" s="42">
        <v>331720</v>
      </c>
      <c r="AR5" s="42">
        <v>352904.35037942231</v>
      </c>
      <c r="AS5" s="42">
        <v>389791.9202413829</v>
      </c>
      <c r="AT5" s="42">
        <v>416050.5468447762</v>
      </c>
      <c r="AU5" s="42">
        <v>457814.94038761687</v>
      </c>
      <c r="AV5" s="42">
        <v>477965.90170207003</v>
      </c>
    </row>
    <row r="6" spans="1:48">
      <c r="A6" t="s">
        <v>2881</v>
      </c>
      <c r="B6" t="s">
        <v>5</v>
      </c>
      <c r="C6" s="42">
        <v>590945.48844108998</v>
      </c>
      <c r="D6" s="42">
        <v>623351.44772336376</v>
      </c>
      <c r="E6" s="42">
        <v>683145.046042428</v>
      </c>
      <c r="F6" s="42">
        <v>737995.98157841596</v>
      </c>
      <c r="G6" s="42">
        <v>690407.22109187837</v>
      </c>
      <c r="H6" s="42">
        <v>643450.32255164767</v>
      </c>
      <c r="I6" s="42">
        <v>709230.27105683053</v>
      </c>
      <c r="J6" s="42">
        <v>756798.13651962404</v>
      </c>
      <c r="K6" s="42">
        <v>801197.77096205612</v>
      </c>
      <c r="L6" s="42">
        <v>813675.082604656</v>
      </c>
      <c r="M6" s="42">
        <v>755618.82998823503</v>
      </c>
      <c r="N6" s="42">
        <v>775098.15509741497</v>
      </c>
      <c r="O6" s="42">
        <v>735881.88671002258</v>
      </c>
      <c r="P6" s="42">
        <v>813664.8101649757</v>
      </c>
      <c r="Q6" s="42">
        <v>883404.28060867393</v>
      </c>
      <c r="R6" s="42">
        <v>909398.18786353024</v>
      </c>
      <c r="S6" s="42">
        <v>935050.76413517946</v>
      </c>
      <c r="T6" s="42">
        <v>992497.13718397054</v>
      </c>
      <c r="U6" s="42">
        <v>1054699.7484714154</v>
      </c>
      <c r="V6" s="42">
        <v>1058184.4771733326</v>
      </c>
      <c r="W6" s="42">
        <v>1051905.4412871846</v>
      </c>
      <c r="X6" s="42">
        <v>1039293.8232136723</v>
      </c>
      <c r="Y6" s="42">
        <v>1079594.5471011796</v>
      </c>
      <c r="Z6" s="42">
        <v>1118375.4493473026</v>
      </c>
      <c r="AA6" s="42">
        <v>1184707.0043735085</v>
      </c>
      <c r="AB6" s="42">
        <v>1230488.3584055931</v>
      </c>
      <c r="AC6" s="42">
        <v>1281732.6352261044</v>
      </c>
      <c r="AD6" s="42">
        <v>1377163.1253604922</v>
      </c>
      <c r="AE6" s="42">
        <v>1441834.8038051149</v>
      </c>
      <c r="AF6" s="42">
        <v>1519550.3017116226</v>
      </c>
      <c r="AG6" s="42">
        <v>1613570.0254618428</v>
      </c>
      <c r="AH6" s="42">
        <v>1548236.7287613859</v>
      </c>
      <c r="AI6" s="42">
        <v>1563689.46776203</v>
      </c>
      <c r="AJ6" s="42">
        <v>1642548.3131571168</v>
      </c>
      <c r="AK6" s="42">
        <v>1748642.5106875128</v>
      </c>
      <c r="AL6" s="42">
        <v>1787711.1814455679</v>
      </c>
      <c r="AM6" s="42">
        <v>1876737.4425751842</v>
      </c>
      <c r="AN6" s="42">
        <v>1936917.7360332073</v>
      </c>
      <c r="AO6" s="42">
        <v>1881245.4104515866</v>
      </c>
      <c r="AP6" s="42">
        <v>1737123.5703594601</v>
      </c>
      <c r="AQ6" s="42">
        <v>1830584.9999999998</v>
      </c>
      <c r="AR6" s="42">
        <v>1834411.9331667826</v>
      </c>
      <c r="AS6" s="42">
        <v>1840039.584911576</v>
      </c>
      <c r="AT6" s="42">
        <v>1876282.6945830882</v>
      </c>
      <c r="AU6" s="42">
        <v>1894575.7400421987</v>
      </c>
      <c r="AV6" s="42">
        <v>1923672.167213605</v>
      </c>
    </row>
    <row r="7" spans="1:48">
      <c r="A7" t="s">
        <v>2882</v>
      </c>
      <c r="B7" t="s">
        <v>6</v>
      </c>
      <c r="C7" s="42">
        <v>129094.33645379159</v>
      </c>
      <c r="D7" s="42">
        <v>129388.52879581152</v>
      </c>
      <c r="E7" s="42">
        <v>140767.13338053724</v>
      </c>
      <c r="F7" s="42">
        <v>148749.27049837337</v>
      </c>
      <c r="G7" s="42">
        <v>142227.01469151882</v>
      </c>
      <c r="H7" s="42">
        <v>145981.9389499799</v>
      </c>
      <c r="I7" s="42">
        <v>173317.03087032936</v>
      </c>
      <c r="J7" s="42">
        <v>168720.8055169055</v>
      </c>
      <c r="K7" s="42">
        <v>170548.31333220968</v>
      </c>
      <c r="L7" s="42">
        <v>163900.7762967968</v>
      </c>
      <c r="M7" s="42">
        <v>178327.92060206406</v>
      </c>
      <c r="N7" s="42">
        <v>167009.7351706237</v>
      </c>
      <c r="O7" s="42">
        <v>182180.4983505102</v>
      </c>
      <c r="P7" s="42">
        <v>192209.61836985967</v>
      </c>
      <c r="Q7" s="42">
        <v>181361.45076752867</v>
      </c>
      <c r="R7" s="42">
        <v>187527.75066987603</v>
      </c>
      <c r="S7" s="42">
        <v>180590.96717124525</v>
      </c>
      <c r="T7" s="42">
        <v>189293.07501530278</v>
      </c>
      <c r="U7" s="42">
        <v>203009.3267148406</v>
      </c>
      <c r="V7" s="42">
        <v>189142.99640020571</v>
      </c>
      <c r="W7" s="42">
        <v>190813.20721002048</v>
      </c>
      <c r="X7" s="42">
        <v>194563.12527878565</v>
      </c>
      <c r="Y7" s="42">
        <v>198397.12853190105</v>
      </c>
      <c r="Z7" s="42">
        <v>200636.50848186947</v>
      </c>
      <c r="AA7" s="42">
        <v>212346.25305682924</v>
      </c>
      <c r="AB7" s="42">
        <v>238967.60096654145</v>
      </c>
      <c r="AC7" s="42">
        <v>203063.79939033926</v>
      </c>
      <c r="AD7" s="42">
        <v>201791.20975440816</v>
      </c>
      <c r="AE7" s="42">
        <v>201746.69997377391</v>
      </c>
      <c r="AF7" s="42">
        <v>208283.38437215358</v>
      </c>
      <c r="AG7" s="42">
        <v>206607.87971453788</v>
      </c>
      <c r="AH7" s="42">
        <v>210251.89975564982</v>
      </c>
      <c r="AI7" s="42">
        <v>199711.73835838994</v>
      </c>
      <c r="AJ7" s="42">
        <v>206135.60363518185</v>
      </c>
      <c r="AK7" s="42">
        <v>209904.26706762222</v>
      </c>
      <c r="AL7" s="42">
        <v>208834.20406960294</v>
      </c>
      <c r="AM7" s="42">
        <v>232098.86233015108</v>
      </c>
      <c r="AN7" s="42">
        <v>232751.96609798513</v>
      </c>
      <c r="AO7" s="42">
        <v>221825.5398624583</v>
      </c>
      <c r="AP7" s="42">
        <v>239412.90439999997</v>
      </c>
      <c r="AQ7" s="42">
        <v>229730.00000000003</v>
      </c>
      <c r="AR7" s="42">
        <v>221873.66884332238</v>
      </c>
      <c r="AS7" s="42">
        <v>218325.02029066574</v>
      </c>
      <c r="AT7" s="42">
        <v>220283.69299729366</v>
      </c>
      <c r="AU7" s="42">
        <v>216920.33287118617</v>
      </c>
      <c r="AV7" s="42">
        <v>216128.24309787844</v>
      </c>
    </row>
    <row r="8" spans="1:48">
      <c r="A8" t="s">
        <v>2883</v>
      </c>
      <c r="B8" t="s">
        <v>7</v>
      </c>
      <c r="C8" s="42">
        <v>34349.5229647741</v>
      </c>
      <c r="D8" s="42">
        <v>35119.172703931334</v>
      </c>
      <c r="E8" s="42">
        <v>35147.24631826501</v>
      </c>
      <c r="F8" s="42">
        <v>36005.849807297382</v>
      </c>
      <c r="G8" s="42">
        <v>34591.178426224265</v>
      </c>
      <c r="H8" s="42">
        <v>37562.042586696181</v>
      </c>
      <c r="I8" s="42">
        <v>39730.182063089713</v>
      </c>
      <c r="J8" s="42">
        <v>42454.486952225299</v>
      </c>
      <c r="K8" s="42">
        <v>45334.065608986959</v>
      </c>
      <c r="L8" s="42">
        <v>46157.286947049848</v>
      </c>
      <c r="M8" s="42">
        <v>45399.599545501187</v>
      </c>
      <c r="N8" s="42">
        <v>44746.193765774427</v>
      </c>
      <c r="O8" s="42">
        <v>41705.181562578531</v>
      </c>
      <c r="P8" s="42">
        <v>46345.280004862012</v>
      </c>
      <c r="Q8" s="42">
        <v>46026.627920669343</v>
      </c>
      <c r="R8" s="42">
        <v>45531.846644225261</v>
      </c>
      <c r="S8" s="42">
        <v>46894.991467845452</v>
      </c>
      <c r="T8" s="42">
        <v>48370.202099440736</v>
      </c>
      <c r="U8" s="42">
        <v>49917.059041495617</v>
      </c>
      <c r="V8" s="42">
        <v>50689.70530658192</v>
      </c>
      <c r="W8" s="42">
        <v>50256.165639246552</v>
      </c>
      <c r="X8" s="42">
        <v>50790.426919079291</v>
      </c>
      <c r="Y8" s="42">
        <v>54700.977457857582</v>
      </c>
      <c r="Z8" s="42">
        <v>55475.972731930597</v>
      </c>
      <c r="AA8" s="42">
        <v>57021.163584590104</v>
      </c>
      <c r="AB8" s="42">
        <v>55321.734799129888</v>
      </c>
      <c r="AC8" s="42">
        <v>54077.80408691302</v>
      </c>
      <c r="AD8" s="42">
        <v>53363.991928912277</v>
      </c>
      <c r="AE8" s="42">
        <v>50430.895929436432</v>
      </c>
      <c r="AF8" s="42">
        <v>48811.209385198592</v>
      </c>
      <c r="AG8" s="42">
        <v>49020.38944715754</v>
      </c>
      <c r="AH8" s="42">
        <v>43145.055221060167</v>
      </c>
      <c r="AI8" s="42">
        <v>40925.217768544884</v>
      </c>
      <c r="AJ8" s="42">
        <v>34845.519072069139</v>
      </c>
      <c r="AK8" s="42">
        <v>38166.388777371161</v>
      </c>
      <c r="AL8" s="42">
        <v>35105.711109889598</v>
      </c>
      <c r="AM8" s="42">
        <v>33343.024055778551</v>
      </c>
      <c r="AN8" s="42">
        <v>31773.794932335717</v>
      </c>
      <c r="AO8" s="42">
        <v>30516.270194205248</v>
      </c>
      <c r="AP8" s="42">
        <v>24760.669155059819</v>
      </c>
      <c r="AQ8" s="42">
        <v>26070.999999999996</v>
      </c>
      <c r="AR8" s="42">
        <v>23563.296104308771</v>
      </c>
      <c r="AS8" s="42">
        <v>24894.629229525832</v>
      </c>
      <c r="AT8" s="42">
        <v>25836.756831817529</v>
      </c>
      <c r="AU8" s="42">
        <v>26369.218625107344</v>
      </c>
      <c r="AV8" s="42">
        <v>25170.885896597541</v>
      </c>
    </row>
    <row r="9" spans="1:48">
      <c r="A9" t="s">
        <v>2884</v>
      </c>
      <c r="B9" t="s">
        <v>8</v>
      </c>
      <c r="C9" s="42">
        <v>90384.713471212788</v>
      </c>
      <c r="D9" s="42">
        <v>95524.289202467189</v>
      </c>
      <c r="E9" s="42">
        <v>101561.60313675084</v>
      </c>
      <c r="F9" s="42">
        <v>105181.37045225481</v>
      </c>
      <c r="G9" s="42">
        <v>97425.36046869593</v>
      </c>
      <c r="H9" s="42">
        <v>91266.132101064853</v>
      </c>
      <c r="I9" s="42">
        <v>101315.43196310711</v>
      </c>
      <c r="J9" s="42">
        <v>107313.49252478802</v>
      </c>
      <c r="K9" s="42">
        <v>111838.96024414574</v>
      </c>
      <c r="L9" s="42">
        <v>115762.3735498219</v>
      </c>
      <c r="M9" s="42">
        <v>108222.92672878757</v>
      </c>
      <c r="N9" s="42">
        <v>109222.31254594804</v>
      </c>
      <c r="O9" s="42">
        <v>109307.43191522565</v>
      </c>
      <c r="P9" s="42">
        <v>121217.13091809255</v>
      </c>
      <c r="Q9" s="42">
        <v>126873.10841981173</v>
      </c>
      <c r="R9" s="42">
        <v>132626.39981159309</v>
      </c>
      <c r="S9" s="42">
        <v>139918.87273905793</v>
      </c>
      <c r="T9" s="42">
        <v>144130.18116976813</v>
      </c>
      <c r="U9" s="42">
        <v>149801.48674408437</v>
      </c>
      <c r="V9" s="42">
        <v>147754.65760932289</v>
      </c>
      <c r="W9" s="42">
        <v>147562.14618575163</v>
      </c>
      <c r="X9" s="42">
        <v>145368.12429910147</v>
      </c>
      <c r="Y9" s="42">
        <v>146291.51026192083</v>
      </c>
      <c r="Z9" s="42">
        <v>142714.0377148765</v>
      </c>
      <c r="AA9" s="42">
        <v>145922.13265261613</v>
      </c>
      <c r="AB9" s="42">
        <v>138225.77582885901</v>
      </c>
      <c r="AC9" s="42">
        <v>141283.89495575565</v>
      </c>
      <c r="AD9" s="42">
        <v>142224.79960235703</v>
      </c>
      <c r="AE9" s="42">
        <v>137593.88878211836</v>
      </c>
      <c r="AF9" s="42">
        <v>140456.59212077592</v>
      </c>
      <c r="AG9" s="42">
        <v>138621.13280398521</v>
      </c>
      <c r="AH9" s="42">
        <v>128676.43729914627</v>
      </c>
      <c r="AI9" s="42">
        <v>132661.68887511978</v>
      </c>
      <c r="AJ9" s="42">
        <v>131925.11988472636</v>
      </c>
      <c r="AK9" s="42">
        <v>136025.2828819594</v>
      </c>
      <c r="AL9" s="42">
        <v>137509.97097975056</v>
      </c>
      <c r="AM9" s="42">
        <v>140738.50583476332</v>
      </c>
      <c r="AN9" s="42">
        <v>139716.42075868274</v>
      </c>
      <c r="AO9" s="42">
        <v>128379.09256634589</v>
      </c>
      <c r="AP9" s="42">
        <v>120256.05493241863</v>
      </c>
      <c r="AQ9" s="42">
        <v>116194</v>
      </c>
      <c r="AR9" s="42">
        <v>116275.44393314925</v>
      </c>
      <c r="AS9" s="42">
        <v>115476.77820223148</v>
      </c>
      <c r="AT9" s="42">
        <v>116331.56886423699</v>
      </c>
      <c r="AU9" s="42">
        <v>114594.31177790413</v>
      </c>
      <c r="AV9" s="42">
        <v>115403.3882937865</v>
      </c>
    </row>
    <row r="10" spans="1:48">
      <c r="A10" t="s">
        <v>2885</v>
      </c>
      <c r="B10" t="s">
        <v>9</v>
      </c>
      <c r="C10" s="42">
        <v>11212.793381281865</v>
      </c>
      <c r="D10" s="42">
        <v>11780.114996098155</v>
      </c>
      <c r="E10" s="42">
        <v>14041.539506933088</v>
      </c>
      <c r="F10" s="42">
        <v>7587.2202182164128</v>
      </c>
      <c r="G10" s="42">
        <v>8771.6938474598992</v>
      </c>
      <c r="H10" s="42">
        <v>6974.8478106087578</v>
      </c>
      <c r="I10" s="42">
        <v>9790.5672827995731</v>
      </c>
      <c r="J10" s="42">
        <v>10569.241870963806</v>
      </c>
      <c r="K10" s="42">
        <v>11529.926434700814</v>
      </c>
      <c r="L10" s="42">
        <v>16756.206113189037</v>
      </c>
      <c r="M10" s="42">
        <v>10123.739443660665</v>
      </c>
      <c r="N10" s="42">
        <v>13212.867914779366</v>
      </c>
      <c r="O10" s="42">
        <v>18545.40655126996</v>
      </c>
      <c r="P10" s="42">
        <v>36733.660081521353</v>
      </c>
      <c r="Q10" s="42">
        <v>41938.219579872617</v>
      </c>
      <c r="R10" s="42">
        <v>47042.86376673881</v>
      </c>
      <c r="S10" s="42">
        <v>57730.60333558236</v>
      </c>
      <c r="T10" s="42">
        <v>61797.736598568175</v>
      </c>
      <c r="U10" s="42">
        <v>69548.311825475714</v>
      </c>
      <c r="V10" s="42">
        <v>68472.347869682431</v>
      </c>
      <c r="W10" s="42">
        <v>55566.46067550256</v>
      </c>
      <c r="X10" s="42">
        <v>54617.603667240051</v>
      </c>
      <c r="Y10" s="42">
        <v>61568.437277238096</v>
      </c>
      <c r="Z10" s="42">
        <v>77417.090948150188</v>
      </c>
      <c r="AA10" s="42">
        <v>72410.369416069516</v>
      </c>
      <c r="AB10" s="42">
        <v>60939.953810623556</v>
      </c>
      <c r="AC10" s="42">
        <v>71795.517479801114</v>
      </c>
      <c r="AD10" s="42">
        <v>96745.611387084457</v>
      </c>
      <c r="AE10" s="42">
        <v>108954.55828652835</v>
      </c>
      <c r="AF10" s="42">
        <v>102565.50601544877</v>
      </c>
      <c r="AG10" s="42">
        <v>100129.59471630142</v>
      </c>
      <c r="AH10" s="42">
        <v>123834.29427592955</v>
      </c>
      <c r="AI10" s="42">
        <v>113603.41824544873</v>
      </c>
      <c r="AJ10" s="42">
        <v>152031.46420352493</v>
      </c>
      <c r="AK10" s="42">
        <v>169931.68816129505</v>
      </c>
      <c r="AL10" s="42">
        <v>168169.45738580541</v>
      </c>
      <c r="AM10" s="42">
        <v>144070.98659575623</v>
      </c>
      <c r="AN10" s="42">
        <v>145934.3278318723</v>
      </c>
      <c r="AO10" s="42">
        <v>156489.96039401711</v>
      </c>
      <c r="AP10" s="42">
        <v>151219.93895000001</v>
      </c>
      <c r="AQ10" s="42">
        <v>129979</v>
      </c>
      <c r="AR10" s="42">
        <v>111539.6811833196</v>
      </c>
      <c r="AS10" s="42">
        <v>106973.87307010884</v>
      </c>
      <c r="AT10" s="42">
        <v>118379.81711446046</v>
      </c>
      <c r="AU10" s="42">
        <v>127762.58585852852</v>
      </c>
      <c r="AV10" s="42">
        <v>144963.52636333383</v>
      </c>
    </row>
    <row r="11" spans="1:48">
      <c r="A11" t="s">
        <v>2886</v>
      </c>
      <c r="B11" t="s">
        <v>10</v>
      </c>
      <c r="C11" s="42">
        <v>141083.62632275134</v>
      </c>
      <c r="D11" s="42">
        <v>151826.52801279063</v>
      </c>
      <c r="E11" s="42">
        <v>162389.99634202104</v>
      </c>
      <c r="F11" s="42">
        <v>175045.72365639615</v>
      </c>
      <c r="G11" s="42">
        <v>145093.25468218615</v>
      </c>
      <c r="H11" s="42">
        <v>129285.89252838296</v>
      </c>
      <c r="I11" s="42">
        <v>146498.49428635449</v>
      </c>
      <c r="J11" s="42">
        <v>158881.75894663285</v>
      </c>
      <c r="K11" s="42">
        <v>170341.09916359256</v>
      </c>
      <c r="L11" s="42">
        <v>163008.79396953096</v>
      </c>
      <c r="M11" s="42">
        <v>132874.12500612537</v>
      </c>
      <c r="N11" s="42">
        <v>141978.14057408151</v>
      </c>
      <c r="O11" s="42">
        <v>143795.10867612719</v>
      </c>
      <c r="P11" s="42">
        <v>166307.85736267833</v>
      </c>
      <c r="Q11" s="42">
        <v>168037.89961615301</v>
      </c>
      <c r="R11" s="42">
        <v>171151.5924746744</v>
      </c>
      <c r="S11" s="42">
        <v>178167.65002343594</v>
      </c>
      <c r="T11" s="42">
        <v>198682.36263522704</v>
      </c>
      <c r="U11" s="42">
        <v>191051.45695913714</v>
      </c>
      <c r="V11" s="42">
        <v>194578.43871442077</v>
      </c>
      <c r="W11" s="42">
        <v>209910.70015306395</v>
      </c>
      <c r="X11" s="42">
        <v>211401.10841245309</v>
      </c>
      <c r="Y11" s="42">
        <v>223480.54971039179</v>
      </c>
      <c r="Z11" s="42">
        <v>230436.14114881438</v>
      </c>
      <c r="AA11" s="42">
        <v>250671.35584087283</v>
      </c>
      <c r="AB11" s="42">
        <v>238105.36133757496</v>
      </c>
      <c r="AC11" s="42">
        <v>242940.56253656253</v>
      </c>
      <c r="AD11" s="42">
        <v>251110.33442303282</v>
      </c>
      <c r="AE11" s="42">
        <v>249290.65106545942</v>
      </c>
      <c r="AF11" s="42">
        <v>265444.60098618502</v>
      </c>
      <c r="AG11" s="42">
        <v>263712.84825683467</v>
      </c>
      <c r="AH11" s="42">
        <v>260891.95610998105</v>
      </c>
      <c r="AI11" s="42">
        <v>277505.38144440285</v>
      </c>
      <c r="AJ11" s="42">
        <v>277813.48765926179</v>
      </c>
      <c r="AK11" s="42">
        <v>300911.51018009434</v>
      </c>
      <c r="AL11" s="42">
        <v>285108.98569352576</v>
      </c>
      <c r="AM11" s="42">
        <v>315562.6242062868</v>
      </c>
      <c r="AN11" s="42">
        <v>333997.41636194685</v>
      </c>
      <c r="AO11" s="42">
        <v>305364.23729145795</v>
      </c>
      <c r="AP11" s="42">
        <v>310686.97295999998</v>
      </c>
      <c r="AQ11" s="42">
        <v>330822</v>
      </c>
      <c r="AR11" s="42">
        <v>311686.97687130101</v>
      </c>
      <c r="AS11" s="42">
        <v>296651.47339688044</v>
      </c>
      <c r="AT11" s="42">
        <v>300620.96879201155</v>
      </c>
      <c r="AU11" s="42">
        <v>297290.03692422959</v>
      </c>
      <c r="AV11" s="42">
        <v>302229.91568067455</v>
      </c>
    </row>
    <row r="12" spans="1:48">
      <c r="A12" t="s">
        <v>2887</v>
      </c>
      <c r="B12" t="s">
        <v>11</v>
      </c>
      <c r="C12" s="42">
        <v>55772.419714532851</v>
      </c>
      <c r="D12" s="42">
        <v>62079.688692563876</v>
      </c>
      <c r="E12" s="42">
        <v>69748.397806443172</v>
      </c>
      <c r="F12" s="42">
        <v>75983.870949864824</v>
      </c>
      <c r="G12" s="42">
        <v>67563.21738886775</v>
      </c>
      <c r="H12" s="42">
        <v>59737.291525579552</v>
      </c>
      <c r="I12" s="42">
        <v>62634.309166454375</v>
      </c>
      <c r="J12" s="42">
        <v>68482.306421236382</v>
      </c>
      <c r="K12" s="42">
        <v>70854.194618786991</v>
      </c>
      <c r="L12" s="42">
        <v>70285.34250510094</v>
      </c>
      <c r="M12" s="42">
        <v>64078.768202464744</v>
      </c>
      <c r="N12" s="42">
        <v>64836.152100465893</v>
      </c>
      <c r="O12" s="42">
        <v>57788.771754253001</v>
      </c>
      <c r="P12" s="42">
        <v>67558.328741825811</v>
      </c>
      <c r="Q12" s="42">
        <v>72781.09565233106</v>
      </c>
      <c r="R12" s="42">
        <v>77238.38882328714</v>
      </c>
      <c r="S12" s="42">
        <v>80710.634472763952</v>
      </c>
      <c r="T12" s="42">
        <v>81984.504161662175</v>
      </c>
      <c r="U12" s="42">
        <v>85430.920215613733</v>
      </c>
      <c r="V12" s="42">
        <v>90183.546777525218</v>
      </c>
      <c r="W12" s="42">
        <v>88394.633001940587</v>
      </c>
      <c r="X12" s="42">
        <v>86049.001935207518</v>
      </c>
      <c r="Y12" s="42">
        <v>93970.507867658016</v>
      </c>
      <c r="Z12" s="42">
        <v>98030.922765708994</v>
      </c>
      <c r="AA12" s="42">
        <v>105139.35595317541</v>
      </c>
      <c r="AB12" s="42">
        <v>104218.10404581706</v>
      </c>
      <c r="AC12" s="42">
        <v>108446.7337877125</v>
      </c>
      <c r="AD12" s="42">
        <v>116938.88295235454</v>
      </c>
      <c r="AE12" s="42">
        <v>120129.57647269746</v>
      </c>
      <c r="AF12" s="42">
        <v>125374.77592478799</v>
      </c>
      <c r="AG12" s="42">
        <v>125742.34800419383</v>
      </c>
      <c r="AH12" s="42">
        <v>120525.24543322457</v>
      </c>
      <c r="AI12" s="42">
        <v>118637.32278297123</v>
      </c>
      <c r="AJ12" s="42">
        <v>121228.73004458788</v>
      </c>
      <c r="AK12" s="42">
        <v>128739.545872961</v>
      </c>
      <c r="AL12" s="42">
        <v>126868.72383636505</v>
      </c>
      <c r="AM12" s="42">
        <v>117466.24348313456</v>
      </c>
      <c r="AN12" s="42">
        <v>118543.20051704154</v>
      </c>
      <c r="AO12" s="42">
        <v>105482.66500188346</v>
      </c>
      <c r="AP12" s="42">
        <v>95759.923611953694</v>
      </c>
      <c r="AQ12" s="42">
        <v>99455</v>
      </c>
      <c r="AR12" s="42">
        <v>99712.111883426143</v>
      </c>
      <c r="AS12" s="42">
        <v>103046.03309838191</v>
      </c>
      <c r="AT12" s="42">
        <v>105308.19997254921</v>
      </c>
      <c r="AU12" s="42">
        <v>103425.26924527455</v>
      </c>
      <c r="AV12" s="42">
        <v>101728.16812847838</v>
      </c>
    </row>
    <row r="13" spans="1:48">
      <c r="A13" t="s">
        <v>2888</v>
      </c>
      <c r="B13" t="s">
        <v>12</v>
      </c>
      <c r="C13" s="42">
        <v>168916.84960242247</v>
      </c>
      <c r="D13" s="42">
        <v>172537.10595840812</v>
      </c>
      <c r="E13" s="42">
        <v>190142.65419969719</v>
      </c>
      <c r="F13" s="42">
        <v>214005.72866702933</v>
      </c>
      <c r="G13" s="42">
        <v>197474.46002966267</v>
      </c>
      <c r="H13" s="42">
        <v>168765.25996230842</v>
      </c>
      <c r="I13" s="42">
        <v>176021.59116609837</v>
      </c>
      <c r="J13" s="42">
        <v>178758.4657089031</v>
      </c>
      <c r="K13" s="42">
        <v>191390.72643369244</v>
      </c>
      <c r="L13" s="42">
        <v>193272.10081940284</v>
      </c>
      <c r="M13" s="42">
        <v>182970.45947196544</v>
      </c>
      <c r="N13" s="42">
        <v>187199.63033309192</v>
      </c>
      <c r="O13" s="42">
        <v>149362.33871393668</v>
      </c>
      <c r="P13" s="42">
        <v>147297.07277813792</v>
      </c>
      <c r="Q13" s="42">
        <v>162666.2281685507</v>
      </c>
      <c r="R13" s="42">
        <v>159608.45509561608</v>
      </c>
      <c r="S13" s="42">
        <v>164011.98151651223</v>
      </c>
      <c r="T13" s="42">
        <v>165719.04058536876</v>
      </c>
      <c r="U13" s="42">
        <v>171082.80811576286</v>
      </c>
      <c r="V13" s="42">
        <v>169976.32378381671</v>
      </c>
      <c r="W13" s="42">
        <v>168167.67228936235</v>
      </c>
      <c r="X13" s="42">
        <v>161150.99642655998</v>
      </c>
      <c r="Y13" s="42">
        <v>167224.0461422033</v>
      </c>
      <c r="Z13" s="42">
        <v>174192.80099706064</v>
      </c>
      <c r="AA13" s="42">
        <v>187039.45679641655</v>
      </c>
      <c r="AB13" s="42">
        <v>187160.17021245544</v>
      </c>
      <c r="AC13" s="42">
        <v>194984.42724525946</v>
      </c>
      <c r="AD13" s="42">
        <v>196368.73752886211</v>
      </c>
      <c r="AE13" s="42">
        <v>197275.6118337237</v>
      </c>
      <c r="AF13" s="42">
        <v>201875.79166253965</v>
      </c>
      <c r="AG13" s="42">
        <v>210639.85629332374</v>
      </c>
      <c r="AH13" s="42">
        <v>190730.28466999007</v>
      </c>
      <c r="AI13" s="42">
        <v>186140.45781961203</v>
      </c>
      <c r="AJ13" s="42">
        <v>189181.69095602908</v>
      </c>
      <c r="AK13" s="42">
        <v>199852.75267855296</v>
      </c>
      <c r="AL13" s="42">
        <v>197127.4085196949</v>
      </c>
      <c r="AM13" s="42">
        <v>196493.52406270156</v>
      </c>
      <c r="AN13" s="42">
        <v>199654.74347857168</v>
      </c>
      <c r="AO13" s="42">
        <v>193710.05089957934</v>
      </c>
      <c r="AP13" s="42">
        <v>159755.63807765039</v>
      </c>
      <c r="AQ13" s="42">
        <v>168770</v>
      </c>
      <c r="AR13" s="42">
        <v>178583.56626832261</v>
      </c>
      <c r="AS13" s="42">
        <v>191542.84178820447</v>
      </c>
      <c r="AT13" s="42">
        <v>194375.46531693486</v>
      </c>
      <c r="AU13" s="42">
        <v>196455.82483148709</v>
      </c>
      <c r="AV13" s="42">
        <v>198372.25891806994</v>
      </c>
    </row>
    <row r="14" spans="1:48">
      <c r="A14" t="s">
        <v>2889</v>
      </c>
      <c r="B14" t="s">
        <v>13</v>
      </c>
      <c r="C14" s="42">
        <v>3331.858697781347</v>
      </c>
      <c r="D14" s="42">
        <v>3447.0537689129719</v>
      </c>
      <c r="E14" s="42">
        <v>3880.6251125557365</v>
      </c>
      <c r="F14" s="42">
        <v>4514.9099721850389</v>
      </c>
      <c r="G14" s="42">
        <v>4564.8653793460662</v>
      </c>
      <c r="H14" s="42">
        <v>4573.2120142632148</v>
      </c>
      <c r="I14" s="42">
        <v>5141.9561442463137</v>
      </c>
      <c r="J14" s="42">
        <v>6003.7279370659435</v>
      </c>
      <c r="K14" s="42">
        <v>6817.845001174298</v>
      </c>
      <c r="L14" s="42">
        <v>7632.4987101516053</v>
      </c>
      <c r="M14" s="42">
        <v>8505.7830379709358</v>
      </c>
      <c r="N14" s="42">
        <v>9581.7292961116491</v>
      </c>
      <c r="O14" s="42">
        <v>9202.0781474157648</v>
      </c>
      <c r="P14" s="42">
        <v>10977.183663805701</v>
      </c>
      <c r="Q14" s="42">
        <v>13089.103052331911</v>
      </c>
      <c r="R14" s="42">
        <v>14575.588112842062</v>
      </c>
      <c r="S14" s="42">
        <v>15414.105024509045</v>
      </c>
      <c r="T14" s="42">
        <v>17518.167307352738</v>
      </c>
      <c r="U14" s="42">
        <v>19405.185611875422</v>
      </c>
      <c r="V14" s="42">
        <v>20560.910754953471</v>
      </c>
      <c r="W14" s="42">
        <v>21849.675414147154</v>
      </c>
      <c r="X14" s="42">
        <v>22501.390775246851</v>
      </c>
      <c r="Y14" s="42">
        <v>24567.320135686496</v>
      </c>
      <c r="Z14" s="42">
        <v>26673.949179476091</v>
      </c>
      <c r="AA14" s="42">
        <v>31212.627014359867</v>
      </c>
      <c r="AB14" s="42">
        <v>39273.312460550696</v>
      </c>
      <c r="AC14" s="42">
        <v>48876.740029386085</v>
      </c>
      <c r="AD14" s="42">
        <v>63977.297662786354</v>
      </c>
      <c r="AE14" s="42">
        <v>75932.327770521209</v>
      </c>
      <c r="AF14" s="42">
        <v>92329.684177308387</v>
      </c>
      <c r="AG14" s="42">
        <v>130773.90307314432</v>
      </c>
      <c r="AH14" s="42">
        <v>125035.44026007681</v>
      </c>
      <c r="AI14" s="42">
        <v>133259.61860045322</v>
      </c>
      <c r="AJ14" s="42">
        <v>161585.06846728042</v>
      </c>
      <c r="AK14" s="42">
        <v>178343.18878244259</v>
      </c>
      <c r="AL14" s="42">
        <v>197661.62925948363</v>
      </c>
      <c r="AM14" s="42">
        <v>230543.41916405928</v>
      </c>
      <c r="AN14" s="42">
        <v>251453.50236874007</v>
      </c>
      <c r="AO14" s="42">
        <v>279577.61863378709</v>
      </c>
      <c r="AP14" s="42">
        <v>271714.42965873174</v>
      </c>
      <c r="AQ14" s="42">
        <v>298970</v>
      </c>
      <c r="AR14" s="42">
        <v>305778.22169961059</v>
      </c>
      <c r="AS14" s="42">
        <v>317636.43452372734</v>
      </c>
      <c r="AT14" s="42">
        <v>322261.22718306875</v>
      </c>
      <c r="AU14" s="42">
        <v>327772.07406221039</v>
      </c>
      <c r="AV14" s="42">
        <v>337773.8705225687</v>
      </c>
    </row>
    <row r="15" spans="1:48">
      <c r="A15" t="s">
        <v>2890</v>
      </c>
      <c r="B15" t="s">
        <v>14</v>
      </c>
      <c r="C15" s="42">
        <v>81606.267508452351</v>
      </c>
      <c r="D15" s="42">
        <v>91141.318242869544</v>
      </c>
      <c r="E15" s="42">
        <v>121072.32819997259</v>
      </c>
      <c r="F15" s="42">
        <v>136667.95670643527</v>
      </c>
      <c r="G15" s="42">
        <v>134425.74991792513</v>
      </c>
      <c r="H15" s="42">
        <v>119344.35759377402</v>
      </c>
      <c r="I15" s="42">
        <v>124949.56360832691</v>
      </c>
      <c r="J15" s="42">
        <v>134925.64699110715</v>
      </c>
      <c r="K15" s="42">
        <v>142836.40881390212</v>
      </c>
      <c r="L15" s="42">
        <v>146005.96857380989</v>
      </c>
      <c r="M15" s="42">
        <v>136531.65153714773</v>
      </c>
      <c r="N15" s="42">
        <v>136506.76086789853</v>
      </c>
      <c r="O15" s="42">
        <v>113216.59484728129</v>
      </c>
      <c r="P15" s="42">
        <v>103405.47080354986</v>
      </c>
      <c r="Q15" s="42">
        <v>111989.5269213225</v>
      </c>
      <c r="R15" s="42">
        <v>109796.5088211047</v>
      </c>
      <c r="S15" s="42">
        <v>100577.05889011061</v>
      </c>
      <c r="T15" s="42">
        <v>108876.4326923077</v>
      </c>
      <c r="U15" s="42">
        <v>126086.95493931304</v>
      </c>
      <c r="V15" s="42">
        <v>130923.46350563542</v>
      </c>
      <c r="W15" s="42">
        <v>126016.56552050101</v>
      </c>
      <c r="X15" s="42">
        <v>111712.12059059044</v>
      </c>
      <c r="Y15" s="42">
        <v>110851.65317666945</v>
      </c>
      <c r="Z15" s="42">
        <v>110328.53105961849</v>
      </c>
      <c r="AA15" s="42">
        <v>115504.5158210692</v>
      </c>
      <c r="AB15" s="42">
        <v>123359.79706465689</v>
      </c>
      <c r="AC15" s="42">
        <v>120017.2527910886</v>
      </c>
      <c r="AD15" s="42">
        <v>118786.03318989031</v>
      </c>
      <c r="AE15" s="42">
        <v>128094.30226652873</v>
      </c>
      <c r="AF15" s="42">
        <v>121475.92388199538</v>
      </c>
      <c r="AG15" s="42">
        <v>124369.20630652372</v>
      </c>
      <c r="AH15" s="42">
        <v>112784.45477171012</v>
      </c>
      <c r="AI15" s="42">
        <v>105094.15438650917</v>
      </c>
      <c r="AJ15" s="42">
        <v>104287.93458611376</v>
      </c>
      <c r="AK15" s="42">
        <v>115489.26620399773</v>
      </c>
      <c r="AL15" s="42">
        <v>124097.49268612513</v>
      </c>
      <c r="AM15" s="42">
        <v>132502.29813298245</v>
      </c>
      <c r="AN15" s="42">
        <v>138308.04235236361</v>
      </c>
      <c r="AO15" s="42">
        <v>138498.95821322431</v>
      </c>
      <c r="AP15" s="42">
        <v>110423.15794</v>
      </c>
      <c r="AQ15" s="42">
        <v>122086.99999999999</v>
      </c>
      <c r="AR15" s="42">
        <v>138097.98031608437</v>
      </c>
      <c r="AS15" s="42">
        <v>137918.53575752687</v>
      </c>
      <c r="AT15" s="42">
        <v>135372.70091590824</v>
      </c>
      <c r="AU15" s="42">
        <v>135982.96066659185</v>
      </c>
      <c r="AV15" s="42">
        <v>128336.92023679016</v>
      </c>
    </row>
    <row r="16" spans="1:48">
      <c r="A16" t="s">
        <v>2891</v>
      </c>
      <c r="B16" t="s">
        <v>15</v>
      </c>
      <c r="C16" s="42">
        <v>116806.681051701</v>
      </c>
      <c r="D16" s="42">
        <v>132820.39222661173</v>
      </c>
      <c r="E16" s="42">
        <v>132546.63150809269</v>
      </c>
      <c r="F16" s="42">
        <v>146963.08047862939</v>
      </c>
      <c r="G16" s="42">
        <v>133234.52892701994</v>
      </c>
      <c r="H16" s="42">
        <v>122845.77880878742</v>
      </c>
      <c r="I16" s="42">
        <v>137216.73106052811</v>
      </c>
      <c r="J16" s="42">
        <v>150219.33600222177</v>
      </c>
      <c r="K16" s="42">
        <v>155276.87203806505</v>
      </c>
      <c r="L16" s="42">
        <v>149145.83632702226</v>
      </c>
      <c r="M16" s="42">
        <v>119857.01970694451</v>
      </c>
      <c r="N16" s="42">
        <v>112948.10569886808</v>
      </c>
      <c r="O16" s="42">
        <v>113535.9471639023</v>
      </c>
      <c r="P16" s="42">
        <v>130090.69863116095</v>
      </c>
      <c r="Q16" s="42">
        <v>153647.67053824943</v>
      </c>
      <c r="R16" s="42">
        <v>152927.36279754635</v>
      </c>
      <c r="S16" s="42">
        <v>161474.81750019794</v>
      </c>
      <c r="T16" s="42">
        <v>168759.58576038887</v>
      </c>
      <c r="U16" s="42">
        <v>178047.12096237417</v>
      </c>
      <c r="V16" s="42">
        <v>171886.98736863627</v>
      </c>
      <c r="W16" s="42">
        <v>157162.25944021562</v>
      </c>
      <c r="X16" s="42">
        <v>157219.82521439172</v>
      </c>
      <c r="Y16" s="42">
        <v>152884.56413998536</v>
      </c>
      <c r="Z16" s="42">
        <v>158081.45387856272</v>
      </c>
      <c r="AA16" s="42">
        <v>158229.46027903698</v>
      </c>
      <c r="AB16" s="42">
        <v>159813.58620502823</v>
      </c>
      <c r="AC16" s="42">
        <v>165076.84198873187</v>
      </c>
      <c r="AD16" s="42">
        <v>169109.50863979445</v>
      </c>
      <c r="AE16" s="42">
        <v>181388.1483845516</v>
      </c>
      <c r="AF16" s="42">
        <v>192078.94112947278</v>
      </c>
      <c r="AG16" s="42">
        <v>188627.29395102884</v>
      </c>
      <c r="AH16" s="42">
        <v>178073.5439377338</v>
      </c>
      <c r="AI16" s="42">
        <v>188671.69836831494</v>
      </c>
      <c r="AJ16" s="42">
        <v>195960.13033694023</v>
      </c>
      <c r="AK16" s="42">
        <v>201033.90378566732</v>
      </c>
      <c r="AL16" s="42">
        <v>219011.72784462696</v>
      </c>
      <c r="AM16" s="42">
        <v>235993.67637726877</v>
      </c>
      <c r="AN16" s="42">
        <v>247420.06595802019</v>
      </c>
      <c r="AO16" s="42">
        <v>216895.0026310856</v>
      </c>
      <c r="AP16" s="42">
        <v>155933.76337789008</v>
      </c>
      <c r="AQ16" s="42">
        <v>205061</v>
      </c>
      <c r="AR16" s="42">
        <v>232496.31548639928</v>
      </c>
      <c r="AS16" s="42">
        <v>238190.24106806127</v>
      </c>
      <c r="AT16" s="42">
        <v>245951.52235382042</v>
      </c>
      <c r="AU16" s="42">
        <v>253427.18238261304</v>
      </c>
      <c r="AV16" s="42">
        <v>257786.06953278804</v>
      </c>
    </row>
    <row r="17" spans="1:48">
      <c r="A17" t="s">
        <v>2892</v>
      </c>
      <c r="B17" t="s">
        <v>16</v>
      </c>
      <c r="C17" s="42">
        <v>35799.442949224409</v>
      </c>
      <c r="D17" s="42">
        <v>38122.213823710983</v>
      </c>
      <c r="E17" s="42">
        <v>42684.229500569891</v>
      </c>
      <c r="F17" s="42">
        <v>45022.330991582669</v>
      </c>
      <c r="G17" s="42">
        <v>42152.391525450563</v>
      </c>
      <c r="H17" s="42">
        <v>41276.869315296361</v>
      </c>
      <c r="I17" s="42">
        <v>45173.391924739612</v>
      </c>
      <c r="J17" s="42">
        <v>48628.74970178074</v>
      </c>
      <c r="K17" s="42">
        <v>50452.998274923521</v>
      </c>
      <c r="L17" s="42">
        <v>48438.726610594145</v>
      </c>
      <c r="M17" s="42">
        <v>44397.604056874727</v>
      </c>
      <c r="N17" s="42">
        <v>48824.149722192225</v>
      </c>
      <c r="O17" s="42">
        <v>46213.848064604033</v>
      </c>
      <c r="P17" s="42">
        <v>49243.410133556725</v>
      </c>
      <c r="Q17" s="42">
        <v>54929.078155295894</v>
      </c>
      <c r="R17" s="42">
        <v>57586.968988105014</v>
      </c>
      <c r="S17" s="42">
        <v>57761.529137508376</v>
      </c>
      <c r="T17" s="42">
        <v>61297.047839679144</v>
      </c>
      <c r="U17" s="42">
        <v>70641.297351344634</v>
      </c>
      <c r="V17" s="42">
        <v>70454.984640089984</v>
      </c>
      <c r="W17" s="42">
        <v>71468.410936680288</v>
      </c>
      <c r="X17" s="42">
        <v>69464.133124598433</v>
      </c>
      <c r="Y17" s="42">
        <v>72800.943042956787</v>
      </c>
      <c r="Z17" s="42">
        <v>73924.271458478659</v>
      </c>
      <c r="AA17" s="42">
        <v>73563.368627694887</v>
      </c>
      <c r="AB17" s="42">
        <v>75535.523940348416</v>
      </c>
      <c r="AC17" s="42">
        <v>82941.597550137842</v>
      </c>
      <c r="AD17" s="42">
        <v>90891.056626086574</v>
      </c>
      <c r="AE17" s="42">
        <v>93146.234972416642</v>
      </c>
      <c r="AF17" s="42">
        <v>96558.224600399626</v>
      </c>
      <c r="AG17" s="42">
        <v>99882.879302945919</v>
      </c>
      <c r="AH17" s="42">
        <v>92463.618865176817</v>
      </c>
      <c r="AI17" s="42">
        <v>94321.317696505561</v>
      </c>
      <c r="AJ17" s="42">
        <v>94412.852434252127</v>
      </c>
      <c r="AK17" s="42">
        <v>99995.55931776014</v>
      </c>
      <c r="AL17" s="42">
        <v>104787.51503739801</v>
      </c>
      <c r="AM17" s="42">
        <v>110147.19417244123</v>
      </c>
      <c r="AN17" s="42">
        <v>107989.54230815261</v>
      </c>
      <c r="AO17" s="42">
        <v>107340.88008338916</v>
      </c>
      <c r="AP17" s="42">
        <v>101592.85187622564</v>
      </c>
      <c r="AQ17" s="42">
        <v>103446</v>
      </c>
      <c r="AR17" s="42">
        <v>100519.2187012864</v>
      </c>
      <c r="AS17" s="42">
        <v>99547.142628135814</v>
      </c>
      <c r="AT17" s="42">
        <v>98084.292326619339</v>
      </c>
      <c r="AU17" s="42">
        <v>100265.09958713123</v>
      </c>
      <c r="AV17" s="42">
        <v>101048.02398138789</v>
      </c>
    </row>
    <row r="18" spans="1:48">
      <c r="A18" t="s">
        <v>2893</v>
      </c>
      <c r="B18" t="s">
        <v>17</v>
      </c>
      <c r="C18" s="42">
        <v>210369.6661553809</v>
      </c>
      <c r="D18" s="42">
        <v>218651.45549550137</v>
      </c>
      <c r="E18" s="42">
        <v>224116.4892274756</v>
      </c>
      <c r="F18" s="42">
        <v>233263.98588509281</v>
      </c>
      <c r="G18" s="42">
        <v>236157.87538897805</v>
      </c>
      <c r="H18" s="42">
        <v>246457.48693523931</v>
      </c>
      <c r="I18" s="42">
        <v>236549.80549802844</v>
      </c>
      <c r="J18" s="42">
        <v>223293.76440581924</v>
      </c>
      <c r="K18" s="42">
        <v>222659.10860550762</v>
      </c>
      <c r="L18" s="42">
        <v>226257.43949514785</v>
      </c>
      <c r="M18" s="42">
        <v>238429.8068453281</v>
      </c>
      <c r="N18" s="42">
        <v>243752.02507831948</v>
      </c>
      <c r="O18" s="42">
        <v>224413.60466253484</v>
      </c>
      <c r="P18" s="42">
        <v>224669.30099723581</v>
      </c>
      <c r="Q18" s="42">
        <v>238177.74704452307</v>
      </c>
      <c r="R18" s="42">
        <v>247656.4625942219</v>
      </c>
      <c r="S18" s="42">
        <v>244154.2368506277</v>
      </c>
      <c r="T18" s="42">
        <v>270654.22881853237</v>
      </c>
      <c r="U18" s="42">
        <v>262935.02631852246</v>
      </c>
      <c r="V18" s="42">
        <v>285696.83211863408</v>
      </c>
      <c r="W18" s="42">
        <v>299028.32169427222</v>
      </c>
      <c r="X18" s="42">
        <v>290187.79191403091</v>
      </c>
      <c r="Y18" s="42">
        <v>294771.72370055231</v>
      </c>
      <c r="Z18" s="42">
        <v>291716.81947733223</v>
      </c>
      <c r="AA18" s="42">
        <v>297658.26910856372</v>
      </c>
      <c r="AB18" s="42">
        <v>302097.8583840456</v>
      </c>
      <c r="AC18" s="42">
        <v>300991.74360142817</v>
      </c>
      <c r="AD18" s="42">
        <v>290086.00136767508</v>
      </c>
      <c r="AE18" s="42">
        <v>279323.83946713858</v>
      </c>
      <c r="AF18" s="42">
        <v>323128.56314814399</v>
      </c>
      <c r="AG18" s="42">
        <v>328715.3730904705</v>
      </c>
      <c r="AH18" s="42">
        <v>285842.8124583484</v>
      </c>
      <c r="AI18" s="42">
        <v>291900.12705375295</v>
      </c>
      <c r="AJ18" s="42">
        <v>285678.08020021685</v>
      </c>
      <c r="AK18" s="42">
        <v>296423.29261914297</v>
      </c>
      <c r="AL18" s="42">
        <v>282555.17627117847</v>
      </c>
      <c r="AM18" s="42">
        <v>292865.41937040183</v>
      </c>
      <c r="AN18" s="42">
        <v>298765.81419808563</v>
      </c>
      <c r="AO18" s="42">
        <v>300487.99139345373</v>
      </c>
      <c r="AP18" s="42">
        <v>282266.80878532538</v>
      </c>
      <c r="AQ18" s="42">
        <v>312502</v>
      </c>
      <c r="AR18" s="42">
        <v>309445.23526937165</v>
      </c>
      <c r="AS18" s="42">
        <v>307909.16559752403</v>
      </c>
      <c r="AT18" s="42">
        <v>305173.82655059523</v>
      </c>
      <c r="AU18" s="42">
        <v>300589.37014438485</v>
      </c>
      <c r="AV18" s="42">
        <v>296840.62519471365</v>
      </c>
    </row>
    <row r="19" spans="1:48">
      <c r="A19" t="s">
        <v>2894</v>
      </c>
      <c r="B19" t="s">
        <v>18</v>
      </c>
      <c r="C19" s="42">
        <v>497529.80546739016</v>
      </c>
      <c r="D19" s="42">
        <v>498478.28488859884</v>
      </c>
      <c r="E19" s="42">
        <v>504828.10873653606</v>
      </c>
      <c r="F19" s="42">
        <v>523774.59284484113</v>
      </c>
      <c r="G19" s="42">
        <v>497874.70436232281</v>
      </c>
      <c r="H19" s="42">
        <v>459415.16509164713</v>
      </c>
      <c r="I19" s="42">
        <v>509988.11805256357</v>
      </c>
      <c r="J19" s="42">
        <v>521525.06059914414</v>
      </c>
      <c r="K19" s="42">
        <v>540223.44801918371</v>
      </c>
      <c r="L19" s="42">
        <v>541073.50015389349</v>
      </c>
      <c r="M19" s="42">
        <v>512570.05085483607</v>
      </c>
      <c r="N19" s="42">
        <v>483187.7066789667</v>
      </c>
      <c r="O19" s="42">
        <v>453159.00689582375</v>
      </c>
      <c r="P19" s="42">
        <v>484185.9141917692</v>
      </c>
      <c r="Q19" s="42">
        <v>534478.80661560362</v>
      </c>
      <c r="R19" s="42">
        <v>571696.28280476213</v>
      </c>
      <c r="S19" s="42">
        <v>591644.99826468166</v>
      </c>
      <c r="T19" s="42">
        <v>609948.75064728723</v>
      </c>
      <c r="U19" s="42">
        <v>632598.61295240244</v>
      </c>
      <c r="V19" s="42">
        <v>637784.58848223905</v>
      </c>
      <c r="W19" s="42">
        <v>627526.30929948855</v>
      </c>
      <c r="X19" s="42">
        <v>580558.56349960202</v>
      </c>
      <c r="Y19" s="42">
        <v>588411.43376960675</v>
      </c>
      <c r="Z19" s="42">
        <v>606283.55541441729</v>
      </c>
      <c r="AA19" s="42">
        <v>638346.82193177601</v>
      </c>
      <c r="AB19" s="42">
        <v>645326.68312693504</v>
      </c>
      <c r="AC19" s="42">
        <v>677239.88324449293</v>
      </c>
      <c r="AD19" s="42">
        <v>674327.19331169734</v>
      </c>
      <c r="AE19" s="42">
        <v>702504.56266807078</v>
      </c>
      <c r="AF19" s="42">
        <v>727884.2426470588</v>
      </c>
      <c r="AG19" s="42">
        <v>754947.54676378623</v>
      </c>
      <c r="AH19" s="42">
        <v>741692.09058122418</v>
      </c>
      <c r="AI19" s="42">
        <v>718215.24225089781</v>
      </c>
      <c r="AJ19" s="42">
        <v>730940.98568019085</v>
      </c>
      <c r="AK19" s="42">
        <v>756506.09099492501</v>
      </c>
      <c r="AL19" s="42">
        <v>758759.01808709209</v>
      </c>
      <c r="AM19" s="42">
        <v>739819.23935728229</v>
      </c>
      <c r="AN19" s="42">
        <v>711993.23271333228</v>
      </c>
      <c r="AO19" s="42">
        <v>650202.78043586283</v>
      </c>
      <c r="AP19" s="42">
        <v>566840.18754999992</v>
      </c>
      <c r="AQ19" s="42">
        <v>541617</v>
      </c>
      <c r="AR19" s="42">
        <v>538697.22625260951</v>
      </c>
      <c r="AS19" s="42">
        <v>558864.25298655184</v>
      </c>
      <c r="AT19" s="42">
        <v>574320.35031847132</v>
      </c>
      <c r="AU19" s="42">
        <v>583977.68284394406</v>
      </c>
      <c r="AV19" s="42">
        <v>612557.99273991515</v>
      </c>
    </row>
    <row r="20" spans="1:48">
      <c r="A20" t="s">
        <v>2895</v>
      </c>
      <c r="B20" t="s">
        <v>19</v>
      </c>
      <c r="C20" s="42">
        <v>357225.51303213788</v>
      </c>
      <c r="D20" s="42">
        <v>389506.8522652837</v>
      </c>
      <c r="E20" s="42">
        <v>426607.92892229831</v>
      </c>
      <c r="F20" s="42">
        <v>446576.2643350017</v>
      </c>
      <c r="G20" s="42">
        <v>445469.19962799363</v>
      </c>
      <c r="H20" s="42">
        <v>465771.48644297739</v>
      </c>
      <c r="I20" s="42">
        <v>493075.07650175929</v>
      </c>
      <c r="J20" s="42">
        <v>524950.28969680984</v>
      </c>
      <c r="K20" s="42">
        <v>556915.20950962103</v>
      </c>
      <c r="L20" s="42">
        <v>576177.31888161821</v>
      </c>
      <c r="M20" s="42">
        <v>555039.81967772532</v>
      </c>
      <c r="N20" s="42">
        <v>583066.96436353121</v>
      </c>
      <c r="O20" s="42">
        <v>582550.73202199605</v>
      </c>
      <c r="P20" s="42">
        <v>625967.92138941062</v>
      </c>
      <c r="Q20" s="42">
        <v>686838.68774193444</v>
      </c>
      <c r="R20" s="42">
        <v>724540.57465946756</v>
      </c>
      <c r="S20" s="42">
        <v>779177.17714741884</v>
      </c>
      <c r="T20" s="42">
        <v>768302.10761498951</v>
      </c>
      <c r="U20" s="42">
        <v>825520.37905659922</v>
      </c>
      <c r="V20" s="42">
        <v>871394.79549265176</v>
      </c>
      <c r="W20" s="42">
        <v>874112.53236081975</v>
      </c>
      <c r="X20" s="42">
        <v>894404.16555796843</v>
      </c>
      <c r="Y20" s="42">
        <v>949549.495311704</v>
      </c>
      <c r="Z20" s="42">
        <v>996715.27284607105</v>
      </c>
      <c r="AA20" s="42">
        <v>1060770.3611235132</v>
      </c>
      <c r="AB20" s="42">
        <v>1085851.3818982351</v>
      </c>
      <c r="AC20" s="42">
        <v>1195897.2257315328</v>
      </c>
      <c r="AD20" s="42">
        <v>1314930.9665275151</v>
      </c>
      <c r="AE20" s="42">
        <v>1432389.0372993685</v>
      </c>
      <c r="AF20" s="42">
        <v>1483349.2796315181</v>
      </c>
      <c r="AG20" s="42">
        <v>1549802.675073606</v>
      </c>
      <c r="AH20" s="42">
        <v>1586220.0600204526</v>
      </c>
      <c r="AI20" s="42">
        <v>1620945.5627992235</v>
      </c>
      <c r="AJ20" s="42">
        <v>1715277.8116549475</v>
      </c>
      <c r="AK20" s="42">
        <v>1771390.1044133115</v>
      </c>
      <c r="AL20" s="42">
        <v>1845565.6690838044</v>
      </c>
      <c r="AM20" s="42">
        <v>1883609.6520000261</v>
      </c>
      <c r="AN20" s="42">
        <v>1887161.2570737409</v>
      </c>
      <c r="AO20" s="42">
        <v>1836676.6474143467</v>
      </c>
      <c r="AP20" s="42">
        <v>1691005.5027711699</v>
      </c>
      <c r="AQ20" s="42">
        <v>1737268.9999999998</v>
      </c>
      <c r="AR20" s="42">
        <v>1760777.6489074004</v>
      </c>
      <c r="AS20" s="42">
        <v>1802658.5986130759</v>
      </c>
      <c r="AT20" s="42">
        <v>1857805.8382983203</v>
      </c>
      <c r="AU20" s="42">
        <v>1919453.8399583548</v>
      </c>
      <c r="AV20" s="42">
        <v>1983880.9738183832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>
        <v>124445.81819812387</v>
      </c>
      <c r="D22" s="42">
        <v>139889.67003548404</v>
      </c>
      <c r="E22" s="42">
        <v>158899.94812762161</v>
      </c>
      <c r="F22" s="42">
        <v>166892.33383575978</v>
      </c>
      <c r="G22" s="42">
        <v>173789.71704827991</v>
      </c>
      <c r="H22" s="42">
        <v>181695.13636081162</v>
      </c>
      <c r="I22" s="42">
        <v>190199.34450863546</v>
      </c>
      <c r="J22" s="42">
        <v>209329.88886359156</v>
      </c>
      <c r="K22" s="42">
        <v>225596.21040808683</v>
      </c>
      <c r="L22" s="42">
        <v>241545.40116255602</v>
      </c>
      <c r="M22" s="42">
        <v>239775.45070968545</v>
      </c>
      <c r="N22" s="42">
        <v>259271.93341482794</v>
      </c>
      <c r="O22" s="42">
        <v>262674.2167209796</v>
      </c>
      <c r="P22" s="42">
        <v>279547.48102655425</v>
      </c>
      <c r="Q22" s="42">
        <v>311022.92928951181</v>
      </c>
      <c r="R22" s="42">
        <v>331373.7177148172</v>
      </c>
      <c r="S22" s="42">
        <v>369319.51711730234</v>
      </c>
      <c r="T22" s="42">
        <v>357175.61159339122</v>
      </c>
      <c r="U22" s="42">
        <v>376582.04300510889</v>
      </c>
      <c r="V22" s="42">
        <v>405064.2144249971</v>
      </c>
      <c r="W22" s="42">
        <v>402825.86192478082</v>
      </c>
      <c r="X22" s="42">
        <v>424418.8129013094</v>
      </c>
      <c r="Y22" s="42">
        <v>458671.61143274023</v>
      </c>
      <c r="Z22" s="42">
        <v>475595.5739210496</v>
      </c>
      <c r="AA22" s="42">
        <v>502157.68291552656</v>
      </c>
      <c r="AB22" s="42">
        <v>500939.96393647569</v>
      </c>
      <c r="AC22" s="42">
        <v>563452.60251022724</v>
      </c>
      <c r="AD22" s="42">
        <v>634847.43366630806</v>
      </c>
      <c r="AE22" s="42">
        <v>688243.35541660234</v>
      </c>
      <c r="AF22" s="42">
        <v>714440.53046834061</v>
      </c>
      <c r="AG22" s="42">
        <v>758278.70493143878</v>
      </c>
      <c r="AH22" s="42">
        <v>772086.99017477897</v>
      </c>
      <c r="AI22" s="42">
        <v>774979.63167835947</v>
      </c>
      <c r="AJ22" s="42">
        <v>821039.32606270921</v>
      </c>
      <c r="AK22" s="42">
        <v>865830.80443146033</v>
      </c>
      <c r="AL22" s="42">
        <v>910791.42225815158</v>
      </c>
      <c r="AM22" s="42">
        <v>945268.1380040301</v>
      </c>
      <c r="AN22" s="42">
        <v>977137.79328964744</v>
      </c>
      <c r="AO22" s="42">
        <v>965869.00926483236</v>
      </c>
      <c r="AP22" s="42">
        <v>842372.13558</v>
      </c>
      <c r="AQ22" s="42">
        <v>868469</v>
      </c>
      <c r="AR22" s="42">
        <v>886584.77339633449</v>
      </c>
      <c r="AS22" s="42">
        <v>912241.46606058371</v>
      </c>
      <c r="AT22" s="42">
        <v>941323.34858485812</v>
      </c>
      <c r="AU22" s="42">
        <v>977250.31531720283</v>
      </c>
      <c r="AV22" s="42">
        <v>1006954.4415043412</v>
      </c>
    </row>
    <row r="23" spans="1:48">
      <c r="A23" t="s">
        <v>2898</v>
      </c>
      <c r="B23" t="s">
        <v>22</v>
      </c>
      <c r="C23" s="42">
        <v>249441.91687267309</v>
      </c>
      <c r="D23" s="42">
        <v>260386.70670946484</v>
      </c>
      <c r="E23" s="42">
        <v>276803.75190190889</v>
      </c>
      <c r="F23" s="42">
        <v>288952.7456226066</v>
      </c>
      <c r="G23" s="42">
        <v>277536.4640600126</v>
      </c>
      <c r="H23" s="42">
        <v>290206.92373434087</v>
      </c>
      <c r="I23" s="42">
        <v>310227.86630277795</v>
      </c>
      <c r="J23" s="42">
        <v>321152.28930403368</v>
      </c>
      <c r="K23" s="42">
        <v>336182.74440148677</v>
      </c>
      <c r="L23" s="42">
        <v>337474.72800909972</v>
      </c>
      <c r="M23" s="42">
        <v>316234.5387410344</v>
      </c>
      <c r="N23" s="42">
        <v>323279.10119247937</v>
      </c>
      <c r="O23" s="42">
        <v>318847.26382282376</v>
      </c>
      <c r="P23" s="42">
        <v>345562.14471698867</v>
      </c>
      <c r="Q23" s="42">
        <v>374600.17668823974</v>
      </c>
      <c r="R23" s="42">
        <v>391751.78821898648</v>
      </c>
      <c r="S23" s="42">
        <v>408581.33482044912</v>
      </c>
      <c r="T23" s="42">
        <v>409454.18864251964</v>
      </c>
      <c r="U23" s="42">
        <v>447014.81894399074</v>
      </c>
      <c r="V23" s="42">
        <v>464287.23496130062</v>
      </c>
      <c r="W23" s="42">
        <v>469234.22121691401</v>
      </c>
      <c r="X23" s="42">
        <v>467921.25613715337</v>
      </c>
      <c r="Y23" s="42">
        <v>488958.33178250486</v>
      </c>
      <c r="Z23" s="42">
        <v>518814.12563120801</v>
      </c>
      <c r="AA23" s="42">
        <v>556015.37635978451</v>
      </c>
      <c r="AB23" s="42">
        <v>582221.99123757018</v>
      </c>
      <c r="AC23" s="42">
        <v>629454.86140154477</v>
      </c>
      <c r="AD23" s="42">
        <v>677182.78027274599</v>
      </c>
      <c r="AE23" s="42">
        <v>740851.12434807757</v>
      </c>
      <c r="AF23" s="42">
        <v>765577.14811710699</v>
      </c>
      <c r="AG23" s="42">
        <v>788733.5399900981</v>
      </c>
      <c r="AH23" s="42">
        <v>810964.27099030011</v>
      </c>
      <c r="AI23" s="42">
        <v>841448.21852626815</v>
      </c>
      <c r="AJ23" s="42">
        <v>889548.29965410521</v>
      </c>
      <c r="AK23" s="42">
        <v>902355.61434022058</v>
      </c>
      <c r="AL23" s="42">
        <v>932180.24482300133</v>
      </c>
      <c r="AM23" s="42">
        <v>936977.87019368226</v>
      </c>
      <c r="AN23" s="42">
        <v>911132.98867722356</v>
      </c>
      <c r="AO23" s="42">
        <v>873066.52389385912</v>
      </c>
      <c r="AP23" s="42">
        <v>848610.01046000002</v>
      </c>
      <c r="AQ23" s="42">
        <v>868800</v>
      </c>
      <c r="AR23" s="42">
        <v>874182.61882339208</v>
      </c>
      <c r="AS23" s="42">
        <v>890382.50710096722</v>
      </c>
      <c r="AT23" s="42">
        <v>916438.52428123413</v>
      </c>
      <c r="AU23" s="42">
        <v>942126.83319515234</v>
      </c>
      <c r="AV23" s="42">
        <v>976862.98504765495</v>
      </c>
    </row>
    <row r="24" spans="1:48">
      <c r="A24" t="s">
        <v>2899</v>
      </c>
      <c r="B24" t="s">
        <v>23</v>
      </c>
      <c r="C24" s="42">
        <v>186386.29367125803</v>
      </c>
      <c r="D24" s="42">
        <v>205480.16415673314</v>
      </c>
      <c r="E24" s="42">
        <v>219250.92294090593</v>
      </c>
      <c r="F24" s="42">
        <v>236432.22723717731</v>
      </c>
      <c r="G24" s="42">
        <v>243200.2814289456</v>
      </c>
      <c r="H24" s="42">
        <v>230205.95912209852</v>
      </c>
      <c r="I24" s="42">
        <v>251322.24778726258</v>
      </c>
      <c r="J24" s="42">
        <v>252271.05780255308</v>
      </c>
      <c r="K24" s="42">
        <v>264042.21300158929</v>
      </c>
      <c r="L24" s="42">
        <v>271343.9801754356</v>
      </c>
      <c r="M24" s="42">
        <v>259682.38128548869</v>
      </c>
      <c r="N24" s="42">
        <v>251977.53447933384</v>
      </c>
      <c r="O24" s="42">
        <v>234038.74815196483</v>
      </c>
      <c r="P24" s="42">
        <v>258279.22818849143</v>
      </c>
      <c r="Q24" s="42">
        <v>274660.07690685737</v>
      </c>
      <c r="R24" s="42">
        <v>283412.8246282239</v>
      </c>
      <c r="S24" s="42">
        <v>289453.9119097091</v>
      </c>
      <c r="T24" s="42">
        <v>300696.97928182659</v>
      </c>
      <c r="U24" s="42">
        <v>308801.35429537931</v>
      </c>
      <c r="V24" s="42">
        <v>319304.22598087735</v>
      </c>
      <c r="W24" s="42">
        <v>330126.5256770493</v>
      </c>
      <c r="X24" s="42">
        <v>336425.51332466537</v>
      </c>
      <c r="Y24" s="42">
        <v>360872.49770956341</v>
      </c>
      <c r="Z24" s="42">
        <v>370816.50780302187</v>
      </c>
      <c r="AA24" s="42">
        <v>400478.89048888226</v>
      </c>
      <c r="AB24" s="42">
        <v>404657.32590565219</v>
      </c>
      <c r="AC24" s="42">
        <v>425693.84971641726</v>
      </c>
      <c r="AD24" s="42">
        <v>441663.58981158113</v>
      </c>
      <c r="AE24" s="42">
        <v>458300.88224371942</v>
      </c>
      <c r="AF24" s="42">
        <v>461828.81300305825</v>
      </c>
      <c r="AG24" s="42">
        <v>471324.21818955033</v>
      </c>
      <c r="AH24" s="42">
        <v>436698.03935010807</v>
      </c>
      <c r="AI24" s="42">
        <v>427206.55194190925</v>
      </c>
      <c r="AJ24" s="42">
        <v>439556.82398193894</v>
      </c>
      <c r="AK24" s="42">
        <v>478442.07985242637</v>
      </c>
      <c r="AL24" s="42">
        <v>499134.1607379808</v>
      </c>
      <c r="AM24" s="42">
        <v>523931.0186722051</v>
      </c>
      <c r="AN24" s="42">
        <v>515885.64226885251</v>
      </c>
      <c r="AO24" s="42">
        <v>511034.20215594186</v>
      </c>
      <c r="AP24" s="42">
        <v>464196.41044408153</v>
      </c>
      <c r="AQ24" s="42">
        <v>482665</v>
      </c>
      <c r="AR24" s="42">
        <v>492629.03322694584</v>
      </c>
      <c r="AS24" s="42">
        <v>493008.70127091568</v>
      </c>
      <c r="AT24" s="42">
        <v>493618.64028177812</v>
      </c>
      <c r="AU24" s="42">
        <v>499751.29470063234</v>
      </c>
      <c r="AV24" s="42">
        <v>496392.04133973632</v>
      </c>
    </row>
    <row r="25" spans="1:48">
      <c r="A25" t="s">
        <v>2900</v>
      </c>
      <c r="B25" t="s">
        <v>24</v>
      </c>
      <c r="C25" s="42">
        <v>140170.84837091889</v>
      </c>
      <c r="D25" s="42">
        <v>152851.54978372631</v>
      </c>
      <c r="E25" s="42">
        <v>162138.44907582289</v>
      </c>
      <c r="F25" s="42">
        <v>177202.29312522081</v>
      </c>
      <c r="G25" s="42">
        <v>183252.0586673381</v>
      </c>
      <c r="H25" s="42">
        <v>174964.33665734017</v>
      </c>
      <c r="I25" s="42">
        <v>193538.42494042532</v>
      </c>
      <c r="J25" s="42">
        <v>194994.3802522383</v>
      </c>
      <c r="K25" s="42">
        <v>204903.95964787298</v>
      </c>
      <c r="L25" s="42">
        <v>210996.94666664724</v>
      </c>
      <c r="M25" s="42">
        <v>198439.11747014077</v>
      </c>
      <c r="N25" s="42">
        <v>190832.33381763817</v>
      </c>
      <c r="O25" s="42">
        <v>177346.07798941282</v>
      </c>
      <c r="P25" s="42">
        <v>198398.34080666321</v>
      </c>
      <c r="Q25" s="42">
        <v>211446.05137375506</v>
      </c>
      <c r="R25" s="42">
        <v>218980.30133819481</v>
      </c>
      <c r="S25" s="42">
        <v>224470.14344762222</v>
      </c>
      <c r="T25" s="42">
        <v>234304.41046612145</v>
      </c>
      <c r="U25" s="42">
        <v>242110.30664281774</v>
      </c>
      <c r="V25" s="42">
        <v>250762.50957829237</v>
      </c>
      <c r="W25" s="42">
        <v>260306.57728226937</v>
      </c>
      <c r="X25" s="42">
        <v>270325.84457638464</v>
      </c>
      <c r="Y25" s="42">
        <v>289231.16078900645</v>
      </c>
      <c r="Z25" s="42">
        <v>301845.88579155196</v>
      </c>
      <c r="AA25" s="42">
        <v>327409.62644551543</v>
      </c>
      <c r="AB25" s="42">
        <v>337043.89305045287</v>
      </c>
      <c r="AC25" s="42">
        <v>357763.61426668696</v>
      </c>
      <c r="AD25" s="42">
        <v>361014.595448206</v>
      </c>
      <c r="AE25" s="42">
        <v>373993.082625827</v>
      </c>
      <c r="AF25" s="42">
        <v>377411.33718431252</v>
      </c>
      <c r="AG25" s="42">
        <v>383534.80811747879</v>
      </c>
      <c r="AH25" s="42">
        <v>357563.82598150778</v>
      </c>
      <c r="AI25" s="42">
        <v>346181.54901589209</v>
      </c>
      <c r="AJ25" s="42">
        <v>360233.01119044353</v>
      </c>
      <c r="AK25" s="42">
        <v>395711.91279784282</v>
      </c>
      <c r="AL25" s="42">
        <v>418191.12433509511</v>
      </c>
      <c r="AM25" s="42">
        <v>444064.11171388236</v>
      </c>
      <c r="AN25" s="42">
        <v>438532.48415352753</v>
      </c>
      <c r="AO25" s="42">
        <v>438122.06614980707</v>
      </c>
      <c r="AP25" s="42">
        <v>402342.63309531152</v>
      </c>
      <c r="AQ25" s="42">
        <v>425131</v>
      </c>
      <c r="AR25" s="42">
        <v>440377.07968507853</v>
      </c>
      <c r="AS25" s="42">
        <v>443671.33274913795</v>
      </c>
      <c r="AT25" s="42">
        <v>448750.40483185597</v>
      </c>
      <c r="AU25" s="42">
        <v>454074.81795352505</v>
      </c>
      <c r="AV25" s="42">
        <v>449715.89091650426</v>
      </c>
    </row>
    <row r="26" spans="1:48">
      <c r="A26" t="s">
        <v>2901</v>
      </c>
      <c r="B26" t="s">
        <v>25</v>
      </c>
      <c r="C26" s="42">
        <v>59628.010419681617</v>
      </c>
      <c r="D26" s="42">
        <v>60292.172810146643</v>
      </c>
      <c r="E26" s="42">
        <v>66197.010538200964</v>
      </c>
      <c r="F26" s="42">
        <v>66833.53279901357</v>
      </c>
      <c r="G26" s="42">
        <v>66946.989712701878</v>
      </c>
      <c r="H26" s="42">
        <v>60704.262591019418</v>
      </c>
      <c r="I26" s="42">
        <v>62083.234983221475</v>
      </c>
      <c r="J26" s="42">
        <v>61155.546956592683</v>
      </c>
      <c r="K26" s="42">
        <v>62673.102183796676</v>
      </c>
      <c r="L26" s="42">
        <v>63706.067643077782</v>
      </c>
      <c r="M26" s="42">
        <v>67020.796075875551</v>
      </c>
      <c r="N26" s="42">
        <v>68077.161570535085</v>
      </c>
      <c r="O26" s="42">
        <v>63067.609837249482</v>
      </c>
      <c r="P26" s="42">
        <v>65402.675018925052</v>
      </c>
      <c r="Q26" s="42">
        <v>68826.175034022017</v>
      </c>
      <c r="R26" s="42">
        <v>69808.29207279667</v>
      </c>
      <c r="S26" s="42">
        <v>70078.512578755879</v>
      </c>
      <c r="T26" s="42">
        <v>71133.244251841184</v>
      </c>
      <c r="U26" s="42">
        <v>70907.835251740646</v>
      </c>
      <c r="V26" s="42">
        <v>72747.66914303448</v>
      </c>
      <c r="W26" s="42">
        <v>73811.294155427095</v>
      </c>
      <c r="X26" s="42">
        <v>69021.20640369592</v>
      </c>
      <c r="Y26" s="42">
        <v>74852.254669811315</v>
      </c>
      <c r="Z26" s="42">
        <v>71795.646784232362</v>
      </c>
      <c r="AA26" s="42">
        <v>75950.548534971647</v>
      </c>
      <c r="AB26" s="42">
        <v>70109.528452744446</v>
      </c>
      <c r="AC26" s="42">
        <v>70528.592296852978</v>
      </c>
      <c r="AD26" s="42">
        <v>83551.356133924346</v>
      </c>
      <c r="AE26" s="42">
        <v>87354.653881330742</v>
      </c>
      <c r="AF26" s="42">
        <v>87436.69740980443</v>
      </c>
      <c r="AG26" s="42">
        <v>91072.373877482198</v>
      </c>
      <c r="AH26" s="42">
        <v>81798.857802363971</v>
      </c>
      <c r="AI26" s="42">
        <v>84208.274384824399</v>
      </c>
      <c r="AJ26" s="42">
        <v>82021.649148363955</v>
      </c>
      <c r="AK26" s="42">
        <v>85159.656842316675</v>
      </c>
      <c r="AL26" s="42">
        <v>82617.99210057997</v>
      </c>
      <c r="AM26" s="42">
        <v>80859.396970315822</v>
      </c>
      <c r="AN26" s="42">
        <v>78180.019344122367</v>
      </c>
      <c r="AO26" s="42">
        <v>73304.200395001186</v>
      </c>
      <c r="AP26" s="42">
        <v>61909.081740000001</v>
      </c>
      <c r="AQ26" s="42">
        <v>57534</v>
      </c>
      <c r="AR26" s="42">
        <v>52203.020158380306</v>
      </c>
      <c r="AS26" s="42">
        <v>49203.553255692881</v>
      </c>
      <c r="AT26" s="42">
        <v>44498.401200126318</v>
      </c>
      <c r="AU26" s="42">
        <v>45314.156314505533</v>
      </c>
      <c r="AV26" s="42">
        <v>46359.472168230568</v>
      </c>
    </row>
    <row r="27" spans="1:48">
      <c r="A27" t="s">
        <v>2902</v>
      </c>
      <c r="B27" t="s">
        <v>26</v>
      </c>
      <c r="C27" s="42">
        <v>141102.40330052841</v>
      </c>
      <c r="D27" s="42">
        <v>153559.4196090629</v>
      </c>
      <c r="E27" s="42">
        <v>162165.28718827671</v>
      </c>
      <c r="F27" s="42">
        <v>182793.96761081158</v>
      </c>
      <c r="G27" s="42">
        <v>177216.84004417231</v>
      </c>
      <c r="H27" s="42">
        <v>182305.70703910603</v>
      </c>
      <c r="I27" s="42">
        <v>187134.86381395301</v>
      </c>
      <c r="J27" s="42">
        <v>193622.12262922435</v>
      </c>
      <c r="K27" s="42">
        <v>210433.13036593981</v>
      </c>
      <c r="L27" s="42">
        <v>217344.12502459041</v>
      </c>
      <c r="M27" s="42">
        <v>208978.85564664807</v>
      </c>
      <c r="N27" s="42">
        <v>211067.15306356602</v>
      </c>
      <c r="O27" s="42">
        <v>213480.98019564041</v>
      </c>
      <c r="P27" s="42">
        <v>229936.88355962772</v>
      </c>
      <c r="Q27" s="42">
        <v>239964.38186442188</v>
      </c>
      <c r="R27" s="42">
        <v>245891.18973055109</v>
      </c>
      <c r="S27" s="42">
        <v>254755.46687365559</v>
      </c>
      <c r="T27" s="42">
        <v>254175.34496375261</v>
      </c>
      <c r="U27" s="42">
        <v>276363.35703659843</v>
      </c>
      <c r="V27" s="42">
        <v>281926.69339882652</v>
      </c>
      <c r="W27" s="42">
        <v>283766.33645597991</v>
      </c>
      <c r="X27" s="42">
        <v>276408.59798642411</v>
      </c>
      <c r="Y27" s="42">
        <v>278710.77976812079</v>
      </c>
      <c r="Z27" s="42">
        <v>291323.4555428102</v>
      </c>
      <c r="AA27" s="42">
        <v>302059.64108313306</v>
      </c>
      <c r="AB27" s="42">
        <v>311360.07092169189</v>
      </c>
      <c r="AC27" s="42">
        <v>321622.66180589423</v>
      </c>
      <c r="AD27" s="42">
        <v>337178.76256279979</v>
      </c>
      <c r="AE27" s="42">
        <v>348000.95682745834</v>
      </c>
      <c r="AF27" s="42">
        <v>369090.30696382839</v>
      </c>
      <c r="AG27" s="42">
        <v>391582.09373198799</v>
      </c>
      <c r="AH27" s="42">
        <v>382631.55751525104</v>
      </c>
      <c r="AI27" s="42">
        <v>389719.81203270797</v>
      </c>
      <c r="AJ27" s="42">
        <v>400679.50488599413</v>
      </c>
      <c r="AK27" s="42">
        <v>420108.64833102585</v>
      </c>
      <c r="AL27" s="42">
        <v>421567.29366272409</v>
      </c>
      <c r="AM27" s="42">
        <v>430071.97489278094</v>
      </c>
      <c r="AN27" s="42">
        <v>428488.49568466179</v>
      </c>
      <c r="AO27" s="42">
        <v>414783.26029159006</v>
      </c>
      <c r="AP27" s="42">
        <v>383321.96534710203</v>
      </c>
      <c r="AQ27" s="42">
        <v>396225</v>
      </c>
      <c r="AR27" s="42">
        <v>414552.49966649769</v>
      </c>
      <c r="AS27" s="42">
        <v>423483.55532903742</v>
      </c>
      <c r="AT27" s="42">
        <v>432833.46368226357</v>
      </c>
      <c r="AU27" s="42">
        <v>443318.37640670245</v>
      </c>
      <c r="AV27" s="42">
        <v>454802.64519949205</v>
      </c>
    </row>
    <row r="28" spans="1:48">
      <c r="A28" t="s">
        <v>2903</v>
      </c>
      <c r="B28" t="s">
        <v>27</v>
      </c>
      <c r="C28" s="42">
        <v>113538.72873991527</v>
      </c>
      <c r="D28" s="42">
        <v>122760.94719463706</v>
      </c>
      <c r="E28" s="42">
        <v>131235.41283632899</v>
      </c>
      <c r="F28" s="42">
        <v>138495.58605062129</v>
      </c>
      <c r="G28" s="42">
        <v>144272.16394699807</v>
      </c>
      <c r="H28" s="42">
        <v>150086.05875420111</v>
      </c>
      <c r="I28" s="42">
        <v>163309.8085095381</v>
      </c>
      <c r="J28" s="42">
        <v>178179.63395392513</v>
      </c>
      <c r="K28" s="42">
        <v>199018.15015816825</v>
      </c>
      <c r="L28" s="42">
        <v>217229.23115565337</v>
      </c>
      <c r="M28" s="42">
        <v>230807.43568484753</v>
      </c>
      <c r="N28" s="42">
        <v>245374.97488859549</v>
      </c>
      <c r="O28" s="42">
        <v>242305.12092685004</v>
      </c>
      <c r="P28" s="42">
        <v>258703.01290619781</v>
      </c>
      <c r="Q28" s="42">
        <v>259367.08122403087</v>
      </c>
      <c r="R28" s="42">
        <v>275174.46750678739</v>
      </c>
      <c r="S28" s="42">
        <v>280497.24408480449</v>
      </c>
      <c r="T28" s="42">
        <v>291316.29460555967</v>
      </c>
      <c r="U28" s="42">
        <v>301290.31482854346</v>
      </c>
      <c r="V28" s="42">
        <v>320711.89859690703</v>
      </c>
      <c r="W28" s="42">
        <v>331462.8595852048</v>
      </c>
      <c r="X28" s="42">
        <v>333611.19495351997</v>
      </c>
      <c r="Y28" s="42">
        <v>351816.88021844847</v>
      </c>
      <c r="Z28" s="42">
        <v>372995.60422855552</v>
      </c>
      <c r="AA28" s="42">
        <v>392151.12268305477</v>
      </c>
      <c r="AB28" s="42">
        <v>407893.74825144478</v>
      </c>
      <c r="AC28" s="42">
        <v>437130.83262541861</v>
      </c>
      <c r="AD28" s="42">
        <v>445755.63098205748</v>
      </c>
      <c r="AE28" s="42">
        <v>495499.13148047362</v>
      </c>
      <c r="AF28" s="42">
        <v>552111.19304998592</v>
      </c>
      <c r="AG28" s="42">
        <v>547527.9976702421</v>
      </c>
      <c r="AH28" s="42">
        <v>575189.12128715892</v>
      </c>
      <c r="AI28" s="42">
        <v>615509.61529357033</v>
      </c>
      <c r="AJ28" s="42">
        <v>637176.4176815137</v>
      </c>
      <c r="AK28" s="42">
        <v>706141.9396741722</v>
      </c>
      <c r="AL28" s="42">
        <v>750811.86177176959</v>
      </c>
      <c r="AM28" s="42">
        <v>778322.7930946619</v>
      </c>
      <c r="AN28" s="42">
        <v>856537.73142082663</v>
      </c>
      <c r="AO28" s="42">
        <v>900760.48238743818</v>
      </c>
      <c r="AP28" s="42">
        <v>878056.5175100069</v>
      </c>
      <c r="AQ28" s="42">
        <v>920092</v>
      </c>
      <c r="AR28" s="42">
        <v>938320.63666449394</v>
      </c>
      <c r="AS28" s="42">
        <v>969260.13517362659</v>
      </c>
      <c r="AT28" s="42">
        <v>1019997.7711170344</v>
      </c>
      <c r="AU28" s="42">
        <v>1034895.5208314506</v>
      </c>
      <c r="AV28" s="42">
        <v>1120444.6058732327</v>
      </c>
    </row>
    <row r="29" spans="1:48">
      <c r="A29" t="s">
        <v>2904</v>
      </c>
      <c r="B29" t="s">
        <v>28</v>
      </c>
      <c r="C29" s="42">
        <v>95114.032566968439</v>
      </c>
      <c r="D29" s="42">
        <v>102882.84061287054</v>
      </c>
      <c r="E29" s="42">
        <v>109630.80208873053</v>
      </c>
      <c r="F29" s="42">
        <v>115735.18984739388</v>
      </c>
      <c r="G29" s="42">
        <v>120361.57183795853</v>
      </c>
      <c r="H29" s="42">
        <v>126299.77909539742</v>
      </c>
      <c r="I29" s="42">
        <v>138285.63701081902</v>
      </c>
      <c r="J29" s="42">
        <v>151269.90367786627</v>
      </c>
      <c r="K29" s="42">
        <v>168602.62537964759</v>
      </c>
      <c r="L29" s="42">
        <v>183927.73682542192</v>
      </c>
      <c r="M29" s="42">
        <v>194936.32481606057</v>
      </c>
      <c r="N29" s="42">
        <v>207796.78696542647</v>
      </c>
      <c r="O29" s="42">
        <v>205293.96755505932</v>
      </c>
      <c r="P29" s="42">
        <v>218240.34333962612</v>
      </c>
      <c r="Q29" s="42">
        <v>216240.48230683256</v>
      </c>
      <c r="R29" s="42">
        <v>228142.38230644609</v>
      </c>
      <c r="S29" s="42">
        <v>230884.0533012267</v>
      </c>
      <c r="T29" s="42">
        <v>240079.28897649603</v>
      </c>
      <c r="U29" s="42">
        <v>247206.22041298638</v>
      </c>
      <c r="V29" s="42">
        <v>262820.82047273382</v>
      </c>
      <c r="W29" s="42">
        <v>270207.48455211613</v>
      </c>
      <c r="X29" s="42">
        <v>271408.60529251077</v>
      </c>
      <c r="Y29" s="42">
        <v>285407.51259134599</v>
      </c>
      <c r="Z29" s="42">
        <v>302417.80405004788</v>
      </c>
      <c r="AA29" s="42">
        <v>316059.99125789729</v>
      </c>
      <c r="AB29" s="42">
        <v>327164.20457452891</v>
      </c>
      <c r="AC29" s="42">
        <v>345886.5036175283</v>
      </c>
      <c r="AD29" s="42">
        <v>339449.11262444151</v>
      </c>
      <c r="AE29" s="42">
        <v>370341.41195017751</v>
      </c>
      <c r="AF29" s="42">
        <v>421897.13909178553</v>
      </c>
      <c r="AG29" s="42">
        <v>416793.87394374242</v>
      </c>
      <c r="AH29" s="42">
        <v>428464.36918907723</v>
      </c>
      <c r="AI29" s="42">
        <v>453302.64362367027</v>
      </c>
      <c r="AJ29" s="42">
        <v>465239.0200502238</v>
      </c>
      <c r="AK29" s="42">
        <v>511723.73189077759</v>
      </c>
      <c r="AL29" s="42">
        <v>546575.1027245163</v>
      </c>
      <c r="AM29" s="42">
        <v>552881.57490837853</v>
      </c>
      <c r="AN29" s="42">
        <v>628620.91205227876</v>
      </c>
      <c r="AO29" s="42">
        <v>655743.15176044719</v>
      </c>
      <c r="AP29" s="42">
        <v>635011.46180384117</v>
      </c>
      <c r="AQ29" s="42">
        <v>660706</v>
      </c>
      <c r="AR29" s="42">
        <v>657775.71619041567</v>
      </c>
      <c r="AS29" s="42">
        <v>671444.80177286663</v>
      </c>
      <c r="AT29" s="42">
        <v>703256.80222989991</v>
      </c>
      <c r="AU29" s="42">
        <v>692212.73350756837</v>
      </c>
      <c r="AV29" s="42">
        <v>737858.0255891867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>
        <v>17961.815829825606</v>
      </c>
      <c r="D31" s="42">
        <v>19340.729923288087</v>
      </c>
      <c r="E31" s="42">
        <v>21340.745971603155</v>
      </c>
      <c r="F31" s="42">
        <v>22449.073840008525</v>
      </c>
      <c r="G31" s="42">
        <v>23744.805101654671</v>
      </c>
      <c r="H31" s="42">
        <v>22831.471493408371</v>
      </c>
      <c r="I31" s="42">
        <v>23475.462715598183</v>
      </c>
      <c r="J31" s="42">
        <v>25029.672277850303</v>
      </c>
      <c r="K31" s="42">
        <v>28462.900577935299</v>
      </c>
      <c r="L31" s="42">
        <v>31206.174060006579</v>
      </c>
      <c r="M31" s="42">
        <v>33780.317600308961</v>
      </c>
      <c r="N31" s="42">
        <v>35226.996574888872</v>
      </c>
      <c r="O31" s="42">
        <v>34670.992062553836</v>
      </c>
      <c r="P31" s="42">
        <v>38118.357234949704</v>
      </c>
      <c r="Q31" s="42">
        <v>41215.511753134218</v>
      </c>
      <c r="R31" s="42">
        <v>45247.110231650353</v>
      </c>
      <c r="S31" s="42">
        <v>48148.061566117052</v>
      </c>
      <c r="T31" s="42">
        <v>49652.347886141484</v>
      </c>
      <c r="U31" s="42">
        <v>52646.291981450726</v>
      </c>
      <c r="V31" s="42">
        <v>56408.869900521255</v>
      </c>
      <c r="W31" s="42">
        <v>59911.1316815682</v>
      </c>
      <c r="X31" s="42">
        <v>60917.643525114145</v>
      </c>
      <c r="Y31" s="42">
        <v>65142.844132481056</v>
      </c>
      <c r="Z31" s="42">
        <v>69249.923096738057</v>
      </c>
      <c r="AA31" s="42">
        <v>74832.276226732152</v>
      </c>
      <c r="AB31" s="42">
        <v>79498.342081330673</v>
      </c>
      <c r="AC31" s="42">
        <v>90104.328259661066</v>
      </c>
      <c r="AD31" s="42">
        <v>105951.66587872764</v>
      </c>
      <c r="AE31" s="42">
        <v>125354.26068035926</v>
      </c>
      <c r="AF31" s="42">
        <v>129726.44389007939</v>
      </c>
      <c r="AG31" s="42">
        <v>130325.52965022069</v>
      </c>
      <c r="AH31" s="42">
        <v>146412.95275255787</v>
      </c>
      <c r="AI31" s="42">
        <v>161942.18809697009</v>
      </c>
      <c r="AJ31" s="42">
        <v>171774.37311136554</v>
      </c>
      <c r="AK31" s="42">
        <v>194407.80551386092</v>
      </c>
      <c r="AL31" s="42">
        <v>204124.30159764856</v>
      </c>
      <c r="AM31" s="42">
        <v>225552.24376702582</v>
      </c>
      <c r="AN31" s="42">
        <v>228006.99267704081</v>
      </c>
      <c r="AO31" s="42">
        <v>245081.07648210056</v>
      </c>
      <c r="AP31" s="42">
        <v>243066.2958734929</v>
      </c>
      <c r="AQ31" s="42">
        <v>259386</v>
      </c>
      <c r="AR31" s="42">
        <v>280545.71673663438</v>
      </c>
      <c r="AS31" s="42">
        <v>297837.30788519076</v>
      </c>
      <c r="AT31" s="42">
        <v>316795.58279526653</v>
      </c>
      <c r="AU31" s="42">
        <v>343128.16601122677</v>
      </c>
      <c r="AV31" s="42">
        <v>383315.20906456187</v>
      </c>
    </row>
    <row r="32" spans="1:48">
      <c r="A32" t="s">
        <v>2907</v>
      </c>
      <c r="B32" t="s">
        <v>31</v>
      </c>
      <c r="C32" s="42">
        <v>154621.3300516259</v>
      </c>
      <c r="D32" s="42">
        <v>170603.54435388514</v>
      </c>
      <c r="E32" s="42">
        <v>170528.29004057281</v>
      </c>
      <c r="F32" s="42">
        <v>171774.23836687786</v>
      </c>
      <c r="G32" s="42">
        <v>188833.89423160919</v>
      </c>
      <c r="H32" s="42">
        <v>193397.13813678423</v>
      </c>
      <c r="I32" s="42">
        <v>204495.62435388824</v>
      </c>
      <c r="J32" s="42">
        <v>228741.86660834917</v>
      </c>
      <c r="K32" s="42">
        <v>243279.95579747931</v>
      </c>
      <c r="L32" s="42">
        <v>271373.26131522906</v>
      </c>
      <c r="M32" s="42">
        <v>305222.37655383768</v>
      </c>
      <c r="N32" s="42">
        <v>339940.1076450331</v>
      </c>
      <c r="O32" s="42">
        <v>347808.31284546369</v>
      </c>
      <c r="P32" s="42">
        <v>349145.28606022819</v>
      </c>
      <c r="Q32" s="42">
        <v>382311.47311561729</v>
      </c>
      <c r="R32" s="42">
        <v>385920.75111051422</v>
      </c>
      <c r="S32" s="42">
        <v>415664.54073202377</v>
      </c>
      <c r="T32" s="42">
        <v>439434.2506874972</v>
      </c>
      <c r="U32" s="42">
        <v>447864.07015226095</v>
      </c>
      <c r="V32" s="42">
        <v>459024.63913328759</v>
      </c>
      <c r="W32" s="42">
        <v>472249.2863279921</v>
      </c>
      <c r="X32" s="42">
        <v>493835.59973052726</v>
      </c>
      <c r="Y32" s="42">
        <v>511765.95811439381</v>
      </c>
      <c r="Z32" s="42">
        <v>526910.92882585595</v>
      </c>
      <c r="AA32" s="42">
        <v>532553.84749571991</v>
      </c>
      <c r="AB32" s="42">
        <v>549543.06038670789</v>
      </c>
      <c r="AC32" s="42">
        <v>571450.67837711307</v>
      </c>
      <c r="AD32" s="42">
        <v>604762.42470520025</v>
      </c>
      <c r="AE32" s="42">
        <v>674287.47714445076</v>
      </c>
      <c r="AF32" s="42">
        <v>739590.97318505868</v>
      </c>
      <c r="AG32" s="42">
        <v>811784.03088674915</v>
      </c>
      <c r="AH32" s="42">
        <v>894372.8131357549</v>
      </c>
      <c r="AI32" s="42">
        <v>898209.51846870373</v>
      </c>
      <c r="AJ32" s="42">
        <v>904850.91794141138</v>
      </c>
      <c r="AK32" s="42">
        <v>902265.1788883562</v>
      </c>
      <c r="AL32" s="42">
        <v>982968.3616485938</v>
      </c>
      <c r="AM32" s="42">
        <v>1025378.3591347388</v>
      </c>
      <c r="AN32" s="42">
        <v>998363.66301754408</v>
      </c>
      <c r="AO32" s="42">
        <v>868371.26103658194</v>
      </c>
      <c r="AP32" s="42">
        <v>1006381.7502165788</v>
      </c>
      <c r="AQ32" s="42">
        <v>1005832</v>
      </c>
      <c r="AR32" s="42">
        <v>1015434.8929121942</v>
      </c>
      <c r="AS32" s="42">
        <v>1067850.9058297293</v>
      </c>
      <c r="AT32" s="42">
        <v>1019284.9379562162</v>
      </c>
      <c r="AU32" s="42">
        <v>1071087.7169955291</v>
      </c>
      <c r="AV32" s="42">
        <v>1067466.4658597128</v>
      </c>
    </row>
    <row r="33" spans="1:48">
      <c r="A33" t="s">
        <v>2908</v>
      </c>
      <c r="B33" t="s">
        <v>32</v>
      </c>
      <c r="C33" s="42">
        <v>520414.44372418808</v>
      </c>
      <c r="D33" s="42">
        <v>579957.63374980364</v>
      </c>
      <c r="E33" s="42">
        <v>611254.53585134284</v>
      </c>
      <c r="F33" s="42">
        <v>656115.83769047237</v>
      </c>
      <c r="G33" s="42">
        <v>692557.93788408767</v>
      </c>
      <c r="H33" s="42">
        <v>717061.49982155568</v>
      </c>
      <c r="I33" s="42">
        <v>740701.32819761313</v>
      </c>
      <c r="J33" s="42">
        <v>743168.95987963839</v>
      </c>
      <c r="K33" s="42">
        <v>784296.57772479253</v>
      </c>
      <c r="L33" s="42">
        <v>820207.29598768486</v>
      </c>
      <c r="M33" s="42">
        <v>862359.93915651529</v>
      </c>
      <c r="N33" s="42">
        <v>876718.35014245729</v>
      </c>
      <c r="O33" s="42">
        <v>872422.32602899661</v>
      </c>
      <c r="P33" s="42">
        <v>914723.91554102709</v>
      </c>
      <c r="Q33" s="42">
        <v>960255.88064391213</v>
      </c>
      <c r="R33" s="42">
        <v>985542.43570296024</v>
      </c>
      <c r="S33" s="42">
        <v>985854.36503048881</v>
      </c>
      <c r="T33" s="42">
        <v>982935.14246816898</v>
      </c>
      <c r="U33" s="42">
        <v>1008952.3958840644</v>
      </c>
      <c r="V33" s="42">
        <v>1035897.8258075831</v>
      </c>
      <c r="W33" s="42">
        <v>1046762.6995937055</v>
      </c>
      <c r="X33" s="42">
        <v>1056700.6212965953</v>
      </c>
      <c r="Y33" s="42">
        <v>1098185.8849475088</v>
      </c>
      <c r="Z33" s="42">
        <v>1125381.5774042511</v>
      </c>
      <c r="AA33" s="42">
        <v>1158970.7394581672</v>
      </c>
      <c r="AB33" s="42">
        <v>1191813.94470486</v>
      </c>
      <c r="AC33" s="42">
        <v>1202039.8741088305</v>
      </c>
      <c r="AD33" s="42">
        <v>1268946.7155246348</v>
      </c>
      <c r="AE33" s="42">
        <v>1270474.538113754</v>
      </c>
      <c r="AF33" s="42">
        <v>1328686.3841699574</v>
      </c>
      <c r="AG33" s="42">
        <v>1363544.7317672456</v>
      </c>
      <c r="AH33" s="42">
        <v>1413103.1835275828</v>
      </c>
      <c r="AI33" s="42">
        <v>1443437.0428934381</v>
      </c>
      <c r="AJ33" s="42">
        <v>1476535.2879113455</v>
      </c>
      <c r="AK33" s="42">
        <v>1526254.1859675427</v>
      </c>
      <c r="AL33" s="42">
        <v>1613404.1378081953</v>
      </c>
      <c r="AM33" s="42">
        <v>1620733.0837930127</v>
      </c>
      <c r="AN33" s="42">
        <v>1709999.2989435967</v>
      </c>
      <c r="AO33" s="42">
        <v>1734748.5576843021</v>
      </c>
      <c r="AP33" s="42">
        <v>1730092.7625799999</v>
      </c>
      <c r="AQ33" s="42">
        <v>1783933.0000000002</v>
      </c>
      <c r="AR33" s="42">
        <v>1833589.8807709189</v>
      </c>
      <c r="AS33" s="42">
        <v>1853744.094651774</v>
      </c>
      <c r="AT33" s="42">
        <v>1878177.7168880671</v>
      </c>
      <c r="AU33" s="42">
        <v>1912814.16521038</v>
      </c>
      <c r="AV33" s="42">
        <v>1948088.3073499489</v>
      </c>
    </row>
    <row r="34" spans="1:48">
      <c r="A34" t="s">
        <v>2909</v>
      </c>
      <c r="B34" t="s">
        <v>2849</v>
      </c>
      <c r="C34" s="42">
        <v>283125.85910013301</v>
      </c>
      <c r="D34" s="42">
        <v>306162.55981119443</v>
      </c>
      <c r="E34" s="42">
        <v>333077.13208834815</v>
      </c>
      <c r="F34" s="42">
        <v>359312.24942855566</v>
      </c>
      <c r="G34" s="42">
        <v>364150.91863331589</v>
      </c>
      <c r="H34" s="42">
        <v>356071.66915941163</v>
      </c>
      <c r="I34" s="42">
        <v>376084.24664212082</v>
      </c>
      <c r="J34" s="42">
        <v>404446.3972372266</v>
      </c>
      <c r="K34" s="42">
        <v>441279.64411924442</v>
      </c>
      <c r="L34" s="42">
        <v>473572.15133956517</v>
      </c>
      <c r="M34" s="42">
        <v>497441.86600040394</v>
      </c>
      <c r="N34" s="42">
        <v>512731.86861371039</v>
      </c>
      <c r="O34" s="42">
        <v>508482.45183060371</v>
      </c>
      <c r="P34" s="42">
        <v>541552.60911885032</v>
      </c>
      <c r="Q34" s="42">
        <v>599100.00313885277</v>
      </c>
      <c r="R34" s="42">
        <v>649013.45123544405</v>
      </c>
      <c r="S34" s="42">
        <v>693843.00358692918</v>
      </c>
      <c r="T34" s="42">
        <v>728464.94246375002</v>
      </c>
      <c r="U34" s="42">
        <v>762013.16841611813</v>
      </c>
      <c r="V34" s="42">
        <v>827805.28989653208</v>
      </c>
      <c r="W34" s="42">
        <v>876941.51107639109</v>
      </c>
      <c r="X34" s="42">
        <v>836916.80105941126</v>
      </c>
      <c r="Y34" s="42">
        <v>856322.63119442994</v>
      </c>
      <c r="Z34" s="42">
        <v>879413.78581305558</v>
      </c>
      <c r="AA34" s="42">
        <v>911460.85012764484</v>
      </c>
      <c r="AB34" s="42">
        <v>950669.97917463328</v>
      </c>
      <c r="AC34" s="42">
        <v>1015478.3629377112</v>
      </c>
      <c r="AD34" s="42">
        <v>1079875.0383966682</v>
      </c>
      <c r="AE34" s="42">
        <v>1121162.234997543</v>
      </c>
      <c r="AF34" s="42">
        <v>1174683.0190274375</v>
      </c>
      <c r="AG34" s="42">
        <v>1237118.3000313048</v>
      </c>
      <c r="AH34" s="42">
        <v>1279336.3952178815</v>
      </c>
      <c r="AI34" s="42">
        <v>1302818.9338353723</v>
      </c>
      <c r="AJ34" s="42">
        <v>1315109.8809145552</v>
      </c>
      <c r="AK34" s="42">
        <v>1331597.5889329929</v>
      </c>
      <c r="AL34" s="42">
        <v>1384489.2557448607</v>
      </c>
      <c r="AM34" s="42">
        <v>1440913.1445109309</v>
      </c>
      <c r="AN34" s="42">
        <v>1453267.5212894988</v>
      </c>
      <c r="AO34" s="42">
        <v>1512025.675233572</v>
      </c>
      <c r="AP34" s="42">
        <v>1398116.4954764706</v>
      </c>
      <c r="AQ34" s="42">
        <v>1449823</v>
      </c>
      <c r="AR34" s="42">
        <v>1505039.8073111831</v>
      </c>
      <c r="AS34" s="42">
        <v>1574091.4864610296</v>
      </c>
      <c r="AT34" s="42">
        <v>1608808.2267581229</v>
      </c>
      <c r="AU34" s="42">
        <v>1681624.8598993856</v>
      </c>
      <c r="AV34" s="42">
        <v>1754637.2622772835</v>
      </c>
    </row>
    <row r="35" spans="1:48">
      <c r="A35" t="s">
        <v>2910</v>
      </c>
      <c r="B35" t="s">
        <v>33</v>
      </c>
      <c r="C35" s="42">
        <v>1748582.1889455169</v>
      </c>
      <c r="D35" s="42">
        <v>1882039.9251948383</v>
      </c>
      <c r="E35" s="42">
        <v>1910933.6714945135</v>
      </c>
      <c r="F35" s="42">
        <v>1955766.5888172656</v>
      </c>
      <c r="G35" s="42">
        <v>1990014.3203045258</v>
      </c>
      <c r="H35" s="42">
        <v>2022930.7294679156</v>
      </c>
      <c r="I35" s="42">
        <v>2054174.5521885124</v>
      </c>
      <c r="J35" s="42">
        <v>2088771.9699166925</v>
      </c>
      <c r="K35" s="42">
        <v>2157352.6118913088</v>
      </c>
      <c r="L35" s="42">
        <v>2193694.8119101478</v>
      </c>
      <c r="M35" s="42">
        <v>2229736.6810574853</v>
      </c>
      <c r="N35" s="42">
        <v>2253063.1932772435</v>
      </c>
      <c r="O35" s="42">
        <v>2259600.1031870279</v>
      </c>
      <c r="P35" s="42">
        <v>2315029.4543306651</v>
      </c>
      <c r="Q35" s="42">
        <v>2369840.365028257</v>
      </c>
      <c r="R35" s="42">
        <v>2455846.741311565</v>
      </c>
      <c r="S35" s="42">
        <v>2532552.2262801128</v>
      </c>
      <c r="T35" s="42">
        <v>2617007.6243522526</v>
      </c>
      <c r="U35" s="42">
        <v>2697246.5389756123</v>
      </c>
      <c r="V35" s="42">
        <v>2791885.6855453709</v>
      </c>
      <c r="W35" s="42">
        <v>2875696.88787184</v>
      </c>
      <c r="X35" s="42">
        <v>2898754.275766423</v>
      </c>
      <c r="Y35" s="42">
        <v>2948353.3466786658</v>
      </c>
      <c r="Z35" s="42">
        <v>2987195.0016920571</v>
      </c>
      <c r="AA35" s="42">
        <v>3020286.1849537152</v>
      </c>
      <c r="AB35" s="42">
        <v>3052858.7261246918</v>
      </c>
      <c r="AC35" s="42">
        <v>3086235.2498736619</v>
      </c>
      <c r="AD35" s="42">
        <v>3155036.5608787709</v>
      </c>
      <c r="AE35" s="42">
        <v>3194558.4312333516</v>
      </c>
      <c r="AF35" s="42">
        <v>3248427.3667659005</v>
      </c>
      <c r="AG35" s="42">
        <v>3320483.1584764998</v>
      </c>
      <c r="AH35" s="42">
        <v>3323832.9990374935</v>
      </c>
      <c r="AI35" s="42">
        <v>3413091.1155960797</v>
      </c>
      <c r="AJ35" s="42">
        <v>3466988.8085697084</v>
      </c>
      <c r="AK35" s="42">
        <v>3534626.8642437076</v>
      </c>
      <c r="AL35" s="42">
        <v>3574647.9951490178</v>
      </c>
      <c r="AM35" s="42">
        <v>3636674.5567052313</v>
      </c>
      <c r="AN35" s="42">
        <v>3664673.7571840221</v>
      </c>
      <c r="AO35" s="42">
        <v>3754099.6680756509</v>
      </c>
      <c r="AP35" s="42">
        <v>3779860.6767069269</v>
      </c>
      <c r="AQ35" s="42">
        <v>3805641</v>
      </c>
      <c r="AR35" s="42">
        <v>3823892.0814570328</v>
      </c>
      <c r="AS35" s="42">
        <v>3858451.0292887669</v>
      </c>
      <c r="AT35" s="42">
        <v>3863861.1046881676</v>
      </c>
      <c r="AU35" s="42">
        <v>3895459.5364465537</v>
      </c>
      <c r="AV35" s="42">
        <v>3965053.1935081724</v>
      </c>
    </row>
    <row r="36" spans="1:48">
      <c r="A36" t="s">
        <v>2911</v>
      </c>
      <c r="B36" t="s">
        <v>34</v>
      </c>
      <c r="C36" s="42">
        <v>1145255.5730616595</v>
      </c>
      <c r="D36" s="42">
        <v>1250643.2761755211</v>
      </c>
      <c r="E36" s="42">
        <v>1252230.1937521605</v>
      </c>
      <c r="F36" s="42">
        <v>1262621.1796275729</v>
      </c>
      <c r="G36" s="42">
        <v>1285685.1711161688</v>
      </c>
      <c r="H36" s="42">
        <v>1302507.470562085</v>
      </c>
      <c r="I36" s="42">
        <v>1308799.6348468675</v>
      </c>
      <c r="J36" s="42">
        <v>1319445.0404608026</v>
      </c>
      <c r="K36" s="42">
        <v>1345684.8718369121</v>
      </c>
      <c r="L36" s="42">
        <v>1360779.9600288675</v>
      </c>
      <c r="M36" s="42">
        <v>1378072.5721201939</v>
      </c>
      <c r="N36" s="42">
        <v>1382878.1098077176</v>
      </c>
      <c r="O36" s="42">
        <v>1395358.4513574077</v>
      </c>
      <c r="P36" s="42">
        <v>1410330.1911684223</v>
      </c>
      <c r="Q36" s="42">
        <v>1436652.9362792887</v>
      </c>
      <c r="R36" s="42">
        <v>1485352.8404605316</v>
      </c>
      <c r="S36" s="42">
        <v>1526947.3653124657</v>
      </c>
      <c r="T36" s="42">
        <v>1569116.8613989302</v>
      </c>
      <c r="U36" s="42">
        <v>1617324.049838712</v>
      </c>
      <c r="V36" s="42">
        <v>1661309.5896691859</v>
      </c>
      <c r="W36" s="42">
        <v>1704235.3306619471</v>
      </c>
      <c r="X36" s="42">
        <v>1717728.4518151151</v>
      </c>
      <c r="Y36" s="42">
        <v>1726658.2901855868</v>
      </c>
      <c r="Z36" s="42">
        <v>1733789.1730316733</v>
      </c>
      <c r="AA36" s="42">
        <v>1738854.646139835</v>
      </c>
      <c r="AB36" s="42">
        <v>1746746.5111404508</v>
      </c>
      <c r="AC36" s="42">
        <v>1754456.650580453</v>
      </c>
      <c r="AD36" s="42">
        <v>1765433.5604738975</v>
      </c>
      <c r="AE36" s="42">
        <v>1783551.0450997609</v>
      </c>
      <c r="AF36" s="42">
        <v>1806105.3878053059</v>
      </c>
      <c r="AG36" s="42">
        <v>1839154.0796768735</v>
      </c>
      <c r="AH36" s="42">
        <v>1865988.8731145521</v>
      </c>
      <c r="AI36" s="42">
        <v>1899139.445653975</v>
      </c>
      <c r="AJ36" s="42">
        <v>1925095.0089150148</v>
      </c>
      <c r="AK36" s="42">
        <v>1940168.1351302476</v>
      </c>
      <c r="AL36" s="42">
        <v>1959779.1149654258</v>
      </c>
      <c r="AM36" s="42">
        <v>1973222.4647565184</v>
      </c>
      <c r="AN36" s="42">
        <v>1997166.7194800929</v>
      </c>
      <c r="AO36" s="42">
        <v>2039394.3797584313</v>
      </c>
      <c r="AP36" s="42">
        <v>2061593.322490857</v>
      </c>
      <c r="AQ36" s="42">
        <v>2080330</v>
      </c>
      <c r="AR36" s="42">
        <v>2077305.2673196064</v>
      </c>
      <c r="AS36" s="42">
        <v>2075858.2227578114</v>
      </c>
      <c r="AT36" s="42">
        <v>2063149.1522278083</v>
      </c>
      <c r="AU36" s="42">
        <v>2056934.1866530085</v>
      </c>
      <c r="AV36" s="42">
        <v>2064089.7822740739</v>
      </c>
    </row>
    <row r="37" spans="1:48">
      <c r="A37" t="s">
        <v>2912</v>
      </c>
      <c r="B37" t="s">
        <v>35</v>
      </c>
      <c r="C37" s="42">
        <v>62101.241047825031</v>
      </c>
      <c r="D37" s="42">
        <v>66118.321585236728</v>
      </c>
      <c r="E37" s="42">
        <v>69746.100294985255</v>
      </c>
      <c r="F37" s="42">
        <v>70954.612650287498</v>
      </c>
      <c r="G37" s="42">
        <v>67118.594040968339</v>
      </c>
      <c r="H37" s="42">
        <v>67298.336036084394</v>
      </c>
      <c r="I37" s="42">
        <v>65316.388635566458</v>
      </c>
      <c r="J37" s="42">
        <v>63886.320987654311</v>
      </c>
      <c r="K37" s="42">
        <v>66028.567870485669</v>
      </c>
      <c r="L37" s="42">
        <v>66352.353541076489</v>
      </c>
      <c r="M37" s="42">
        <v>67597.768451944226</v>
      </c>
      <c r="N37" s="42">
        <v>66926.59622090128</v>
      </c>
      <c r="O37" s="42">
        <v>67149.572216572662</v>
      </c>
      <c r="P37" s="42">
        <v>72651.400555799308</v>
      </c>
      <c r="Q37" s="42">
        <v>76052.330529880361</v>
      </c>
      <c r="R37" s="42">
        <v>78887.667102071297</v>
      </c>
      <c r="S37" s="42">
        <v>80373.261190965088</v>
      </c>
      <c r="T37" s="42">
        <v>84851.432278356588</v>
      </c>
      <c r="U37" s="42">
        <v>86140.232171230964</v>
      </c>
      <c r="V37" s="42">
        <v>89041.331851522555</v>
      </c>
      <c r="W37" s="42">
        <v>90100.495184879459</v>
      </c>
      <c r="X37" s="42">
        <v>94609.419833777138</v>
      </c>
      <c r="Y37" s="42">
        <v>98108.984288300897</v>
      </c>
      <c r="Z37" s="42">
        <v>101548.81863358748</v>
      </c>
      <c r="AA37" s="42">
        <v>105821.15682206268</v>
      </c>
      <c r="AB37" s="42">
        <v>109137.98670445023</v>
      </c>
      <c r="AC37" s="42">
        <v>111427.93280258612</v>
      </c>
      <c r="AD37" s="42">
        <v>122173.41998806287</v>
      </c>
      <c r="AE37" s="42">
        <v>120413.81599534083</v>
      </c>
      <c r="AF37" s="42">
        <v>123799.84021113244</v>
      </c>
      <c r="AG37" s="42">
        <v>127948.1395362302</v>
      </c>
      <c r="AH37" s="42">
        <v>132320.02069072149</v>
      </c>
      <c r="AI37" s="42">
        <v>134356.1606069851</v>
      </c>
      <c r="AJ37" s="42">
        <v>140529.33120953655</v>
      </c>
      <c r="AK37" s="42">
        <v>147465.05827081538</v>
      </c>
      <c r="AL37" s="42">
        <v>146942.06120228916</v>
      </c>
      <c r="AM37" s="42">
        <v>150452.48294448643</v>
      </c>
      <c r="AN37" s="42">
        <v>153712.9254314485</v>
      </c>
      <c r="AO37" s="42">
        <v>159763.32360786927</v>
      </c>
      <c r="AP37" s="42">
        <v>167398.27664</v>
      </c>
      <c r="AQ37" s="42">
        <v>169271</v>
      </c>
      <c r="AR37" s="42">
        <v>170639.10552230888</v>
      </c>
      <c r="AS37" s="42">
        <v>172133.2394670574</v>
      </c>
      <c r="AT37" s="42">
        <v>168521.50556950388</v>
      </c>
      <c r="AU37" s="42">
        <v>172128.89442359388</v>
      </c>
      <c r="AV37" s="42">
        <v>172540.57018498369</v>
      </c>
    </row>
    <row r="38" spans="1:48">
      <c r="A38" t="s">
        <v>2913</v>
      </c>
      <c r="B38" t="s">
        <v>36</v>
      </c>
      <c r="C38" s="42">
        <v>340123.47862124728</v>
      </c>
      <c r="D38" s="42">
        <v>352247.30603366747</v>
      </c>
      <c r="E38" s="42">
        <v>373504.86669049319</v>
      </c>
      <c r="F38" s="42">
        <v>404648.58096223488</v>
      </c>
      <c r="G38" s="42">
        <v>425498.87143539911</v>
      </c>
      <c r="H38" s="42">
        <v>446698.44077253208</v>
      </c>
      <c r="I38" s="42">
        <v>462523.8952663485</v>
      </c>
      <c r="J38" s="42">
        <v>479983.43126110121</v>
      </c>
      <c r="K38" s="42">
        <v>502100.07484883151</v>
      </c>
      <c r="L38" s="42">
        <v>522448.17405615677</v>
      </c>
      <c r="M38" s="42">
        <v>533752.60420032311</v>
      </c>
      <c r="N38" s="42">
        <v>544136.63786074019</v>
      </c>
      <c r="O38" s="42">
        <v>543704.43723736657</v>
      </c>
      <c r="P38" s="42">
        <v>563338.18959169451</v>
      </c>
      <c r="Q38" s="42">
        <v>571848.27717089432</v>
      </c>
      <c r="R38" s="42">
        <v>586475.96564885497</v>
      </c>
      <c r="S38" s="42">
        <v>599424.60276273009</v>
      </c>
      <c r="T38" s="42">
        <v>637819.4179714265</v>
      </c>
      <c r="U38" s="42">
        <v>646127.71150982194</v>
      </c>
      <c r="V38" s="42">
        <v>670261.50942490622</v>
      </c>
      <c r="W38" s="42">
        <v>693996.81136982155</v>
      </c>
      <c r="X38" s="42">
        <v>707284.38090237393</v>
      </c>
      <c r="Y38" s="42">
        <v>720777.06128266023</v>
      </c>
      <c r="Z38" s="42">
        <v>734637.2170904167</v>
      </c>
      <c r="AA38" s="42">
        <v>742279.9247239558</v>
      </c>
      <c r="AB38" s="42">
        <v>747065.44674887881</v>
      </c>
      <c r="AC38" s="42">
        <v>754019.90710946522</v>
      </c>
      <c r="AD38" s="42">
        <v>767130.30254551873</v>
      </c>
      <c r="AE38" s="42">
        <v>775488.71837200981</v>
      </c>
      <c r="AF38" s="42">
        <v>795681.76073211303</v>
      </c>
      <c r="AG38" s="42">
        <v>815776.91283426026</v>
      </c>
      <c r="AH38" s="42">
        <v>835692.12187046336</v>
      </c>
      <c r="AI38" s="42">
        <v>872648.45921033178</v>
      </c>
      <c r="AJ38" s="42">
        <v>900397.35728266567</v>
      </c>
      <c r="AK38" s="42">
        <v>934671.38852248096</v>
      </c>
      <c r="AL38" s="42">
        <v>953562.74601602601</v>
      </c>
      <c r="AM38" s="42">
        <v>992405.20317086834</v>
      </c>
      <c r="AN38" s="42">
        <v>1000077.0484351557</v>
      </c>
      <c r="AO38" s="42">
        <v>1055159.0592685482</v>
      </c>
      <c r="AP38" s="42">
        <v>1074396.1532399999</v>
      </c>
      <c r="AQ38" s="42">
        <v>1079189</v>
      </c>
      <c r="AR38" s="42">
        <v>1097534.3022891914</v>
      </c>
      <c r="AS38" s="42">
        <v>1120152.774938029</v>
      </c>
      <c r="AT38" s="42">
        <v>1140411.4248730964</v>
      </c>
      <c r="AU38" s="42">
        <v>1161933.596108096</v>
      </c>
      <c r="AV38" s="42">
        <v>1213699.1354686557</v>
      </c>
    </row>
    <row r="39" spans="1:48">
      <c r="A39" t="s">
        <v>2914</v>
      </c>
      <c r="B39" t="s">
        <v>37</v>
      </c>
      <c r="C39" s="42">
        <v>185591.79108723463</v>
      </c>
      <c r="D39" s="42">
        <v>193163.16586207386</v>
      </c>
      <c r="E39" s="42">
        <v>199882.91294801777</v>
      </c>
      <c r="F39" s="42">
        <v>208344.88439141371</v>
      </c>
      <c r="G39" s="42">
        <v>207355.71059742806</v>
      </c>
      <c r="H39" s="42">
        <v>207268.03289358865</v>
      </c>
      <c r="I39" s="42">
        <v>219132.46111631257</v>
      </c>
      <c r="J39" s="42">
        <v>228497.5042673292</v>
      </c>
      <c r="K39" s="42">
        <v>246436.42690685237</v>
      </c>
      <c r="L39" s="42">
        <v>250097.32087631806</v>
      </c>
      <c r="M39" s="42">
        <v>256575.60200732658</v>
      </c>
      <c r="N39" s="42">
        <v>265284.31049958494</v>
      </c>
      <c r="O39" s="42">
        <v>260147.22074983962</v>
      </c>
      <c r="P39" s="42">
        <v>275655.8235867371</v>
      </c>
      <c r="Q39" s="42">
        <v>290615.73087572685</v>
      </c>
      <c r="R39" s="42">
        <v>308859.57334272203</v>
      </c>
      <c r="S39" s="42">
        <v>327933.90456662205</v>
      </c>
      <c r="T39" s="42">
        <v>330296.04973377736</v>
      </c>
      <c r="U39" s="42">
        <v>350871.76697645115</v>
      </c>
      <c r="V39" s="42">
        <v>373730.45611172169</v>
      </c>
      <c r="W39" s="42">
        <v>389521.79606306017</v>
      </c>
      <c r="X39" s="42">
        <v>382131.33090416645</v>
      </c>
      <c r="Y39" s="42">
        <v>405293.16813962575</v>
      </c>
      <c r="Z39" s="42">
        <v>419497.71913102351</v>
      </c>
      <c r="AA39" s="42">
        <v>435677.16347071028</v>
      </c>
      <c r="AB39" s="42">
        <v>452492.36470757157</v>
      </c>
      <c r="AC39" s="42">
        <v>468996.68558550143</v>
      </c>
      <c r="AD39" s="42">
        <v>503667.74359177885</v>
      </c>
      <c r="AE39" s="42">
        <v>518462.69401188573</v>
      </c>
      <c r="AF39" s="42">
        <v>525795.64405269222</v>
      </c>
      <c r="AG39" s="42">
        <v>540459.56860630447</v>
      </c>
      <c r="AH39" s="42">
        <v>492698.39366359293</v>
      </c>
      <c r="AI39" s="42">
        <v>508773.01626938098</v>
      </c>
      <c r="AJ39" s="42">
        <v>502371.73458173807</v>
      </c>
      <c r="AK39" s="42">
        <v>513100.17269495281</v>
      </c>
      <c r="AL39" s="42">
        <v>514817.14991715463</v>
      </c>
      <c r="AM39" s="42">
        <v>520725.76262723311</v>
      </c>
      <c r="AN39" s="42">
        <v>513786.06040010921</v>
      </c>
      <c r="AO39" s="42">
        <v>499674.99508635368</v>
      </c>
      <c r="AP39" s="42">
        <v>476450.59899099945</v>
      </c>
      <c r="AQ39" s="42">
        <v>476851</v>
      </c>
      <c r="AR39" s="42">
        <v>478451.86226763466</v>
      </c>
      <c r="AS39" s="42">
        <v>490388.39332917402</v>
      </c>
      <c r="AT39" s="42">
        <v>492157.8702955789</v>
      </c>
      <c r="AU39" s="42">
        <v>504871.41701962956</v>
      </c>
      <c r="AV39" s="42">
        <v>516176.36881091719</v>
      </c>
    </row>
    <row r="40" spans="1:48">
      <c r="A40" t="s">
        <v>2915</v>
      </c>
      <c r="B40" t="s">
        <v>38</v>
      </c>
      <c r="C40" s="42">
        <v>29346.237911998935</v>
      </c>
      <c r="D40" s="42">
        <v>31314.811232736913</v>
      </c>
      <c r="E40" s="42">
        <v>31985.001292812649</v>
      </c>
      <c r="F40" s="42">
        <v>35595.198868402193</v>
      </c>
      <c r="G40" s="42">
        <v>36887.368724650172</v>
      </c>
      <c r="H40" s="42">
        <v>37863.78684487837</v>
      </c>
      <c r="I40" s="42">
        <v>41092.181609476873</v>
      </c>
      <c r="J40" s="42">
        <v>46876.879593937614</v>
      </c>
      <c r="K40" s="42">
        <v>49768.708293499942</v>
      </c>
      <c r="L40" s="42">
        <v>52224.069835441071</v>
      </c>
      <c r="M40" s="42">
        <v>53197.3628739899</v>
      </c>
      <c r="N40" s="42">
        <v>56635.999255350522</v>
      </c>
      <c r="O40" s="42">
        <v>56956.182200421019</v>
      </c>
      <c r="P40" s="42">
        <v>60238.468297028041</v>
      </c>
      <c r="Q40" s="42">
        <v>60875.667216149137</v>
      </c>
      <c r="R40" s="42">
        <v>65168.212410417655</v>
      </c>
      <c r="S40" s="42">
        <v>67554.209683134584</v>
      </c>
      <c r="T40" s="42">
        <v>70954.588657431756</v>
      </c>
      <c r="U40" s="42">
        <v>73745.770628989092</v>
      </c>
      <c r="V40" s="42">
        <v>81200.963355482207</v>
      </c>
      <c r="W40" s="42">
        <v>89275.279234903704</v>
      </c>
      <c r="X40" s="42">
        <v>87726.932230239108</v>
      </c>
      <c r="Y40" s="42">
        <v>98274.629015315688</v>
      </c>
      <c r="Z40" s="42">
        <v>99250.292467645777</v>
      </c>
      <c r="AA40" s="42">
        <v>101244.10604033401</v>
      </c>
      <c r="AB40" s="42">
        <v>106973.49214865958</v>
      </c>
      <c r="AC40" s="42">
        <v>111273.63433357318</v>
      </c>
      <c r="AD40" s="42">
        <v>119432.95773613759</v>
      </c>
      <c r="AE40" s="42">
        <v>119258.94862477819</v>
      </c>
      <c r="AF40" s="42">
        <v>123444.71330971424</v>
      </c>
      <c r="AG40" s="42">
        <v>128924.68277427176</v>
      </c>
      <c r="AH40" s="42">
        <v>121545.51784722932</v>
      </c>
      <c r="AI40" s="42">
        <v>127312.53896854341</v>
      </c>
      <c r="AJ40" s="42">
        <v>132264.20883170495</v>
      </c>
      <c r="AK40" s="42">
        <v>137035.99945834704</v>
      </c>
      <c r="AL40" s="42">
        <v>137426.43703488956</v>
      </c>
      <c r="AM40" s="42">
        <v>141613.84403801692</v>
      </c>
      <c r="AN40" s="42">
        <v>143838.98818972521</v>
      </c>
      <c r="AO40" s="42">
        <v>143309.92039143277</v>
      </c>
      <c r="AP40" s="42">
        <v>138397.43192321909</v>
      </c>
      <c r="AQ40" s="42">
        <v>144446</v>
      </c>
      <c r="AR40" s="42">
        <v>147330.95162383246</v>
      </c>
      <c r="AS40" s="42">
        <v>152209.34510901876</v>
      </c>
      <c r="AT40" s="42">
        <v>156751.07402496185</v>
      </c>
      <c r="AU40" s="42">
        <v>162380.29312948533</v>
      </c>
      <c r="AV40" s="42">
        <v>168012.20799103065</v>
      </c>
    </row>
    <row r="41" spans="1:48">
      <c r="A41" t="s">
        <v>2916</v>
      </c>
      <c r="B41" t="s">
        <v>39</v>
      </c>
      <c r="C41" s="42">
        <v>158749.79426447747</v>
      </c>
      <c r="D41" s="42">
        <v>164302.70232283673</v>
      </c>
      <c r="E41" s="42">
        <v>170515.8767087551</v>
      </c>
      <c r="F41" s="42">
        <v>175066.06089443321</v>
      </c>
      <c r="G41" s="42">
        <v>172550.95414167832</v>
      </c>
      <c r="H41" s="42">
        <v>171353.51775185045</v>
      </c>
      <c r="I41" s="42">
        <v>179972.21856417123</v>
      </c>
      <c r="J41" s="42">
        <v>183217.19677060132</v>
      </c>
      <c r="K41" s="42">
        <v>198457.2587779928</v>
      </c>
      <c r="L41" s="42">
        <v>199574.08074099966</v>
      </c>
      <c r="M41" s="42">
        <v>205137.29731289868</v>
      </c>
      <c r="N41" s="42">
        <v>210453.86906767194</v>
      </c>
      <c r="O41" s="42">
        <v>204968.32530638031</v>
      </c>
      <c r="P41" s="42">
        <v>217299.43186876999</v>
      </c>
      <c r="Q41" s="42">
        <v>231711.92513032953</v>
      </c>
      <c r="R41" s="42">
        <v>245783.72208699575</v>
      </c>
      <c r="S41" s="42">
        <v>262639.87240060995</v>
      </c>
      <c r="T41" s="42">
        <v>261533.21716779625</v>
      </c>
      <c r="U41" s="42">
        <v>279499.02400228404</v>
      </c>
      <c r="V41" s="42">
        <v>294942.59179475007</v>
      </c>
      <c r="W41" s="42">
        <v>302460.1285736126</v>
      </c>
      <c r="X41" s="42">
        <v>296563.62721751042</v>
      </c>
      <c r="Y41" s="42">
        <v>308821.09067212133</v>
      </c>
      <c r="Z41" s="42">
        <v>322325.97425714741</v>
      </c>
      <c r="AA41" s="42">
        <v>336742.5434566632</v>
      </c>
      <c r="AB41" s="42">
        <v>347761.99674392841</v>
      </c>
      <c r="AC41" s="42">
        <v>360008.33493764675</v>
      </c>
      <c r="AD41" s="42">
        <v>386696.99650589429</v>
      </c>
      <c r="AE41" s="42">
        <v>402199.75275660004</v>
      </c>
      <c r="AF41" s="42">
        <v>405064.54212930746</v>
      </c>
      <c r="AG41" s="42">
        <v>414046.61699674244</v>
      </c>
      <c r="AH41" s="42">
        <v>372946.35780729988</v>
      </c>
      <c r="AI41" s="42">
        <v>383128.97709823999</v>
      </c>
      <c r="AJ41" s="42">
        <v>371143.03734782228</v>
      </c>
      <c r="AK41" s="42">
        <v>376944.89413835114</v>
      </c>
      <c r="AL41" s="42">
        <v>378280.0669205208</v>
      </c>
      <c r="AM41" s="42">
        <v>379812.6223424201</v>
      </c>
      <c r="AN41" s="42">
        <v>370340.22528306418</v>
      </c>
      <c r="AO41" s="42">
        <v>356532.19025466003</v>
      </c>
      <c r="AP41" s="42">
        <v>338139.86689999996</v>
      </c>
      <c r="AQ41" s="42">
        <v>332405</v>
      </c>
      <c r="AR41" s="42">
        <v>331147.29856502154</v>
      </c>
      <c r="AS41" s="42">
        <v>338230.19861247652</v>
      </c>
      <c r="AT41" s="42">
        <v>335560.82489159191</v>
      </c>
      <c r="AU41" s="42">
        <v>342706.78498457978</v>
      </c>
      <c r="AV41" s="42">
        <v>348464.91087401292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1872</v>
      </c>
      <c r="D1" s="38" t="s">
        <v>1873</v>
      </c>
      <c r="E1" s="38" t="s">
        <v>1874</v>
      </c>
      <c r="F1" s="38" t="s">
        <v>1875</v>
      </c>
      <c r="G1" s="38" t="s">
        <v>1876</v>
      </c>
      <c r="H1" s="38" t="s">
        <v>1877</v>
      </c>
      <c r="I1" s="38" t="s">
        <v>1878</v>
      </c>
      <c r="J1" s="38" t="s">
        <v>1879</v>
      </c>
      <c r="K1" s="38" t="s">
        <v>1880</v>
      </c>
      <c r="L1" s="38" t="s">
        <v>1881</v>
      </c>
      <c r="M1" s="38" t="s">
        <v>1882</v>
      </c>
      <c r="N1" s="38" t="s">
        <v>1883</v>
      </c>
      <c r="O1" s="38" t="s">
        <v>1884</v>
      </c>
      <c r="P1" s="38" t="s">
        <v>1885</v>
      </c>
      <c r="Q1" s="38" t="s">
        <v>1886</v>
      </c>
      <c r="R1" s="38" t="s">
        <v>1887</v>
      </c>
      <c r="S1" s="38" t="s">
        <v>1888</v>
      </c>
      <c r="T1" s="38" t="s">
        <v>1889</v>
      </c>
      <c r="U1" s="38" t="s">
        <v>1890</v>
      </c>
      <c r="V1" s="38" t="s">
        <v>1891</v>
      </c>
      <c r="W1" s="38" t="s">
        <v>1892</v>
      </c>
      <c r="X1" s="38" t="s">
        <v>1893</v>
      </c>
      <c r="Y1" s="38" t="s">
        <v>1894</v>
      </c>
      <c r="Z1" s="38" t="s">
        <v>1895</v>
      </c>
      <c r="AA1" s="38" t="s">
        <v>1896</v>
      </c>
      <c r="AB1" s="38" t="s">
        <v>1897</v>
      </c>
      <c r="AC1" s="38" t="s">
        <v>1898</v>
      </c>
      <c r="AD1" s="38" t="s">
        <v>1899</v>
      </c>
      <c r="AE1" s="38" t="s">
        <v>1900</v>
      </c>
      <c r="AF1" s="38" t="s">
        <v>1901</v>
      </c>
      <c r="AG1" s="38" t="s">
        <v>1902</v>
      </c>
      <c r="AH1" s="38" t="s">
        <v>1903</v>
      </c>
      <c r="AI1" s="38" t="s">
        <v>1904</v>
      </c>
      <c r="AJ1" s="38" t="s">
        <v>1905</v>
      </c>
      <c r="AK1" s="38" t="s">
        <v>1906</v>
      </c>
      <c r="AL1" s="38" t="s">
        <v>1907</v>
      </c>
      <c r="AM1" s="38" t="s">
        <v>1908</v>
      </c>
      <c r="AN1" s="38" t="s">
        <v>1909</v>
      </c>
      <c r="AO1" s="38" t="s">
        <v>1910</v>
      </c>
      <c r="AP1" s="38" t="s">
        <v>1911</v>
      </c>
      <c r="AQ1" s="38" t="s">
        <v>1912</v>
      </c>
      <c r="AR1" s="38" t="s">
        <v>1913</v>
      </c>
      <c r="AS1" s="38" t="s">
        <v>1914</v>
      </c>
      <c r="AT1" s="38" t="s">
        <v>1915</v>
      </c>
      <c r="AU1" s="38" t="s">
        <v>1916</v>
      </c>
      <c r="AV1" s="38" t="s">
        <v>1917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>
        <v>90.56238560595061</v>
      </c>
      <c r="AF2" s="42">
        <v>92.454368211896821</v>
      </c>
      <c r="AG2" s="42">
        <v>93.966751291549315</v>
      </c>
      <c r="AH2" s="42">
        <v>94.848384128355093</v>
      </c>
      <c r="AI2" s="42">
        <v>95.404880443817262</v>
      </c>
      <c r="AJ2" s="42">
        <v>96.005625056583582</v>
      </c>
      <c r="AK2" s="42">
        <v>96.845339653272561</v>
      </c>
      <c r="AL2" s="42">
        <v>97.419127938353157</v>
      </c>
      <c r="AM2" s="42">
        <v>98.245658840515645</v>
      </c>
      <c r="AN2" s="42">
        <v>98.718040554769317</v>
      </c>
      <c r="AO2" s="42">
        <v>99.347449345901055</v>
      </c>
      <c r="AP2" s="42">
        <v>99.619512204208775</v>
      </c>
      <c r="AQ2" s="42">
        <v>100</v>
      </c>
      <c r="AR2" s="42">
        <v>100.27885760348603</v>
      </c>
      <c r="AS2" s="42">
        <v>100.60897221116183</v>
      </c>
      <c r="AT2" s="42">
        <v>101.00392209696453</v>
      </c>
      <c r="AU2" s="42">
        <v>101.23464570355023</v>
      </c>
      <c r="AV2" s="42">
        <v>101.59354586788103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>
        <v>87.377750546545826</v>
      </c>
      <c r="AF3" s="42">
        <v>89.901793264939002</v>
      </c>
      <c r="AG3" s="42">
        <v>92.011454288267089</v>
      </c>
      <c r="AH3" s="42">
        <v>93.255862506240121</v>
      </c>
      <c r="AI3" s="42">
        <v>93.941999726905735</v>
      </c>
      <c r="AJ3" s="42">
        <v>94.745306392391669</v>
      </c>
      <c r="AK3" s="42">
        <v>95.889053568204702</v>
      </c>
      <c r="AL3" s="42">
        <v>96.645666794389641</v>
      </c>
      <c r="AM3" s="42">
        <v>97.744758351059218</v>
      </c>
      <c r="AN3" s="42">
        <v>98.315733958500161</v>
      </c>
      <c r="AO3" s="42">
        <v>99.137143670501459</v>
      </c>
      <c r="AP3" s="42">
        <v>99.470193580718799</v>
      </c>
      <c r="AQ3" s="42">
        <v>100</v>
      </c>
      <c r="AR3" s="42">
        <v>100.38490931651241</v>
      </c>
      <c r="AS3" s="42">
        <v>100.84212669868636</v>
      </c>
      <c r="AT3" s="42">
        <v>101.4129261938109</v>
      </c>
      <c r="AU3" s="42">
        <v>101.747008351137</v>
      </c>
      <c r="AV3" s="42">
        <v>102.27241912508326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>
        <v>99.451016933920798</v>
      </c>
      <c r="AF4" s="42">
        <v>99.518385510679749</v>
      </c>
      <c r="AG4" s="42">
        <v>99.536813270008892</v>
      </c>
      <c r="AH4" s="42">
        <v>99.535512132374535</v>
      </c>
      <c r="AI4" s="42">
        <v>99.566603848692594</v>
      </c>
      <c r="AJ4" s="42">
        <v>99.679270234920722</v>
      </c>
      <c r="AK4" s="42">
        <v>99.759046672050673</v>
      </c>
      <c r="AL4" s="42">
        <v>99.837264435122464</v>
      </c>
      <c r="AM4" s="42">
        <v>99.905105354875602</v>
      </c>
      <c r="AN4" s="42">
        <v>99.872711750297867</v>
      </c>
      <c r="AO4" s="42">
        <v>99.913364303831003</v>
      </c>
      <c r="AP4" s="42">
        <v>99.938552065200497</v>
      </c>
      <c r="AQ4" s="42">
        <v>100</v>
      </c>
      <c r="AR4" s="42">
        <v>100.02969570220357</v>
      </c>
      <c r="AS4" s="42">
        <v>100.07273440038573</v>
      </c>
      <c r="AT4" s="42">
        <v>100.08813641608191</v>
      </c>
      <c r="AU4" s="42">
        <v>100.10815217173248</v>
      </c>
      <c r="AV4" s="42">
        <v>100.13537744962029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>
        <v>98.149011546146525</v>
      </c>
      <c r="AF5" s="42">
        <v>98.447710044562299</v>
      </c>
      <c r="AG5" s="42">
        <v>98.534709593317146</v>
      </c>
      <c r="AH5" s="42">
        <v>98.648206350681932</v>
      </c>
      <c r="AI5" s="42">
        <v>98.279077729639255</v>
      </c>
      <c r="AJ5" s="42">
        <v>98.355402171186597</v>
      </c>
      <c r="AK5" s="42">
        <v>98.618056094430628</v>
      </c>
      <c r="AL5" s="42">
        <v>98.798000154483205</v>
      </c>
      <c r="AM5" s="42">
        <v>99.285554324164082</v>
      </c>
      <c r="AN5" s="42">
        <v>99.591699330767966</v>
      </c>
      <c r="AO5" s="42">
        <v>99.831582120073321</v>
      </c>
      <c r="AP5" s="42">
        <v>99.918533013928425</v>
      </c>
      <c r="AQ5" s="42">
        <v>100</v>
      </c>
      <c r="AR5" s="42">
        <v>100.13391296577635</v>
      </c>
      <c r="AS5" s="42">
        <v>100.31413608411648</v>
      </c>
      <c r="AT5" s="42">
        <v>100.52386931874869</v>
      </c>
      <c r="AU5" s="42">
        <v>100.59860129578928</v>
      </c>
      <c r="AV5" s="42">
        <v>100.70608662707056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>
        <v>95.81935182510081</v>
      </c>
      <c r="AF6" s="42">
        <v>97.047769977904352</v>
      </c>
      <c r="AG6" s="42">
        <v>97.693116246654768</v>
      </c>
      <c r="AH6" s="42">
        <v>98.084462584166531</v>
      </c>
      <c r="AI6" s="42">
        <v>97.956491848402464</v>
      </c>
      <c r="AJ6" s="42">
        <v>97.761041573500748</v>
      </c>
      <c r="AK6" s="42">
        <v>97.811319686161596</v>
      </c>
      <c r="AL6" s="42">
        <v>98.250500233891501</v>
      </c>
      <c r="AM6" s="42">
        <v>98.683134611953804</v>
      </c>
      <c r="AN6" s="42">
        <v>99.2311809469482</v>
      </c>
      <c r="AO6" s="42">
        <v>100.03445408585328</v>
      </c>
      <c r="AP6" s="42">
        <v>99.938296366625124</v>
      </c>
      <c r="AQ6" s="42">
        <v>100</v>
      </c>
      <c r="AR6" s="42">
        <v>100.2279045961553</v>
      </c>
      <c r="AS6" s="42">
        <v>100.35393186451573</v>
      </c>
      <c r="AT6" s="42">
        <v>100.49126840528157</v>
      </c>
      <c r="AU6" s="42">
        <v>100.61521940731454</v>
      </c>
      <c r="AV6" s="42">
        <v>100.85485792961727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>
        <v>97.776080656853622</v>
      </c>
      <c r="AF7" s="42">
        <v>98.588556879298039</v>
      </c>
      <c r="AG7" s="42">
        <v>98.879309120857258</v>
      </c>
      <c r="AH7" s="42">
        <v>99.028454242131502</v>
      </c>
      <c r="AI7" s="42">
        <v>99.205061575439487</v>
      </c>
      <c r="AJ7" s="42">
        <v>99.202021585446928</v>
      </c>
      <c r="AK7" s="42">
        <v>99.270541016939589</v>
      </c>
      <c r="AL7" s="42">
        <v>99.373302375714189</v>
      </c>
      <c r="AM7" s="42">
        <v>99.478410618329121</v>
      </c>
      <c r="AN7" s="42">
        <v>99.413954899385445</v>
      </c>
      <c r="AO7" s="42">
        <v>99.743695825594585</v>
      </c>
      <c r="AP7" s="42">
        <v>99.921978723391206</v>
      </c>
      <c r="AQ7" s="42">
        <v>100</v>
      </c>
      <c r="AR7" s="42">
        <v>99.982111322567334</v>
      </c>
      <c r="AS7" s="42">
        <v>100.12900989920912</v>
      </c>
      <c r="AT7" s="42">
        <v>100.28414496010379</v>
      </c>
      <c r="AU7" s="42">
        <v>100.39583330304714</v>
      </c>
      <c r="AV7" s="42">
        <v>100.55675531250937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>
        <v>97.796566417693484</v>
      </c>
      <c r="AF8" s="42">
        <v>98.745899816948963</v>
      </c>
      <c r="AG8" s="42">
        <v>99.059771316486859</v>
      </c>
      <c r="AH8" s="42">
        <v>99.34696833156724</v>
      </c>
      <c r="AI8" s="42">
        <v>99.351238993832325</v>
      </c>
      <c r="AJ8" s="42">
        <v>98.99614930228401</v>
      </c>
      <c r="AK8" s="42">
        <v>98.726089993926593</v>
      </c>
      <c r="AL8" s="42">
        <v>98.961286351068949</v>
      </c>
      <c r="AM8" s="42">
        <v>99.247210900775627</v>
      </c>
      <c r="AN8" s="42">
        <v>99.679862727525204</v>
      </c>
      <c r="AO8" s="42">
        <v>100.04687333813514</v>
      </c>
      <c r="AP8" s="42">
        <v>100.51248627939528</v>
      </c>
      <c r="AQ8" s="42">
        <v>100</v>
      </c>
      <c r="AR8" s="42">
        <v>99.734964675545143</v>
      </c>
      <c r="AS8" s="42">
        <v>99.953563098898925</v>
      </c>
      <c r="AT8" s="42">
        <v>100.45439061132647</v>
      </c>
      <c r="AU8" s="42">
        <v>100.68949385599933</v>
      </c>
      <c r="AV8" s="42">
        <v>101.03117133051356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>
        <v>95.958136133109349</v>
      </c>
      <c r="AF9" s="42">
        <v>97.02871412013927</v>
      </c>
      <c r="AG9" s="42">
        <v>97.472390492482177</v>
      </c>
      <c r="AH9" s="42">
        <v>97.7564717813611</v>
      </c>
      <c r="AI9" s="42">
        <v>97.914757948145365</v>
      </c>
      <c r="AJ9" s="42">
        <v>98.016869722527744</v>
      </c>
      <c r="AK9" s="42">
        <v>98.44230461163913</v>
      </c>
      <c r="AL9" s="42">
        <v>99.057564422416448</v>
      </c>
      <c r="AM9" s="42">
        <v>99.828564402483266</v>
      </c>
      <c r="AN9" s="42">
        <v>100.30812998581048</v>
      </c>
      <c r="AO9" s="42">
        <v>100.71334381386234</v>
      </c>
      <c r="AP9" s="42">
        <v>100.21718137450513</v>
      </c>
      <c r="AQ9" s="42">
        <v>100</v>
      </c>
      <c r="AR9" s="42">
        <v>99.854206389727608</v>
      </c>
      <c r="AS9" s="42">
        <v>99.995503721039853</v>
      </c>
      <c r="AT9" s="42">
        <v>100.06187779686941</v>
      </c>
      <c r="AU9" s="42">
        <v>100.08183585548623</v>
      </c>
      <c r="AV9" s="42">
        <v>100.24210864580746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>
        <v>98.039105256248249</v>
      </c>
      <c r="AF10" s="42">
        <v>98.112787488732479</v>
      </c>
      <c r="AG10" s="42">
        <v>98.222566730450183</v>
      </c>
      <c r="AH10" s="42">
        <v>98.200022218168073</v>
      </c>
      <c r="AI10" s="42">
        <v>98.283586251662854</v>
      </c>
      <c r="AJ10" s="42">
        <v>98.586525051039061</v>
      </c>
      <c r="AK10" s="42">
        <v>98.711763898623701</v>
      </c>
      <c r="AL10" s="42">
        <v>99.077337083135447</v>
      </c>
      <c r="AM10" s="42">
        <v>99.245221902633631</v>
      </c>
      <c r="AN10" s="42">
        <v>99.51740841966307</v>
      </c>
      <c r="AO10" s="42">
        <v>99.837076722715153</v>
      </c>
      <c r="AP10" s="42">
        <v>100.13562344503696</v>
      </c>
      <c r="AQ10" s="42">
        <v>100</v>
      </c>
      <c r="AR10" s="42">
        <v>99.716880497160375</v>
      </c>
      <c r="AS10" s="42">
        <v>99.604948354228867</v>
      </c>
      <c r="AT10" s="42">
        <v>99.93545035106753</v>
      </c>
      <c r="AU10" s="42">
        <v>100.104348398201</v>
      </c>
      <c r="AV10" s="42">
        <v>100.26508600502891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>
        <v>98.882139468254096</v>
      </c>
      <c r="AF11" s="42">
        <v>99.832602142203527</v>
      </c>
      <c r="AG11" s="42">
        <v>99.950689625321189</v>
      </c>
      <c r="AH11" s="42">
        <v>99.977150942745894</v>
      </c>
      <c r="AI11" s="42">
        <v>99.995101845973025</v>
      </c>
      <c r="AJ11" s="42">
        <v>99.812497705377879</v>
      </c>
      <c r="AK11" s="42">
        <v>99.746480813439533</v>
      </c>
      <c r="AL11" s="42">
        <v>99.690624651357084</v>
      </c>
      <c r="AM11" s="42">
        <v>99.681184051944157</v>
      </c>
      <c r="AN11" s="42">
        <v>99.794419850156842</v>
      </c>
      <c r="AO11" s="42">
        <v>99.900364130449276</v>
      </c>
      <c r="AP11" s="42">
        <v>100.0449827686241</v>
      </c>
      <c r="AQ11" s="42">
        <v>100</v>
      </c>
      <c r="AR11" s="42">
        <v>100.05740109264943</v>
      </c>
      <c r="AS11" s="42">
        <v>100.1646205614304</v>
      </c>
      <c r="AT11" s="42">
        <v>100.2920350670793</v>
      </c>
      <c r="AU11" s="42">
        <v>100.29993200773757</v>
      </c>
      <c r="AV11" s="42">
        <v>100.35959186965077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>
        <v>96.565206253569983</v>
      </c>
      <c r="AF12" s="42">
        <v>97.456571475996924</v>
      </c>
      <c r="AG12" s="42">
        <v>97.965650096905321</v>
      </c>
      <c r="AH12" s="42">
        <v>98.287810046240992</v>
      </c>
      <c r="AI12" s="42">
        <v>98.607242205168092</v>
      </c>
      <c r="AJ12" s="42">
        <v>98.600256755413113</v>
      </c>
      <c r="AK12" s="42">
        <v>98.763934653466237</v>
      </c>
      <c r="AL12" s="42">
        <v>99.011509224304945</v>
      </c>
      <c r="AM12" s="42">
        <v>99.377763713732449</v>
      </c>
      <c r="AN12" s="42">
        <v>99.687605847674988</v>
      </c>
      <c r="AO12" s="42">
        <v>100.09448141288625</v>
      </c>
      <c r="AP12" s="42">
        <v>99.943501536594795</v>
      </c>
      <c r="AQ12" s="42">
        <v>100</v>
      </c>
      <c r="AR12" s="42">
        <v>99.858588346790739</v>
      </c>
      <c r="AS12" s="42">
        <v>99.948302076865829</v>
      </c>
      <c r="AT12" s="42">
        <v>100.22135294592726</v>
      </c>
      <c r="AU12" s="42">
        <v>100.45610256523018</v>
      </c>
      <c r="AV12" s="42">
        <v>100.72309056997456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>
        <v>99.310811839480351</v>
      </c>
      <c r="AF13" s="42">
        <v>99.869224404384681</v>
      </c>
      <c r="AG13" s="42">
        <v>100.0383117922476</v>
      </c>
      <c r="AH13" s="42">
        <v>100.0242739771975</v>
      </c>
      <c r="AI13" s="42">
        <v>99.791473199763658</v>
      </c>
      <c r="AJ13" s="42">
        <v>99.348074038589786</v>
      </c>
      <c r="AK13" s="42">
        <v>99.279071823320024</v>
      </c>
      <c r="AL13" s="42">
        <v>99.272742115130995</v>
      </c>
      <c r="AM13" s="42">
        <v>99.397784203622095</v>
      </c>
      <c r="AN13" s="42">
        <v>99.58128133437063</v>
      </c>
      <c r="AO13" s="42">
        <v>100.00213684529635</v>
      </c>
      <c r="AP13" s="42">
        <v>99.974575069398284</v>
      </c>
      <c r="AQ13" s="42">
        <v>100</v>
      </c>
      <c r="AR13" s="42">
        <v>100.09616133784138</v>
      </c>
      <c r="AS13" s="42">
        <v>100.29678334458828</v>
      </c>
      <c r="AT13" s="42">
        <v>100.35458557483119</v>
      </c>
      <c r="AU13" s="42">
        <v>100.28013522091703</v>
      </c>
      <c r="AV13" s="42">
        <v>100.31097694407524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>
        <v>84.097830186979536</v>
      </c>
      <c r="AF14" s="42">
        <v>86.751578436589242</v>
      </c>
      <c r="AG14" s="42">
        <v>89.379715002735992</v>
      </c>
      <c r="AH14" s="42">
        <v>91.635448535059709</v>
      </c>
      <c r="AI14" s="42">
        <v>91.171694346322894</v>
      </c>
      <c r="AJ14" s="42">
        <v>90.998925067119075</v>
      </c>
      <c r="AK14" s="42">
        <v>91.266236047333066</v>
      </c>
      <c r="AL14" s="42">
        <v>93.339451892452118</v>
      </c>
      <c r="AM14" s="42">
        <v>95.006108124520779</v>
      </c>
      <c r="AN14" s="42">
        <v>97.43231268406997</v>
      </c>
      <c r="AO14" s="42">
        <v>100.58105666791037</v>
      </c>
      <c r="AP14" s="42">
        <v>99.685815234515971</v>
      </c>
      <c r="AQ14" s="42">
        <v>100</v>
      </c>
      <c r="AR14" s="42">
        <v>101.02469862617525</v>
      </c>
      <c r="AS14" s="42">
        <v>101.04837140505107</v>
      </c>
      <c r="AT14" s="42">
        <v>100.84696827797592</v>
      </c>
      <c r="AU14" s="42">
        <v>101.13950519792955</v>
      </c>
      <c r="AV14" s="42">
        <v>101.75963843281798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>
        <v>102.60933278054333</v>
      </c>
      <c r="AF15" s="42">
        <v>104.91609194127589</v>
      </c>
      <c r="AG15" s="42">
        <v>105.87323422786858</v>
      </c>
      <c r="AH15" s="42">
        <v>105.88426724735956</v>
      </c>
      <c r="AI15" s="42">
        <v>103.89519923144529</v>
      </c>
      <c r="AJ15" s="42">
        <v>101.8064949649944</v>
      </c>
      <c r="AK15" s="42">
        <v>100.83792767861394</v>
      </c>
      <c r="AL15" s="42">
        <v>100.21230817902973</v>
      </c>
      <c r="AM15" s="42">
        <v>99.99179813999362</v>
      </c>
      <c r="AN15" s="42">
        <v>99.698542433608523</v>
      </c>
      <c r="AO15" s="42">
        <v>100.09489579313365</v>
      </c>
      <c r="AP15" s="42">
        <v>99.991717986524918</v>
      </c>
      <c r="AQ15" s="42">
        <v>100</v>
      </c>
      <c r="AR15" s="42">
        <v>100.41307414501486</v>
      </c>
      <c r="AS15" s="42">
        <v>100.38372774167327</v>
      </c>
      <c r="AT15" s="42">
        <v>100.44967359132819</v>
      </c>
      <c r="AU15" s="42">
        <v>100.47448637339964</v>
      </c>
      <c r="AV15" s="42">
        <v>100.66396368615554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>
        <v>98.621898552234285</v>
      </c>
      <c r="AF16" s="42">
        <v>99.579460006701922</v>
      </c>
      <c r="AG16" s="42">
        <v>99.12931081262299</v>
      </c>
      <c r="AH16" s="42">
        <v>98.484241171370371</v>
      </c>
      <c r="AI16" s="42">
        <v>98.322429774060893</v>
      </c>
      <c r="AJ16" s="42">
        <v>98.092836402005759</v>
      </c>
      <c r="AK16" s="42">
        <v>97.93195669647983</v>
      </c>
      <c r="AL16" s="42">
        <v>98.049272658314209</v>
      </c>
      <c r="AM16" s="42">
        <v>98.355373329971869</v>
      </c>
      <c r="AN16" s="42">
        <v>98.791466838765572</v>
      </c>
      <c r="AO16" s="42">
        <v>99.503904456229904</v>
      </c>
      <c r="AP16" s="42">
        <v>99.738973834579056</v>
      </c>
      <c r="AQ16" s="42">
        <v>100</v>
      </c>
      <c r="AR16" s="42">
        <v>100.47815986301154</v>
      </c>
      <c r="AS16" s="42">
        <v>100.99032455609206</v>
      </c>
      <c r="AT16" s="42">
        <v>101.60269370268485</v>
      </c>
      <c r="AU16" s="42">
        <v>102.06497841901381</v>
      </c>
      <c r="AV16" s="42">
        <v>102.6052426898633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>
        <v>92.195797350129624</v>
      </c>
      <c r="AF17" s="42">
        <v>93.528836172310449</v>
      </c>
      <c r="AG17" s="42">
        <v>94.490234797390812</v>
      </c>
      <c r="AH17" s="42">
        <v>95.35580733717417</v>
      </c>
      <c r="AI17" s="42">
        <v>96.294917482237807</v>
      </c>
      <c r="AJ17" s="42">
        <v>96.660405278166024</v>
      </c>
      <c r="AK17" s="42">
        <v>97.598328550428477</v>
      </c>
      <c r="AL17" s="42">
        <v>98.319350859081496</v>
      </c>
      <c r="AM17" s="42">
        <v>99.1206852968281</v>
      </c>
      <c r="AN17" s="42">
        <v>99.458362068392461</v>
      </c>
      <c r="AO17" s="42">
        <v>99.896908681900371</v>
      </c>
      <c r="AP17" s="42">
        <v>99.919946525832628</v>
      </c>
      <c r="AQ17" s="42">
        <v>100</v>
      </c>
      <c r="AR17" s="42">
        <v>100.01010544146342</v>
      </c>
      <c r="AS17" s="42">
        <v>100.29874186546864</v>
      </c>
      <c r="AT17" s="42">
        <v>100.35162003971855</v>
      </c>
      <c r="AU17" s="42">
        <v>100.02637350386807</v>
      </c>
      <c r="AV17" s="42">
        <v>99.987897491868125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>
        <v>97.447349371756033</v>
      </c>
      <c r="AF18" s="42">
        <v>97.924276319702912</v>
      </c>
      <c r="AG18" s="42">
        <v>98.380193534418609</v>
      </c>
      <c r="AH18" s="42">
        <v>98.681180382195663</v>
      </c>
      <c r="AI18" s="42">
        <v>98.627206914244326</v>
      </c>
      <c r="AJ18" s="42">
        <v>98.584373981494934</v>
      </c>
      <c r="AK18" s="42">
        <v>98.606518954461521</v>
      </c>
      <c r="AL18" s="42">
        <v>98.705826519215606</v>
      </c>
      <c r="AM18" s="42">
        <v>98.964549830482596</v>
      </c>
      <c r="AN18" s="42">
        <v>99.130043266509432</v>
      </c>
      <c r="AO18" s="42">
        <v>99.525886093287511</v>
      </c>
      <c r="AP18" s="42">
        <v>99.911704266484193</v>
      </c>
      <c r="AQ18" s="42">
        <v>100</v>
      </c>
      <c r="AR18" s="42">
        <v>100.03868515983537</v>
      </c>
      <c r="AS18" s="42">
        <v>100.14847579027074</v>
      </c>
      <c r="AT18" s="42">
        <v>100.21736240522839</v>
      </c>
      <c r="AU18" s="42">
        <v>100.2434639177383</v>
      </c>
      <c r="AV18" s="42">
        <v>100.34513174856681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>
        <v>96.450316199142961</v>
      </c>
      <c r="AF19" s="42">
        <v>98.672535155690625</v>
      </c>
      <c r="AG19" s="42">
        <v>99.114612366733212</v>
      </c>
      <c r="AH19" s="42">
        <v>98.653448513946032</v>
      </c>
      <c r="AI19" s="42">
        <v>99.153030892691945</v>
      </c>
      <c r="AJ19" s="42">
        <v>99.279816701714267</v>
      </c>
      <c r="AK19" s="42">
        <v>99.73588221526667</v>
      </c>
      <c r="AL19" s="42">
        <v>100.06103308088265</v>
      </c>
      <c r="AM19" s="42">
        <v>100.52799165192074</v>
      </c>
      <c r="AN19" s="42">
        <v>100.80561140361466</v>
      </c>
      <c r="AO19" s="42">
        <v>100.95326968230719</v>
      </c>
      <c r="AP19" s="42">
        <v>100.38932393195256</v>
      </c>
      <c r="AQ19" s="42">
        <v>100</v>
      </c>
      <c r="AR19" s="42">
        <v>99.772604643717145</v>
      </c>
      <c r="AS19" s="42">
        <v>99.838045817447721</v>
      </c>
      <c r="AT19" s="42">
        <v>100.11614889679689</v>
      </c>
      <c r="AU19" s="42">
        <v>100.10844341433069</v>
      </c>
      <c r="AV19" s="42">
        <v>100.17285616964888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>
        <v>86.883891414827289</v>
      </c>
      <c r="AF20" s="42">
        <v>88.995492553290546</v>
      </c>
      <c r="AG20" s="42">
        <v>90.793342644667561</v>
      </c>
      <c r="AH20" s="42">
        <v>91.951108695772106</v>
      </c>
      <c r="AI20" s="42">
        <v>93.169901400718928</v>
      </c>
      <c r="AJ20" s="42">
        <v>94.511080224403969</v>
      </c>
      <c r="AK20" s="42">
        <v>96.170308531965574</v>
      </c>
      <c r="AL20" s="42">
        <v>97.725852145278466</v>
      </c>
      <c r="AM20" s="42">
        <v>98.829502838144975</v>
      </c>
      <c r="AN20" s="42">
        <v>98.9910364322904</v>
      </c>
      <c r="AO20" s="42">
        <v>99.51301940985897</v>
      </c>
      <c r="AP20" s="42">
        <v>99.539481505352938</v>
      </c>
      <c r="AQ20" s="42">
        <v>100</v>
      </c>
      <c r="AR20" s="42">
        <v>100.78131214528301</v>
      </c>
      <c r="AS20" s="42">
        <v>101.66574643560861</v>
      </c>
      <c r="AT20" s="42">
        <v>101.90901822568864</v>
      </c>
      <c r="AU20" s="42">
        <v>102.27370335709342</v>
      </c>
      <c r="AV20" s="42">
        <v>102.8060842134492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>
        <v>82.980790231731177</v>
      </c>
      <c r="AF22" s="42">
        <v>85.77874724215873</v>
      </c>
      <c r="AG22" s="42">
        <v>88.077652911244101</v>
      </c>
      <c r="AH22" s="42">
        <v>89.276539525554313</v>
      </c>
      <c r="AI22" s="42">
        <v>90.663863269108688</v>
      </c>
      <c r="AJ22" s="42">
        <v>92.321645000599901</v>
      </c>
      <c r="AK22" s="42">
        <v>94.328597280368655</v>
      </c>
      <c r="AL22" s="42">
        <v>96.965730840985131</v>
      </c>
      <c r="AM22" s="42">
        <v>98.137561535014925</v>
      </c>
      <c r="AN22" s="42">
        <v>98.068350620582635</v>
      </c>
      <c r="AO22" s="42">
        <v>99.05856012052152</v>
      </c>
      <c r="AP22" s="42">
        <v>99.196210181303385</v>
      </c>
      <c r="AQ22" s="42">
        <v>100</v>
      </c>
      <c r="AR22" s="42">
        <v>101.3824676752015</v>
      </c>
      <c r="AS22" s="42">
        <v>102.92128798756457</v>
      </c>
      <c r="AT22" s="42">
        <v>103.26271065551812</v>
      </c>
      <c r="AU22" s="42">
        <v>103.95884477353499</v>
      </c>
      <c r="AV22" s="42">
        <v>104.89412753547798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>
        <v>89.049074250985214</v>
      </c>
      <c r="AF23" s="42">
        <v>90.672111649833312</v>
      </c>
      <c r="AG23" s="42">
        <v>92.14621541491978</v>
      </c>
      <c r="AH23" s="42">
        <v>93.31266593832288</v>
      </c>
      <c r="AI23" s="42">
        <v>94.454763857638227</v>
      </c>
      <c r="AJ23" s="42">
        <v>95.62874157370608</v>
      </c>
      <c r="AK23" s="42">
        <v>97.142082391365932</v>
      </c>
      <c r="AL23" s="42">
        <v>98.049945279453866</v>
      </c>
      <c r="AM23" s="42">
        <v>99.195652163173548</v>
      </c>
      <c r="AN23" s="42">
        <v>99.529474365058206</v>
      </c>
      <c r="AO23" s="42">
        <v>99.779799605545307</v>
      </c>
      <c r="AP23" s="42">
        <v>99.726349891964219</v>
      </c>
      <c r="AQ23" s="42">
        <v>100</v>
      </c>
      <c r="AR23" s="42">
        <v>100.46205556730736</v>
      </c>
      <c r="AS23" s="42">
        <v>100.99288307962973</v>
      </c>
      <c r="AT23" s="42">
        <v>101.19072894523531</v>
      </c>
      <c r="AU23" s="42">
        <v>101.3628129862485</v>
      </c>
      <c r="AV23" s="42">
        <v>101.66798468181094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>
        <v>96.833995411582279</v>
      </c>
      <c r="AF24" s="42">
        <v>99.736173390527753</v>
      </c>
      <c r="AG24" s="42">
        <v>102.55108383416739</v>
      </c>
      <c r="AH24" s="42">
        <v>103.46799414485038</v>
      </c>
      <c r="AI24" s="42">
        <v>101.30977071946808</v>
      </c>
      <c r="AJ24" s="42">
        <v>100.11792413667678</v>
      </c>
      <c r="AK24" s="42">
        <v>100.0251751630018</v>
      </c>
      <c r="AL24" s="42">
        <v>99.764951796035945</v>
      </c>
      <c r="AM24" s="42">
        <v>100.44142732293568</v>
      </c>
      <c r="AN24" s="42">
        <v>100.01184697261355</v>
      </c>
      <c r="AO24" s="42">
        <v>100.33084654414944</v>
      </c>
      <c r="AP24" s="42">
        <v>100.07200799056838</v>
      </c>
      <c r="AQ24" s="42">
        <v>100</v>
      </c>
      <c r="AR24" s="42">
        <v>100.03320033349171</v>
      </c>
      <c r="AS24" s="42">
        <v>100.24160120605771</v>
      </c>
      <c r="AT24" s="42">
        <v>100.50077434123477</v>
      </c>
      <c r="AU24" s="42">
        <v>100.89165665730665</v>
      </c>
      <c r="AV24" s="42">
        <v>101.30496712984727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>
        <v>95.986033813005676</v>
      </c>
      <c r="AF25" s="42">
        <v>98.639470858888416</v>
      </c>
      <c r="AG25" s="42">
        <v>101.40435588099687</v>
      </c>
      <c r="AH25" s="42">
        <v>102.13962740357272</v>
      </c>
      <c r="AI25" s="42">
        <v>100.58274105017544</v>
      </c>
      <c r="AJ25" s="42">
        <v>99.658255566439621</v>
      </c>
      <c r="AK25" s="42">
        <v>99.667700536876296</v>
      </c>
      <c r="AL25" s="42">
        <v>99.551020259439184</v>
      </c>
      <c r="AM25" s="42">
        <v>100.41809534554187</v>
      </c>
      <c r="AN25" s="42">
        <v>99.989935986114048</v>
      </c>
      <c r="AO25" s="42">
        <v>100.3187028224464</v>
      </c>
      <c r="AP25" s="42">
        <v>100.06720643509694</v>
      </c>
      <c r="AQ25" s="42">
        <v>100</v>
      </c>
      <c r="AR25" s="42">
        <v>100.06442807307612</v>
      </c>
      <c r="AS25" s="42">
        <v>100.29147024410003</v>
      </c>
      <c r="AT25" s="42">
        <v>100.51297247237768</v>
      </c>
      <c r="AU25" s="42">
        <v>100.92655487373675</v>
      </c>
      <c r="AV25" s="42">
        <v>101.36297727001934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>
        <v>98.874278184083948</v>
      </c>
      <c r="AF26" s="42">
        <v>105.58700412718697</v>
      </c>
      <c r="AG26" s="42">
        <v>107.40531972257715</v>
      </c>
      <c r="AH26" s="42">
        <v>107.32113783383249</v>
      </c>
      <c r="AI26" s="42">
        <v>106.02558422552558</v>
      </c>
      <c r="AJ26" s="42">
        <v>105.65040734797111</v>
      </c>
      <c r="AK26" s="42">
        <v>105.48343909369332</v>
      </c>
      <c r="AL26" s="42">
        <v>104.52823895859069</v>
      </c>
      <c r="AM26" s="42">
        <v>103.42662253694526</v>
      </c>
      <c r="AN26" s="42">
        <v>103.11499776466755</v>
      </c>
      <c r="AO26" s="42">
        <v>103.30586828989212</v>
      </c>
      <c r="AP26" s="42">
        <v>103.17561981244206</v>
      </c>
      <c r="AQ26" s="42">
        <v>100</v>
      </c>
      <c r="AR26" s="42">
        <v>96.527977756226562</v>
      </c>
      <c r="AS26" s="42">
        <v>96.639871392661391</v>
      </c>
      <c r="AT26" s="42">
        <v>96.852510360599069</v>
      </c>
      <c r="AU26" s="42">
        <v>97.027584642696524</v>
      </c>
      <c r="AV26" s="42">
        <v>97.010117899459431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>
        <v>97.142460717711302</v>
      </c>
      <c r="AF27" s="42">
        <v>97.475861718662117</v>
      </c>
      <c r="AG27" s="42">
        <v>97.640212691552946</v>
      </c>
      <c r="AH27" s="42">
        <v>97.663976535774538</v>
      </c>
      <c r="AI27" s="42">
        <v>97.832147096272749</v>
      </c>
      <c r="AJ27" s="42">
        <v>98.089941692135454</v>
      </c>
      <c r="AK27" s="42">
        <v>98.465693786196525</v>
      </c>
      <c r="AL27" s="42">
        <v>98.784161120674455</v>
      </c>
      <c r="AM27" s="42">
        <v>99.361148927429966</v>
      </c>
      <c r="AN27" s="42">
        <v>99.737906297391348</v>
      </c>
      <c r="AO27" s="42">
        <v>100.11232979985826</v>
      </c>
      <c r="AP27" s="42">
        <v>100.10147313732395</v>
      </c>
      <c r="AQ27" s="42">
        <v>100</v>
      </c>
      <c r="AR27" s="42">
        <v>100.00140318714872</v>
      </c>
      <c r="AS27" s="42">
        <v>100.11917998047352</v>
      </c>
      <c r="AT27" s="42">
        <v>100.26279195836457</v>
      </c>
      <c r="AU27" s="42">
        <v>100.42325387910432</v>
      </c>
      <c r="AV27" s="42">
        <v>100.55873176018697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>
        <v>59.718215133897907</v>
      </c>
      <c r="AF28" s="42">
        <v>65.922755046228573</v>
      </c>
      <c r="AG28" s="42">
        <v>73.783593225058979</v>
      </c>
      <c r="AH28" s="42">
        <v>79.282603348193717</v>
      </c>
      <c r="AI28" s="42">
        <v>80.559061124285762</v>
      </c>
      <c r="AJ28" s="42">
        <v>82.241704712931224</v>
      </c>
      <c r="AK28" s="42">
        <v>85.436632781313392</v>
      </c>
      <c r="AL28" s="42">
        <v>86.798111872928132</v>
      </c>
      <c r="AM28" s="42">
        <v>90.703502038348645</v>
      </c>
      <c r="AN28" s="42">
        <v>92.451190469907218</v>
      </c>
      <c r="AO28" s="42">
        <v>95.151333628757087</v>
      </c>
      <c r="AP28" s="42">
        <v>96.870762816868748</v>
      </c>
      <c r="AQ28" s="42">
        <v>100</v>
      </c>
      <c r="AR28" s="42">
        <v>101.42520321338004</v>
      </c>
      <c r="AS28" s="42">
        <v>102.80728938184699</v>
      </c>
      <c r="AT28" s="42">
        <v>106.24890722740103</v>
      </c>
      <c r="AU28" s="42">
        <v>107.9979751389685</v>
      </c>
      <c r="AV28" s="42">
        <v>110.45500161096936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>
        <v>66.040205597321574</v>
      </c>
      <c r="AF29" s="42">
        <v>71.308549755677817</v>
      </c>
      <c r="AG29" s="42">
        <v>78.26643262839815</v>
      </c>
      <c r="AH29" s="42">
        <v>82.940778443462591</v>
      </c>
      <c r="AI29" s="42">
        <v>83.363119126179669</v>
      </c>
      <c r="AJ29" s="42">
        <v>84.513859341885407</v>
      </c>
      <c r="AK29" s="42">
        <v>87.293436735481336</v>
      </c>
      <c r="AL29" s="42">
        <v>88.568769646914305</v>
      </c>
      <c r="AM29" s="42">
        <v>92.08292452733933</v>
      </c>
      <c r="AN29" s="42">
        <v>93.477594115064605</v>
      </c>
      <c r="AO29" s="42">
        <v>96.426397722778674</v>
      </c>
      <c r="AP29" s="42">
        <v>97.909433457502132</v>
      </c>
      <c r="AQ29" s="42">
        <v>100</v>
      </c>
      <c r="AR29" s="42">
        <v>100.70566618345373</v>
      </c>
      <c r="AS29" s="42">
        <v>101.4085460485156</v>
      </c>
      <c r="AT29" s="42">
        <v>103.28769154331633</v>
      </c>
      <c r="AU29" s="42">
        <v>103.82810268372948</v>
      </c>
      <c r="AV29" s="42">
        <v>105.24368158430583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>
        <v>21.662184274228444</v>
      </c>
      <c r="AF31" s="42">
        <v>34.213744537071094</v>
      </c>
      <c r="AG31" s="42">
        <v>43.599140184368864</v>
      </c>
      <c r="AH31" s="42">
        <v>52.157636715452391</v>
      </c>
      <c r="AI31" s="42">
        <v>62.726968850026715</v>
      </c>
      <c r="AJ31" s="42">
        <v>67.669021057189838</v>
      </c>
      <c r="AK31" s="42">
        <v>73.380419258718348</v>
      </c>
      <c r="AL31" s="42">
        <v>75.246908097900274</v>
      </c>
      <c r="AM31" s="42">
        <v>81.519003564852369</v>
      </c>
      <c r="AN31" s="42">
        <v>85.51627423931005</v>
      </c>
      <c r="AO31" s="42">
        <v>86.439815921956196</v>
      </c>
      <c r="AP31" s="42">
        <v>89.76852284520605</v>
      </c>
      <c r="AQ31" s="42">
        <v>100</v>
      </c>
      <c r="AR31" s="42">
        <v>106.24248380670215</v>
      </c>
      <c r="AS31" s="42">
        <v>112.44129204937992</v>
      </c>
      <c r="AT31" s="42">
        <v>127.67622702289971</v>
      </c>
      <c r="AU31" s="42">
        <v>138.47293897085362</v>
      </c>
      <c r="AV31" s="42">
        <v>148.51792129132602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>
        <v>74.170849967243669</v>
      </c>
      <c r="AF32" s="42">
        <v>79.220464808741966</v>
      </c>
      <c r="AG32" s="42">
        <v>82.727770260205958</v>
      </c>
      <c r="AH32" s="42">
        <v>84.619319797859987</v>
      </c>
      <c r="AI32" s="42">
        <v>86.962014807224904</v>
      </c>
      <c r="AJ32" s="42">
        <v>89.581500507938657</v>
      </c>
      <c r="AK32" s="42">
        <v>92.246828895879588</v>
      </c>
      <c r="AL32" s="42">
        <v>93.415558698614035</v>
      </c>
      <c r="AM32" s="42">
        <v>95.088710695536889</v>
      </c>
      <c r="AN32" s="42">
        <v>96.567158794281369</v>
      </c>
      <c r="AO32" s="42">
        <v>97.98392556739492</v>
      </c>
      <c r="AP32" s="42">
        <v>99.519772833281536</v>
      </c>
      <c r="AQ32" s="42">
        <v>100</v>
      </c>
      <c r="AR32" s="42">
        <v>100.07800371864049</v>
      </c>
      <c r="AS32" s="42">
        <v>100.78226187693234</v>
      </c>
      <c r="AT32" s="42">
        <v>101.62267135301114</v>
      </c>
      <c r="AU32" s="42">
        <v>101.86055815660984</v>
      </c>
      <c r="AV32" s="42">
        <v>102.60118417709209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>
        <v>99.43825626752691</v>
      </c>
      <c r="AF33" s="42">
        <v>99.546722222071637</v>
      </c>
      <c r="AG33" s="42">
        <v>99.579349203048665</v>
      </c>
      <c r="AH33" s="42">
        <v>99.595732562673717</v>
      </c>
      <c r="AI33" s="42">
        <v>99.717427960854167</v>
      </c>
      <c r="AJ33" s="42">
        <v>99.738100256101191</v>
      </c>
      <c r="AK33" s="42">
        <v>99.795458498337496</v>
      </c>
      <c r="AL33" s="42">
        <v>99.846645630190253</v>
      </c>
      <c r="AM33" s="42">
        <v>99.889081130397017</v>
      </c>
      <c r="AN33" s="42">
        <v>99.932948405189833</v>
      </c>
      <c r="AO33" s="42">
        <v>99.980741488660811</v>
      </c>
      <c r="AP33" s="42">
        <v>99.987370886101232</v>
      </c>
      <c r="AQ33" s="42">
        <v>100</v>
      </c>
      <c r="AR33" s="42">
        <v>99.973651394330219</v>
      </c>
      <c r="AS33" s="42">
        <v>99.979781434827501</v>
      </c>
      <c r="AT33" s="42">
        <v>100.00949503505002</v>
      </c>
      <c r="AU33" s="42">
        <v>100.02371902259804</v>
      </c>
      <c r="AV33" s="42">
        <v>100.03853108734221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>
        <v>68.224241203853126</v>
      </c>
      <c r="AF34" s="42">
        <v>74.839119783114413</v>
      </c>
      <c r="AG34" s="42">
        <v>79.573880252323804</v>
      </c>
      <c r="AH34" s="42">
        <v>81.788926674796627</v>
      </c>
      <c r="AI34" s="42">
        <v>84.021934917380349</v>
      </c>
      <c r="AJ34" s="42">
        <v>86.592079446471075</v>
      </c>
      <c r="AK34" s="42">
        <v>89.097796574932005</v>
      </c>
      <c r="AL34" s="42">
        <v>91.58700971078899</v>
      </c>
      <c r="AM34" s="42">
        <v>93.685724139654667</v>
      </c>
      <c r="AN34" s="42">
        <v>95.246732299553685</v>
      </c>
      <c r="AO34" s="42">
        <v>97.133782855416442</v>
      </c>
      <c r="AP34" s="42">
        <v>98.877152449754334</v>
      </c>
      <c r="AQ34" s="42">
        <v>100</v>
      </c>
      <c r="AR34" s="42">
        <v>100.49614691295596</v>
      </c>
      <c r="AS34" s="42">
        <v>101.85802890404871</v>
      </c>
      <c r="AT34" s="42">
        <v>103.00727096018636</v>
      </c>
      <c r="AU34" s="42">
        <v>103.141987451774</v>
      </c>
      <c r="AV34" s="42">
        <v>103.89766314914627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>
        <v>89.36003917979022</v>
      </c>
      <c r="AF35" s="42">
        <v>91.035906162364086</v>
      </c>
      <c r="AG35" s="42">
        <v>92.126776493613008</v>
      </c>
      <c r="AH35" s="42">
        <v>92.89483319955545</v>
      </c>
      <c r="AI35" s="42">
        <v>93.816250406478332</v>
      </c>
      <c r="AJ35" s="42">
        <v>94.638961168753312</v>
      </c>
      <c r="AK35" s="42">
        <v>95.49484284797316</v>
      </c>
      <c r="AL35" s="42">
        <v>96.174355099075939</v>
      </c>
      <c r="AM35" s="42">
        <v>97.171012174166449</v>
      </c>
      <c r="AN35" s="42">
        <v>98.136759373138176</v>
      </c>
      <c r="AO35" s="42">
        <v>99.061186550429696</v>
      </c>
      <c r="AP35" s="42">
        <v>99.626518022091759</v>
      </c>
      <c r="AQ35" s="42">
        <v>100</v>
      </c>
      <c r="AR35" s="42">
        <v>100.36098737003813</v>
      </c>
      <c r="AS35" s="42">
        <v>100.69373331789113</v>
      </c>
      <c r="AT35" s="42">
        <v>100.87604033950973</v>
      </c>
      <c r="AU35" s="42">
        <v>101.00674699103342</v>
      </c>
      <c r="AV35" s="42">
        <v>101.19977461916075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>
        <v>90.391093004838666</v>
      </c>
      <c r="AF36" s="42">
        <v>91.989483838715529</v>
      </c>
      <c r="AG36" s="42">
        <v>92.925572924876022</v>
      </c>
      <c r="AH36" s="42">
        <v>93.520924157007926</v>
      </c>
      <c r="AI36" s="42">
        <v>94.165120352972949</v>
      </c>
      <c r="AJ36" s="42">
        <v>94.789295261627657</v>
      </c>
      <c r="AK36" s="42">
        <v>95.398336122552749</v>
      </c>
      <c r="AL36" s="42">
        <v>96.032658682990515</v>
      </c>
      <c r="AM36" s="42">
        <v>97.027374863160816</v>
      </c>
      <c r="AN36" s="42">
        <v>98.049300872336147</v>
      </c>
      <c r="AO36" s="42">
        <v>98.99655224197592</v>
      </c>
      <c r="AP36" s="42">
        <v>99.585862260006053</v>
      </c>
      <c r="AQ36" s="42">
        <v>100</v>
      </c>
      <c r="AR36" s="42">
        <v>100.45537832100757</v>
      </c>
      <c r="AS36" s="42">
        <v>100.81923021534581</v>
      </c>
      <c r="AT36" s="42">
        <v>101.0049125323754</v>
      </c>
      <c r="AU36" s="42">
        <v>101.19859733815261</v>
      </c>
      <c r="AV36" s="42">
        <v>101.39168169308823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>
        <v>43.006687481126647</v>
      </c>
      <c r="AF37" s="42">
        <v>49.181639830566844</v>
      </c>
      <c r="AG37" s="42">
        <v>54.337990025338421</v>
      </c>
      <c r="AH37" s="42">
        <v>59.056857416855181</v>
      </c>
      <c r="AI37" s="42">
        <v>66.232204182701267</v>
      </c>
      <c r="AJ37" s="42">
        <v>72.011254319900274</v>
      </c>
      <c r="AK37" s="42">
        <v>78.201880643088032</v>
      </c>
      <c r="AL37" s="42">
        <v>80.65912782831434</v>
      </c>
      <c r="AM37" s="42">
        <v>84.84210284964341</v>
      </c>
      <c r="AN37" s="42">
        <v>88.142025176305197</v>
      </c>
      <c r="AO37" s="42">
        <v>92.64010180273921</v>
      </c>
      <c r="AP37" s="42">
        <v>97.307015517604114</v>
      </c>
      <c r="AQ37" s="42">
        <v>100</v>
      </c>
      <c r="AR37" s="42">
        <v>101.35372182668783</v>
      </c>
      <c r="AS37" s="42">
        <v>102.47155454006878</v>
      </c>
      <c r="AT37" s="42">
        <v>102.60938145040308</v>
      </c>
      <c r="AU37" s="42">
        <v>102.04952413284126</v>
      </c>
      <c r="AV37" s="42">
        <v>102.65294681981523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>
        <v>89.666479564708993</v>
      </c>
      <c r="AF38" s="42">
        <v>91.341024563358346</v>
      </c>
      <c r="AG38" s="42">
        <v>92.228518975534669</v>
      </c>
      <c r="AH38" s="42">
        <v>92.684235350824366</v>
      </c>
      <c r="AI38" s="42">
        <v>93.855196784618371</v>
      </c>
      <c r="AJ38" s="42">
        <v>94.980470177418667</v>
      </c>
      <c r="AK38" s="42">
        <v>96.136482083410669</v>
      </c>
      <c r="AL38" s="42">
        <v>96.968700290127018</v>
      </c>
      <c r="AM38" s="42">
        <v>97.780065496335297</v>
      </c>
      <c r="AN38" s="42">
        <v>98.554757184852562</v>
      </c>
      <c r="AO38" s="42">
        <v>99.319440524668252</v>
      </c>
      <c r="AP38" s="42">
        <v>99.754870679066954</v>
      </c>
      <c r="AQ38" s="42">
        <v>100</v>
      </c>
      <c r="AR38" s="42">
        <v>100.23880942869607</v>
      </c>
      <c r="AS38" s="42">
        <v>100.58449105356738</v>
      </c>
      <c r="AT38" s="42">
        <v>100.79735299442152</v>
      </c>
      <c r="AU38" s="42">
        <v>100.67443967537568</v>
      </c>
      <c r="AV38" s="42">
        <v>100.77226576093061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>
        <v>90.787934528274519</v>
      </c>
      <c r="AF39" s="42">
        <v>92.133083743062159</v>
      </c>
      <c r="AG39" s="42">
        <v>93.339282890499931</v>
      </c>
      <c r="AH39" s="42">
        <v>94.462391766628969</v>
      </c>
      <c r="AI39" s="42">
        <v>95.54223259384726</v>
      </c>
      <c r="AJ39" s="42">
        <v>96.371129454577911</v>
      </c>
      <c r="AK39" s="42">
        <v>97.263229381615602</v>
      </c>
      <c r="AL39" s="42">
        <v>97.749408279465229</v>
      </c>
      <c r="AM39" s="42">
        <v>98.63821391668435</v>
      </c>
      <c r="AN39" s="42">
        <v>99.346596485202255</v>
      </c>
      <c r="AO39" s="42">
        <v>99.924469270900602</v>
      </c>
      <c r="AP39" s="42">
        <v>99.961077007257558</v>
      </c>
      <c r="AQ39" s="42">
        <v>100</v>
      </c>
      <c r="AR39" s="42">
        <v>99.970299789375801</v>
      </c>
      <c r="AS39" s="42">
        <v>100.03696122130074</v>
      </c>
      <c r="AT39" s="42">
        <v>100.16051308451445</v>
      </c>
      <c r="AU39" s="42">
        <v>100.42580274306152</v>
      </c>
      <c r="AV39" s="42">
        <v>100.71980663830826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>
        <v>91.487966602392262</v>
      </c>
      <c r="AF40" s="42">
        <v>93.022601237379973</v>
      </c>
      <c r="AG40" s="42">
        <v>94.306708825284574</v>
      </c>
      <c r="AH40" s="42">
        <v>95.34649105759523</v>
      </c>
      <c r="AI40" s="42">
        <v>96.454839353916185</v>
      </c>
      <c r="AJ40" s="42">
        <v>96.883727291972278</v>
      </c>
      <c r="AK40" s="42">
        <v>97.716761907094039</v>
      </c>
      <c r="AL40" s="42">
        <v>98.110742916354042</v>
      </c>
      <c r="AM40" s="42">
        <v>98.749108724712073</v>
      </c>
      <c r="AN40" s="42">
        <v>99.353470034465815</v>
      </c>
      <c r="AO40" s="42">
        <v>99.734616597086557</v>
      </c>
      <c r="AP40" s="42">
        <v>99.992573230143904</v>
      </c>
      <c r="AQ40" s="42">
        <v>100</v>
      </c>
      <c r="AR40" s="42">
        <v>99.998367003234151</v>
      </c>
      <c r="AS40" s="42">
        <v>100.08555908045416</v>
      </c>
      <c r="AT40" s="42">
        <v>100.42758267559329</v>
      </c>
      <c r="AU40" s="42">
        <v>100.73991341076091</v>
      </c>
      <c r="AV40" s="42">
        <v>101.02249308764071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>
        <v>90.506162654213739</v>
      </c>
      <c r="AF41" s="42">
        <v>91.798113346447735</v>
      </c>
      <c r="AG41" s="42">
        <v>92.980920299963216</v>
      </c>
      <c r="AH41" s="42">
        <v>94.128012505511535</v>
      </c>
      <c r="AI41" s="42">
        <v>95.198434242233844</v>
      </c>
      <c r="AJ41" s="42">
        <v>96.161291556670093</v>
      </c>
      <c r="AK41" s="42">
        <v>97.076842246678652</v>
      </c>
      <c r="AL41" s="42">
        <v>97.600308397423476</v>
      </c>
      <c r="AM41" s="42">
        <v>98.588766856592486</v>
      </c>
      <c r="AN41" s="42">
        <v>99.344970147464636</v>
      </c>
      <c r="AO41" s="42">
        <v>100.02259527626771</v>
      </c>
      <c r="AP41" s="42">
        <v>99.943031974793783</v>
      </c>
      <c r="AQ41" s="42">
        <v>100</v>
      </c>
      <c r="AR41" s="42">
        <v>99.953891479969599</v>
      </c>
      <c r="AS41" s="42">
        <v>100.00847157047932</v>
      </c>
      <c r="AT41" s="42">
        <v>99.994761156330625</v>
      </c>
      <c r="AU41" s="42">
        <v>100.22905607694385</v>
      </c>
      <c r="AV41" s="42">
        <v>100.53084797012752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>
        <v>100</v>
      </c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>
        <v>100</v>
      </c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1918</v>
      </c>
      <c r="D1" s="38" t="s">
        <v>1919</v>
      </c>
      <c r="E1" s="38" t="s">
        <v>1920</v>
      </c>
      <c r="F1" s="38" t="s">
        <v>1921</v>
      </c>
      <c r="G1" s="38" t="s">
        <v>1922</v>
      </c>
      <c r="H1" s="38" t="s">
        <v>1923</v>
      </c>
      <c r="I1" s="38" t="s">
        <v>1924</v>
      </c>
      <c r="J1" s="38" t="s">
        <v>1925</v>
      </c>
      <c r="K1" s="38" t="s">
        <v>1926</v>
      </c>
      <c r="L1" s="38" t="s">
        <v>1927</v>
      </c>
      <c r="M1" s="38" t="s">
        <v>1928</v>
      </c>
      <c r="N1" s="38" t="s">
        <v>1929</v>
      </c>
      <c r="O1" s="38" t="s">
        <v>1930</v>
      </c>
      <c r="P1" s="38" t="s">
        <v>1931</v>
      </c>
      <c r="Q1" s="38" t="s">
        <v>1932</v>
      </c>
      <c r="R1" s="38" t="s">
        <v>1933</v>
      </c>
      <c r="S1" s="38" t="s">
        <v>1934</v>
      </c>
      <c r="T1" s="38" t="s">
        <v>1935</v>
      </c>
      <c r="U1" s="38" t="s">
        <v>1936</v>
      </c>
      <c r="V1" s="38" t="s">
        <v>1937</v>
      </c>
      <c r="W1" s="38" t="s">
        <v>1938</v>
      </c>
      <c r="X1" s="38" t="s">
        <v>1939</v>
      </c>
      <c r="Y1" s="38" t="s">
        <v>1940</v>
      </c>
      <c r="Z1" s="38" t="s">
        <v>1941</v>
      </c>
      <c r="AA1" s="38" t="s">
        <v>1942</v>
      </c>
      <c r="AB1" s="38" t="s">
        <v>1943</v>
      </c>
      <c r="AC1" s="38" t="s">
        <v>1944</v>
      </c>
      <c r="AD1" s="38" t="s">
        <v>1945</v>
      </c>
      <c r="AE1" s="38" t="s">
        <v>1946</v>
      </c>
      <c r="AF1" s="38" t="s">
        <v>1947</v>
      </c>
      <c r="AG1" s="38" t="s">
        <v>1948</v>
      </c>
      <c r="AH1" s="38" t="s">
        <v>1949</v>
      </c>
      <c r="AI1" s="38" t="s">
        <v>1950</v>
      </c>
      <c r="AJ1" s="38" t="s">
        <v>1951</v>
      </c>
      <c r="AK1" s="38" t="s">
        <v>1952</v>
      </c>
      <c r="AL1" s="38" t="s">
        <v>1953</v>
      </c>
      <c r="AM1" s="38" t="s">
        <v>1954</v>
      </c>
      <c r="AN1" s="38" t="s">
        <v>1955</v>
      </c>
      <c r="AO1" s="38" t="s">
        <v>1956</v>
      </c>
      <c r="AP1" s="38" t="s">
        <v>1957</v>
      </c>
      <c r="AQ1" s="38" t="s">
        <v>1958</v>
      </c>
      <c r="AR1" s="38" t="s">
        <v>1959</v>
      </c>
      <c r="AS1" s="38" t="s">
        <v>1960</v>
      </c>
      <c r="AT1" s="38" t="s">
        <v>1961</v>
      </c>
      <c r="AU1" s="38" t="s">
        <v>1962</v>
      </c>
      <c r="AV1" s="38" t="s">
        <v>1963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>
        <v>81.693740767861073</v>
      </c>
      <c r="AF2" s="42">
        <v>83.920864591611888</v>
      </c>
      <c r="AG2" s="42">
        <v>85.907672027493263</v>
      </c>
      <c r="AH2" s="42">
        <v>87.290272595572858</v>
      </c>
      <c r="AI2" s="42">
        <v>89.138771857025176</v>
      </c>
      <c r="AJ2" s="42">
        <v>90.85994728155417</v>
      </c>
      <c r="AK2" s="42">
        <v>93.793503610999608</v>
      </c>
      <c r="AL2" s="42">
        <v>95.970249801366819</v>
      </c>
      <c r="AM2" s="42">
        <v>97.414873344066805</v>
      </c>
      <c r="AN2" s="42">
        <v>98.615599448532251</v>
      </c>
      <c r="AO2" s="42">
        <v>99.698172146405227</v>
      </c>
      <c r="AP2" s="42">
        <v>98.470303243458261</v>
      </c>
      <c r="AQ2" s="42">
        <v>100</v>
      </c>
      <c r="AR2" s="42">
        <v>100.7672548245029</v>
      </c>
      <c r="AS2" s="42">
        <v>101.75477121172227</v>
      </c>
      <c r="AT2" s="42">
        <v>103.64898401120479</v>
      </c>
      <c r="AU2" s="42">
        <v>104.49623965701113</v>
      </c>
      <c r="AV2" s="42">
        <v>105.33866597984317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>
        <v>84.738471697961828</v>
      </c>
      <c r="AF3" s="42">
        <v>86.967611340197436</v>
      </c>
      <c r="AG3" s="42">
        <v>89.245705320138867</v>
      </c>
      <c r="AH3" s="42">
        <v>90.574720968653267</v>
      </c>
      <c r="AI3" s="42">
        <v>91.681884312734226</v>
      </c>
      <c r="AJ3" s="42">
        <v>92.869760713812042</v>
      </c>
      <c r="AK3" s="42">
        <v>95.40606622533592</v>
      </c>
      <c r="AL3" s="42">
        <v>96.906358087640257</v>
      </c>
      <c r="AM3" s="42">
        <v>98.312953984687056</v>
      </c>
      <c r="AN3" s="42">
        <v>99.669851238776488</v>
      </c>
      <c r="AO3" s="42">
        <v>101.06271862159751</v>
      </c>
      <c r="AP3" s="42">
        <v>98.449461562049308</v>
      </c>
      <c r="AQ3" s="42">
        <v>100</v>
      </c>
      <c r="AR3" s="42">
        <v>100.97865816051896</v>
      </c>
      <c r="AS3" s="42">
        <v>101.60417699903981</v>
      </c>
      <c r="AT3" s="42">
        <v>103.53854617051371</v>
      </c>
      <c r="AU3" s="42">
        <v>105.0004526019376</v>
      </c>
      <c r="AV3" s="42">
        <v>106.3005747260389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>
        <v>86.85642090646671</v>
      </c>
      <c r="AF4" s="42">
        <v>85.956082117976862</v>
      </c>
      <c r="AG4" s="42">
        <v>85.765162898101835</v>
      </c>
      <c r="AH4" s="42">
        <v>85.857710472752899</v>
      </c>
      <c r="AI4" s="42">
        <v>87.140912265680427</v>
      </c>
      <c r="AJ4" s="42">
        <v>88.850283266714328</v>
      </c>
      <c r="AK4" s="42">
        <v>92.424090530381676</v>
      </c>
      <c r="AL4" s="42">
        <v>94.287173079840315</v>
      </c>
      <c r="AM4" s="42">
        <v>95.598773865693943</v>
      </c>
      <c r="AN4" s="42">
        <v>96.286524721136985</v>
      </c>
      <c r="AO4" s="42">
        <v>98.015919851813251</v>
      </c>
      <c r="AP4" s="42">
        <v>96.805667786819214</v>
      </c>
      <c r="AQ4" s="42">
        <v>100</v>
      </c>
      <c r="AR4" s="42">
        <v>102.50587004753697</v>
      </c>
      <c r="AS4" s="42">
        <v>107.50825933984326</v>
      </c>
      <c r="AT4" s="42">
        <v>114.49346206742808</v>
      </c>
      <c r="AU4" s="42">
        <v>120.98749500532111</v>
      </c>
      <c r="AV4" s="42">
        <v>124.51848748847004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>
        <v>102.65369921283737</v>
      </c>
      <c r="AF5" s="42">
        <v>103.62423244235831</v>
      </c>
      <c r="AG5" s="42">
        <v>107.59603006531037</v>
      </c>
      <c r="AH5" s="42">
        <v>104.30363028420867</v>
      </c>
      <c r="AI5" s="42">
        <v>99.867097464024141</v>
      </c>
      <c r="AJ5" s="42">
        <v>97.852753822600491</v>
      </c>
      <c r="AK5" s="42">
        <v>101.43934950768119</v>
      </c>
      <c r="AL5" s="42">
        <v>102.63715079651953</v>
      </c>
      <c r="AM5" s="42">
        <v>98.054200490676266</v>
      </c>
      <c r="AN5" s="42">
        <v>97.487230179420536</v>
      </c>
      <c r="AO5" s="42">
        <v>97.176535298111475</v>
      </c>
      <c r="AP5" s="42">
        <v>93.457244577798448</v>
      </c>
      <c r="AQ5" s="42">
        <v>100</v>
      </c>
      <c r="AR5" s="42">
        <v>101.32157787396059</v>
      </c>
      <c r="AS5" s="42">
        <v>106.03856951194122</v>
      </c>
      <c r="AT5" s="42">
        <v>109.59249866193656</v>
      </c>
      <c r="AU5" s="42">
        <v>112.48244322339816</v>
      </c>
      <c r="AV5" s="42">
        <v>110.55173724316947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>
        <v>84.173906443699693</v>
      </c>
      <c r="AF6" s="42">
        <v>86.29179840036366</v>
      </c>
      <c r="AG6" s="42">
        <v>88.261887438523715</v>
      </c>
      <c r="AH6" s="42">
        <v>89.658600294440078</v>
      </c>
      <c r="AI6" s="42">
        <v>90.577116186001305</v>
      </c>
      <c r="AJ6" s="42">
        <v>91.563328586948458</v>
      </c>
      <c r="AK6" s="42">
        <v>92.67069132254386</v>
      </c>
      <c r="AL6" s="42">
        <v>93.666949345515519</v>
      </c>
      <c r="AM6" s="42">
        <v>94.970992649943227</v>
      </c>
      <c r="AN6" s="42">
        <v>97.496624290739177</v>
      </c>
      <c r="AO6" s="42">
        <v>99.36269462726861</v>
      </c>
      <c r="AP6" s="42">
        <v>98.510297294632068</v>
      </c>
      <c r="AQ6" s="42">
        <v>100</v>
      </c>
      <c r="AR6" s="42">
        <v>101.41780886510523</v>
      </c>
      <c r="AS6" s="42">
        <v>102.14004095551209</v>
      </c>
      <c r="AT6" s="42">
        <v>105.21642958263357</v>
      </c>
      <c r="AU6" s="42">
        <v>106.7109755415438</v>
      </c>
      <c r="AV6" s="42">
        <v>108.30565048765779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>
        <v>87.389281405203164</v>
      </c>
      <c r="AF7" s="42">
        <v>88.247309462547108</v>
      </c>
      <c r="AG7" s="42">
        <v>88.690709015391874</v>
      </c>
      <c r="AH7" s="42">
        <v>88.948739005732676</v>
      </c>
      <c r="AI7" s="42">
        <v>89.997162317262266</v>
      </c>
      <c r="AJ7" s="42">
        <v>90.832451115661783</v>
      </c>
      <c r="AK7" s="42">
        <v>93.274163777857055</v>
      </c>
      <c r="AL7" s="42">
        <v>94.531301301437082</v>
      </c>
      <c r="AM7" s="42">
        <v>96.151130087011197</v>
      </c>
      <c r="AN7" s="42">
        <v>97.048448274731356</v>
      </c>
      <c r="AO7" s="42">
        <v>99.34506800379647</v>
      </c>
      <c r="AP7" s="42">
        <v>97.365027934444086</v>
      </c>
      <c r="AQ7" s="42">
        <v>100</v>
      </c>
      <c r="AR7" s="42">
        <v>102.27809377942225</v>
      </c>
      <c r="AS7" s="42">
        <v>103.85589483643191</v>
      </c>
      <c r="AT7" s="42">
        <v>107.0544818467591</v>
      </c>
      <c r="AU7" s="42">
        <v>108.41727160861903</v>
      </c>
      <c r="AV7" s="42">
        <v>110.08554709217813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>
        <v>147.05088506076598</v>
      </c>
      <c r="AF8" s="42">
        <v>145.15410388645446</v>
      </c>
      <c r="AG8" s="42">
        <v>142.03420258680282</v>
      </c>
      <c r="AH8" s="42">
        <v>137.36686952054791</v>
      </c>
      <c r="AI8" s="42">
        <v>132.23827972021482</v>
      </c>
      <c r="AJ8" s="42">
        <v>126.98557361432457</v>
      </c>
      <c r="AK8" s="42">
        <v>123.38412940032924</v>
      </c>
      <c r="AL8" s="42">
        <v>119.97073099939252</v>
      </c>
      <c r="AM8" s="42">
        <v>116.3099764858646</v>
      </c>
      <c r="AN8" s="42">
        <v>113.51880963487319</v>
      </c>
      <c r="AO8" s="42">
        <v>109.43236056955914</v>
      </c>
      <c r="AP8" s="42">
        <v>103.92816588576355</v>
      </c>
      <c r="AQ8" s="42">
        <v>100</v>
      </c>
      <c r="AR8" s="42">
        <v>96.827588064194089</v>
      </c>
      <c r="AS8" s="42">
        <v>93.028062484290075</v>
      </c>
      <c r="AT8" s="42">
        <v>91.064015230323008</v>
      </c>
      <c r="AU8" s="42">
        <v>89.029401155999352</v>
      </c>
      <c r="AV8" s="42">
        <v>87.101601354960579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>
        <v>112.48853174631473</v>
      </c>
      <c r="AF9" s="42">
        <v>112.33378157875886</v>
      </c>
      <c r="AG9" s="42">
        <v>112.78031554836494</v>
      </c>
      <c r="AH9" s="42">
        <v>111.38296348429243</v>
      </c>
      <c r="AI9" s="42">
        <v>110.51011141957929</v>
      </c>
      <c r="AJ9" s="42">
        <v>109.88653228109861</v>
      </c>
      <c r="AK9" s="42">
        <v>109.38970492667744</v>
      </c>
      <c r="AL9" s="42">
        <v>108.23051415274976</v>
      </c>
      <c r="AM9" s="42">
        <v>109.06526754297077</v>
      </c>
      <c r="AN9" s="42">
        <v>108.18881100097795</v>
      </c>
      <c r="AO9" s="42">
        <v>106.35265029792986</v>
      </c>
      <c r="AP9" s="42">
        <v>101.17812878951449</v>
      </c>
      <c r="AQ9" s="42">
        <v>100</v>
      </c>
      <c r="AR9" s="42">
        <v>99.098240989834608</v>
      </c>
      <c r="AS9" s="42">
        <v>97.9868893569394</v>
      </c>
      <c r="AT9" s="42">
        <v>98.179468725686803</v>
      </c>
      <c r="AU9" s="42">
        <v>97.437680177974258</v>
      </c>
      <c r="AV9" s="42">
        <v>96.554986766558358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>
        <v>83.200545435183471</v>
      </c>
      <c r="AF10" s="42">
        <v>82.431017145398258</v>
      </c>
      <c r="AG10" s="42">
        <v>80.424271829160077</v>
      </c>
      <c r="AH10" s="42">
        <v>79.425555555159548</v>
      </c>
      <c r="AI10" s="42">
        <v>79.771039508332962</v>
      </c>
      <c r="AJ10" s="42">
        <v>80.520836154840239</v>
      </c>
      <c r="AK10" s="42">
        <v>81.777149560265002</v>
      </c>
      <c r="AL10" s="42">
        <v>83.691392434088897</v>
      </c>
      <c r="AM10" s="42">
        <v>86.420097885311847</v>
      </c>
      <c r="AN10" s="42">
        <v>92.392059949486409</v>
      </c>
      <c r="AO10" s="42">
        <v>96.924692773946234</v>
      </c>
      <c r="AP10" s="42">
        <v>97.769685873146187</v>
      </c>
      <c r="AQ10" s="42">
        <v>100</v>
      </c>
      <c r="AR10" s="42">
        <v>100.25009611605459</v>
      </c>
      <c r="AS10" s="42">
        <v>102.33568025876438</v>
      </c>
      <c r="AT10" s="42">
        <v>109.66874403192621</v>
      </c>
      <c r="AU10" s="42">
        <v>116.08085057841019</v>
      </c>
      <c r="AV10" s="42">
        <v>122.9564041773846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>
        <v>57.045627415885676</v>
      </c>
      <c r="AF11" s="42">
        <v>60.103209900999616</v>
      </c>
      <c r="AG11" s="42">
        <v>62.769108189391076</v>
      </c>
      <c r="AH11" s="42">
        <v>65.248304062296384</v>
      </c>
      <c r="AI11" s="42">
        <v>68.428553468818976</v>
      </c>
      <c r="AJ11" s="42">
        <v>71.91935353843742</v>
      </c>
      <c r="AK11" s="42">
        <v>75.057188906640405</v>
      </c>
      <c r="AL11" s="42">
        <v>78.368899796174972</v>
      </c>
      <c r="AM11" s="42">
        <v>81.387751659211389</v>
      </c>
      <c r="AN11" s="42">
        <v>87.222600608523578</v>
      </c>
      <c r="AO11" s="42">
        <v>91.495764381158097</v>
      </c>
      <c r="AP11" s="42">
        <v>95.483116196631158</v>
      </c>
      <c r="AQ11" s="42">
        <v>100</v>
      </c>
      <c r="AR11" s="42">
        <v>103.2428176852524</v>
      </c>
      <c r="AS11" s="42">
        <v>105.69451410060331</v>
      </c>
      <c r="AT11" s="42">
        <v>110.70050116570421</v>
      </c>
      <c r="AU11" s="42">
        <v>113.4787647756206</v>
      </c>
      <c r="AV11" s="42">
        <v>116.0974777282899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>
        <v>93.866310172076211</v>
      </c>
      <c r="AF12" s="42">
        <v>96.261884257373637</v>
      </c>
      <c r="AG12" s="42">
        <v>98.658297629558902</v>
      </c>
      <c r="AH12" s="42">
        <v>99.604136309661214</v>
      </c>
      <c r="AI12" s="42">
        <v>100.33717193007486</v>
      </c>
      <c r="AJ12" s="42">
        <v>100.43369139592991</v>
      </c>
      <c r="AK12" s="42">
        <v>101.49321810836715</v>
      </c>
      <c r="AL12" s="42">
        <v>101.56559948176636</v>
      </c>
      <c r="AM12" s="42">
        <v>102.96010515121684</v>
      </c>
      <c r="AN12" s="42">
        <v>104.6213413248117</v>
      </c>
      <c r="AO12" s="42">
        <v>104.75000426375269</v>
      </c>
      <c r="AP12" s="42">
        <v>100.39577801766444</v>
      </c>
      <c r="AQ12" s="42">
        <v>100</v>
      </c>
      <c r="AR12" s="42">
        <v>99.805579380546078</v>
      </c>
      <c r="AS12" s="42">
        <v>98.772566364194518</v>
      </c>
      <c r="AT12" s="42">
        <v>100.01618800294112</v>
      </c>
      <c r="AU12" s="42">
        <v>101.3985930705248</v>
      </c>
      <c r="AV12" s="42">
        <v>102.9033345267224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>
        <v>102.74262075291918</v>
      </c>
      <c r="AF13" s="42">
        <v>102.70070424903936</v>
      </c>
      <c r="AG13" s="42">
        <v>102.84944600203056</v>
      </c>
      <c r="AH13" s="42">
        <v>101.77531861508402</v>
      </c>
      <c r="AI13" s="42">
        <v>100.71658100538524</v>
      </c>
      <c r="AJ13" s="42">
        <v>99.283079632623185</v>
      </c>
      <c r="AK13" s="42">
        <v>99.462701302249116</v>
      </c>
      <c r="AL13" s="42">
        <v>98.210906532283289</v>
      </c>
      <c r="AM13" s="42">
        <v>98.067738123645</v>
      </c>
      <c r="AN13" s="42">
        <v>99.694619366256973</v>
      </c>
      <c r="AO13" s="42">
        <v>102.40290100249504</v>
      </c>
      <c r="AP13" s="42">
        <v>99.341117274875117</v>
      </c>
      <c r="AQ13" s="42">
        <v>100</v>
      </c>
      <c r="AR13" s="42">
        <v>101.05918175933503</v>
      </c>
      <c r="AS13" s="42">
        <v>101.42884174378349</v>
      </c>
      <c r="AT13" s="42">
        <v>103.1974628168975</v>
      </c>
      <c r="AU13" s="42">
        <v>102.11898709012259</v>
      </c>
      <c r="AV13" s="42">
        <v>102.17139199482708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>
        <v>89.698590898842312</v>
      </c>
      <c r="AF14" s="42">
        <v>93.274425403307546</v>
      </c>
      <c r="AG14" s="42">
        <v>98.127545414690985</v>
      </c>
      <c r="AH14" s="42">
        <v>102.89804386501187</v>
      </c>
      <c r="AI14" s="42">
        <v>102.15959306224282</v>
      </c>
      <c r="AJ14" s="42">
        <v>101.40161535618631</v>
      </c>
      <c r="AK14" s="42">
        <v>100.45022167370422</v>
      </c>
      <c r="AL14" s="42">
        <v>100.0779536273371</v>
      </c>
      <c r="AM14" s="42">
        <v>99.841257880320356</v>
      </c>
      <c r="AN14" s="42">
        <v>100.53301797619082</v>
      </c>
      <c r="AO14" s="42">
        <v>101.6028368950364</v>
      </c>
      <c r="AP14" s="42">
        <v>99.889043573242503</v>
      </c>
      <c r="AQ14" s="42">
        <v>100</v>
      </c>
      <c r="AR14" s="42">
        <v>100.90519067759105</v>
      </c>
      <c r="AS14" s="42">
        <v>100.64466989461997</v>
      </c>
      <c r="AT14" s="42">
        <v>102.63959607744941</v>
      </c>
      <c r="AU14" s="42">
        <v>103.48723406751064</v>
      </c>
      <c r="AV14" s="42">
        <v>103.91697797577889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>
        <v>87.684932330912275</v>
      </c>
      <c r="AF15" s="42">
        <v>90.44818413268581</v>
      </c>
      <c r="AG15" s="42">
        <v>92.935447842848873</v>
      </c>
      <c r="AH15" s="42">
        <v>92.765238173208644</v>
      </c>
      <c r="AI15" s="42">
        <v>92.427141140133671</v>
      </c>
      <c r="AJ15" s="42">
        <v>92.321460056106247</v>
      </c>
      <c r="AK15" s="42">
        <v>92.664080330321227</v>
      </c>
      <c r="AL15" s="42">
        <v>94.039780889763108</v>
      </c>
      <c r="AM15" s="42">
        <v>96.44153796104402</v>
      </c>
      <c r="AN15" s="42">
        <v>98.89331804230504</v>
      </c>
      <c r="AO15" s="42">
        <v>100.56403752490772</v>
      </c>
      <c r="AP15" s="42">
        <v>99.18143601565346</v>
      </c>
      <c r="AQ15" s="42">
        <v>100</v>
      </c>
      <c r="AR15" s="42">
        <v>102.27323720849367</v>
      </c>
      <c r="AS15" s="42">
        <v>102.64664781425813</v>
      </c>
      <c r="AT15" s="42">
        <v>105.17926843701265</v>
      </c>
      <c r="AU15" s="42">
        <v>105.95957014386546</v>
      </c>
      <c r="AV15" s="42">
        <v>107.08512036718842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>
        <v>93.766908732363618</v>
      </c>
      <c r="AF16" s="42">
        <v>96.604560469573926</v>
      </c>
      <c r="AG16" s="42">
        <v>97.450027044935823</v>
      </c>
      <c r="AH16" s="42">
        <v>97.507254883297051</v>
      </c>
      <c r="AI16" s="42">
        <v>98.456730862774279</v>
      </c>
      <c r="AJ16" s="42">
        <v>100.16206059386158</v>
      </c>
      <c r="AK16" s="42">
        <v>101.28077117798368</v>
      </c>
      <c r="AL16" s="42">
        <v>102.32311968005534</v>
      </c>
      <c r="AM16" s="42">
        <v>103.04254348531805</v>
      </c>
      <c r="AN16" s="42">
        <v>104.41714985775404</v>
      </c>
      <c r="AO16" s="42">
        <v>103.64514207830921</v>
      </c>
      <c r="AP16" s="42">
        <v>100.77225400959745</v>
      </c>
      <c r="AQ16" s="42">
        <v>100</v>
      </c>
      <c r="AR16" s="42">
        <v>100.22457562564146</v>
      </c>
      <c r="AS16" s="42">
        <v>100.61370323257339</v>
      </c>
      <c r="AT16" s="42">
        <v>103.90379728909534</v>
      </c>
      <c r="AU16" s="42">
        <v>106.31446060390037</v>
      </c>
      <c r="AV16" s="42">
        <v>109.10479879307275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>
        <v>82.153779891552688</v>
      </c>
      <c r="AF17" s="42">
        <v>83.869824107718784</v>
      </c>
      <c r="AG17" s="42">
        <v>85.616722013476917</v>
      </c>
      <c r="AH17" s="42">
        <v>87.75351055542653</v>
      </c>
      <c r="AI17" s="42">
        <v>92.181526627646292</v>
      </c>
      <c r="AJ17" s="42">
        <v>96.017038995159822</v>
      </c>
      <c r="AK17" s="42">
        <v>96.550405858797347</v>
      </c>
      <c r="AL17" s="42">
        <v>97.619615673275831</v>
      </c>
      <c r="AM17" s="42">
        <v>98.206282828625945</v>
      </c>
      <c r="AN17" s="42">
        <v>100.22981725457154</v>
      </c>
      <c r="AO17" s="42">
        <v>99.814241794034999</v>
      </c>
      <c r="AP17" s="42">
        <v>98.899462208002603</v>
      </c>
      <c r="AQ17" s="42">
        <v>100</v>
      </c>
      <c r="AR17" s="42">
        <v>101.85321291760883</v>
      </c>
      <c r="AS17" s="42">
        <v>102.67699425913855</v>
      </c>
      <c r="AT17" s="42">
        <v>105.40895808090144</v>
      </c>
      <c r="AU17" s="42">
        <v>105.51201621072479</v>
      </c>
      <c r="AV17" s="42">
        <v>105.50480602775235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>
        <v>78.159013501841656</v>
      </c>
      <c r="AF18" s="42">
        <v>79.386595297560277</v>
      </c>
      <c r="AG18" s="42">
        <v>81.096261595089018</v>
      </c>
      <c r="AH18" s="42">
        <v>83.022624621822089</v>
      </c>
      <c r="AI18" s="42">
        <v>84.864775412868525</v>
      </c>
      <c r="AJ18" s="42">
        <v>86.824604039372048</v>
      </c>
      <c r="AK18" s="42">
        <v>90.742134056833592</v>
      </c>
      <c r="AL18" s="42">
        <v>90.90983949093264</v>
      </c>
      <c r="AM18" s="42">
        <v>93.134704241822348</v>
      </c>
      <c r="AN18" s="42">
        <v>95.441154344594537</v>
      </c>
      <c r="AO18" s="42">
        <v>97.597614439536585</v>
      </c>
      <c r="AP18" s="42">
        <v>96.740804748289435</v>
      </c>
      <c r="AQ18" s="42">
        <v>100</v>
      </c>
      <c r="AR18" s="42">
        <v>102.51687272796694</v>
      </c>
      <c r="AS18" s="42">
        <v>103.51479968438338</v>
      </c>
      <c r="AT18" s="42">
        <v>105.82670773509844</v>
      </c>
      <c r="AU18" s="42">
        <v>108.0494719325618</v>
      </c>
      <c r="AV18" s="42">
        <v>108.2288192064202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>
        <v>72.233145446375957</v>
      </c>
      <c r="AF19" s="42">
        <v>79.024569610095796</v>
      </c>
      <c r="AG19" s="42">
        <v>83.730339039735853</v>
      </c>
      <c r="AH19" s="42">
        <v>86.277820323690506</v>
      </c>
      <c r="AI19" s="42">
        <v>89.846692337729124</v>
      </c>
      <c r="AJ19" s="42">
        <v>91.220486221390146</v>
      </c>
      <c r="AK19" s="42">
        <v>96.779936947619674</v>
      </c>
      <c r="AL19" s="42">
        <v>100.78542287030308</v>
      </c>
      <c r="AM19" s="42">
        <v>105.26139483185946</v>
      </c>
      <c r="AN19" s="42">
        <v>110.00153444350561</v>
      </c>
      <c r="AO19" s="42">
        <v>112.12387337494371</v>
      </c>
      <c r="AP19" s="42">
        <v>103.45999904362085</v>
      </c>
      <c r="AQ19" s="42">
        <v>100</v>
      </c>
      <c r="AR19" s="42">
        <v>98.512207068436254</v>
      </c>
      <c r="AS19" s="42">
        <v>97.09370354265026</v>
      </c>
      <c r="AT19" s="42">
        <v>99.474392651164294</v>
      </c>
      <c r="AU19" s="42">
        <v>101.421242538979</v>
      </c>
      <c r="AV19" s="42">
        <v>104.66185375365951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>
        <v>82.544097821347691</v>
      </c>
      <c r="AF20" s="42">
        <v>84.714135298377954</v>
      </c>
      <c r="AG20" s="42">
        <v>87.564764404087256</v>
      </c>
      <c r="AH20" s="42">
        <v>89.228823745845872</v>
      </c>
      <c r="AI20" s="42">
        <v>90.671068424786625</v>
      </c>
      <c r="AJ20" s="42">
        <v>92.813516793151123</v>
      </c>
      <c r="AK20" s="42">
        <v>97.048939791725147</v>
      </c>
      <c r="AL20" s="42">
        <v>99.1732749002894</v>
      </c>
      <c r="AM20" s="42">
        <v>101.81724889540094</v>
      </c>
      <c r="AN20" s="42">
        <v>102.25187188141376</v>
      </c>
      <c r="AO20" s="42">
        <v>104.20954254330367</v>
      </c>
      <c r="AP20" s="42">
        <v>98.380776709265305</v>
      </c>
      <c r="AQ20" s="42">
        <v>100</v>
      </c>
      <c r="AR20" s="42">
        <v>101.47464597359314</v>
      </c>
      <c r="AS20" s="42">
        <v>101.07069089777313</v>
      </c>
      <c r="AT20" s="42">
        <v>101.39743307044499</v>
      </c>
      <c r="AU20" s="42">
        <v>101.81587779792409</v>
      </c>
      <c r="AV20" s="42">
        <v>102.92849578953066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>
        <v>90.07011522809006</v>
      </c>
      <c r="AF22" s="42">
        <v>91.531079448009862</v>
      </c>
      <c r="AG22" s="42">
        <v>93.258153428479545</v>
      </c>
      <c r="AH22" s="42">
        <v>92.93200758092523</v>
      </c>
      <c r="AI22" s="42">
        <v>92.578041752944827</v>
      </c>
      <c r="AJ22" s="42">
        <v>93.513075205032436</v>
      </c>
      <c r="AK22" s="42">
        <v>96.452058253090641</v>
      </c>
      <c r="AL22" s="42">
        <v>99.753878681279858</v>
      </c>
      <c r="AM22" s="42">
        <v>102.46360314890133</v>
      </c>
      <c r="AN22" s="42">
        <v>102.08781719608706</v>
      </c>
      <c r="AO22" s="42">
        <v>103.51187021041264</v>
      </c>
      <c r="AP22" s="42">
        <v>98.679175177955798</v>
      </c>
      <c r="AQ22" s="42">
        <v>100</v>
      </c>
      <c r="AR22" s="42">
        <v>102.24060867478637</v>
      </c>
      <c r="AS22" s="42">
        <v>103.25960236341014</v>
      </c>
      <c r="AT22" s="42">
        <v>104.33915320534307</v>
      </c>
      <c r="AU22" s="42">
        <v>106.19772234642379</v>
      </c>
      <c r="AV22" s="42">
        <v>109.13512740511912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>
        <v>77.267639948724764</v>
      </c>
      <c r="AF23" s="42">
        <v>79.876636777769363</v>
      </c>
      <c r="AG23" s="42">
        <v>83.446751140282686</v>
      </c>
      <c r="AH23" s="42">
        <v>86.326789845107626</v>
      </c>
      <c r="AI23" s="42">
        <v>88.89236770557757</v>
      </c>
      <c r="AJ23" s="42">
        <v>91.824342617979568</v>
      </c>
      <c r="AK23" s="42">
        <v>96.85558141589479</v>
      </c>
      <c r="AL23" s="42">
        <v>98.487768206019481</v>
      </c>
      <c r="AM23" s="42">
        <v>101.25743318369049</v>
      </c>
      <c r="AN23" s="42">
        <v>102.17129843396164</v>
      </c>
      <c r="AO23" s="42">
        <v>104.40312419585484</v>
      </c>
      <c r="AP23" s="42">
        <v>98.218013017105932</v>
      </c>
      <c r="AQ23" s="42">
        <v>100</v>
      </c>
      <c r="AR23" s="42">
        <v>101.11015779463928</v>
      </c>
      <c r="AS23" s="42">
        <v>100.01768410866158</v>
      </c>
      <c r="AT23" s="42">
        <v>99.981363604974476</v>
      </c>
      <c r="AU23" s="42">
        <v>99.744991165179243</v>
      </c>
      <c r="AV23" s="42">
        <v>99.997250605788508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>
        <v>91.854955145801341</v>
      </c>
      <c r="AF24" s="42">
        <v>93.378502801574243</v>
      </c>
      <c r="AG24" s="42">
        <v>95.821981946713265</v>
      </c>
      <c r="AH24" s="42">
        <v>97.604965836712267</v>
      </c>
      <c r="AI24" s="42">
        <v>97.035715326959249</v>
      </c>
      <c r="AJ24" s="42">
        <v>96.502614095590076</v>
      </c>
      <c r="AK24" s="42">
        <v>98.197234950561906</v>
      </c>
      <c r="AL24" s="42">
        <v>97.868685493460205</v>
      </c>
      <c r="AM24" s="42">
        <v>99.966073190237807</v>
      </c>
      <c r="AN24" s="42">
        <v>101.43952254138115</v>
      </c>
      <c r="AO24" s="42">
        <v>102.88776294076405</v>
      </c>
      <c r="AP24" s="42">
        <v>99.455582166211585</v>
      </c>
      <c r="AQ24" s="42">
        <v>100</v>
      </c>
      <c r="AR24" s="42">
        <v>101.69012478779855</v>
      </c>
      <c r="AS24" s="42">
        <v>102.15618726482633</v>
      </c>
      <c r="AT24" s="42">
        <v>105.54580325730682</v>
      </c>
      <c r="AU24" s="42">
        <v>109.6332939995355</v>
      </c>
      <c r="AV24" s="42">
        <v>113.01377874457287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>
        <v>96.305017834912618</v>
      </c>
      <c r="AF25" s="42">
        <v>97.667048869298966</v>
      </c>
      <c r="AG25" s="42">
        <v>98.833904993705431</v>
      </c>
      <c r="AH25" s="42">
        <v>99.078555734350871</v>
      </c>
      <c r="AI25" s="42">
        <v>98.94027461582067</v>
      </c>
      <c r="AJ25" s="42">
        <v>98.628907187188105</v>
      </c>
      <c r="AK25" s="42">
        <v>99.795952577016507</v>
      </c>
      <c r="AL25" s="42">
        <v>99.636439652714003</v>
      </c>
      <c r="AM25" s="42">
        <v>100.95239536682899</v>
      </c>
      <c r="AN25" s="42">
        <v>101.53489012942555</v>
      </c>
      <c r="AO25" s="42">
        <v>102.489082941821</v>
      </c>
      <c r="AP25" s="42">
        <v>99.345258040988227</v>
      </c>
      <c r="AQ25" s="42">
        <v>100</v>
      </c>
      <c r="AR25" s="42">
        <v>101.32158481100437</v>
      </c>
      <c r="AS25" s="42">
        <v>101.45045241747685</v>
      </c>
      <c r="AT25" s="42">
        <v>103.69723674593321</v>
      </c>
      <c r="AU25" s="42">
        <v>107.15209731206704</v>
      </c>
      <c r="AV25" s="42">
        <v>110.78562480647061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>
        <v>74.862217397564535</v>
      </c>
      <c r="AF26" s="42">
        <v>80.517696083067761</v>
      </c>
      <c r="AG26" s="42">
        <v>81.705169496642782</v>
      </c>
      <c r="AH26" s="42">
        <v>77.423335832173493</v>
      </c>
      <c r="AI26" s="42">
        <v>77.077869569782294</v>
      </c>
      <c r="AJ26" s="42">
        <v>80.056829718269881</v>
      </c>
      <c r="AK26" s="42">
        <v>85.018847599692606</v>
      </c>
      <c r="AL26" s="42">
        <v>92.429701183090259</v>
      </c>
      <c r="AM26" s="42">
        <v>97.386313462239116</v>
      </c>
      <c r="AN26" s="42">
        <v>99.239775346980849</v>
      </c>
      <c r="AO26" s="42">
        <v>99.599529057589777</v>
      </c>
      <c r="AP26" s="42">
        <v>99.623435895049468</v>
      </c>
      <c r="AQ26" s="42">
        <v>100</v>
      </c>
      <c r="AR26" s="42">
        <v>100.08646650659489</v>
      </c>
      <c r="AS26" s="42">
        <v>98.343004126603873</v>
      </c>
      <c r="AT26" s="42">
        <v>92.316503166314348</v>
      </c>
      <c r="AU26" s="42">
        <v>86.669645844637344</v>
      </c>
      <c r="AV26" s="42">
        <v>88.036313924608521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>
        <v>81.495563894211784</v>
      </c>
      <c r="AF27" s="42">
        <v>83.771140053660858</v>
      </c>
      <c r="AG27" s="42">
        <v>85.738791901790677</v>
      </c>
      <c r="AH27" s="42">
        <v>86.994080269802126</v>
      </c>
      <c r="AI27" s="42">
        <v>88.230016223797648</v>
      </c>
      <c r="AJ27" s="42">
        <v>89.470254823534688</v>
      </c>
      <c r="AK27" s="42">
        <v>91.719625064991476</v>
      </c>
      <c r="AL27" s="42">
        <v>92.760718702434829</v>
      </c>
      <c r="AM27" s="42">
        <v>94.181597280720126</v>
      </c>
      <c r="AN27" s="42">
        <v>96.037541146032254</v>
      </c>
      <c r="AO27" s="42">
        <v>99.870944579795264</v>
      </c>
      <c r="AP27" s="42">
        <v>98.347834462994811</v>
      </c>
      <c r="AQ27" s="42">
        <v>100</v>
      </c>
      <c r="AR27" s="42">
        <v>99.929942597971447</v>
      </c>
      <c r="AS27" s="42">
        <v>100.0309998943988</v>
      </c>
      <c r="AT27" s="42">
        <v>101.60077285355031</v>
      </c>
      <c r="AU27" s="42">
        <v>102.36031970706364</v>
      </c>
      <c r="AV27" s="42">
        <v>103.28165097557141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>
        <v>85.532677727204785</v>
      </c>
      <c r="AF28" s="42">
        <v>88.023758343794555</v>
      </c>
      <c r="AG28" s="42">
        <v>89.852248736413415</v>
      </c>
      <c r="AH28" s="42">
        <v>90.485627068541703</v>
      </c>
      <c r="AI28" s="42">
        <v>91.560626688880973</v>
      </c>
      <c r="AJ28" s="42">
        <v>92.820250043458998</v>
      </c>
      <c r="AK28" s="42">
        <v>93.974980761729512</v>
      </c>
      <c r="AL28" s="42">
        <v>96.186989737341037</v>
      </c>
      <c r="AM28" s="42">
        <v>97.095165258322908</v>
      </c>
      <c r="AN28" s="42">
        <v>97.448967479436206</v>
      </c>
      <c r="AO28" s="42">
        <v>98.394156805760829</v>
      </c>
      <c r="AP28" s="42">
        <v>98.513827728807897</v>
      </c>
      <c r="AQ28" s="42">
        <v>100</v>
      </c>
      <c r="AR28" s="42">
        <v>99.780673662053275</v>
      </c>
      <c r="AS28" s="42">
        <v>99.722680486705769</v>
      </c>
      <c r="AT28" s="42">
        <v>100.93567436160043</v>
      </c>
      <c r="AU28" s="42">
        <v>101.72659779327564</v>
      </c>
      <c r="AV28" s="42">
        <v>103.28327682092015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>
        <v>86.141328131611729</v>
      </c>
      <c r="AF29" s="42">
        <v>88.35116206807011</v>
      </c>
      <c r="AG29" s="42">
        <v>90.111571812348359</v>
      </c>
      <c r="AH29" s="42">
        <v>90.79939000917544</v>
      </c>
      <c r="AI29" s="42">
        <v>91.790210570202788</v>
      </c>
      <c r="AJ29" s="42">
        <v>93.007825424338435</v>
      </c>
      <c r="AK29" s="42">
        <v>94.101810059252614</v>
      </c>
      <c r="AL29" s="42">
        <v>96.438556841765845</v>
      </c>
      <c r="AM29" s="42">
        <v>97.284659420637283</v>
      </c>
      <c r="AN29" s="42">
        <v>97.544556959166528</v>
      </c>
      <c r="AO29" s="42">
        <v>98.495026504671841</v>
      </c>
      <c r="AP29" s="42">
        <v>98.601630328996336</v>
      </c>
      <c r="AQ29" s="42">
        <v>100</v>
      </c>
      <c r="AR29" s="42">
        <v>99.673625985814894</v>
      </c>
      <c r="AS29" s="42">
        <v>99.775648816789413</v>
      </c>
      <c r="AT29" s="42">
        <v>101.02564468926909</v>
      </c>
      <c r="AU29" s="42">
        <v>101.62551151820752</v>
      </c>
      <c r="AV29" s="42">
        <v>103.01407190054837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>
        <v>80.851342474505287</v>
      </c>
      <c r="AF31" s="42">
        <v>83.376521035804643</v>
      </c>
      <c r="AG31" s="42">
        <v>87.000076475424962</v>
      </c>
      <c r="AH31" s="42">
        <v>88.794485311136285</v>
      </c>
      <c r="AI31" s="42">
        <v>89.633713036518984</v>
      </c>
      <c r="AJ31" s="42">
        <v>90.845222255358635</v>
      </c>
      <c r="AK31" s="42">
        <v>92.11267740394392</v>
      </c>
      <c r="AL31" s="42">
        <v>93.776903016325932</v>
      </c>
      <c r="AM31" s="42">
        <v>95.314676206313464</v>
      </c>
      <c r="AN31" s="42">
        <v>96.494230402929716</v>
      </c>
      <c r="AO31" s="42">
        <v>97.979095599982315</v>
      </c>
      <c r="AP31" s="42">
        <v>98.469976309877197</v>
      </c>
      <c r="AQ31" s="42">
        <v>100</v>
      </c>
      <c r="AR31" s="42">
        <v>100.53640694120367</v>
      </c>
      <c r="AS31" s="42">
        <v>99.60797856133604</v>
      </c>
      <c r="AT31" s="42">
        <v>100.79277830216864</v>
      </c>
      <c r="AU31" s="42">
        <v>102.4736456692094</v>
      </c>
      <c r="AV31" s="42">
        <v>104.35232836317185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>
        <v>82.425623464532336</v>
      </c>
      <c r="AF32" s="42">
        <v>86.391286339215583</v>
      </c>
      <c r="AG32" s="42">
        <v>89.645547193579361</v>
      </c>
      <c r="AH32" s="42">
        <v>91.795566545636078</v>
      </c>
      <c r="AI32" s="42">
        <v>93.711903748012318</v>
      </c>
      <c r="AJ32" s="42">
        <v>94.958250527988014</v>
      </c>
      <c r="AK32" s="42">
        <v>98.886828307168145</v>
      </c>
      <c r="AL32" s="42">
        <v>101.16198829094188</v>
      </c>
      <c r="AM32" s="42">
        <v>103.28547981721553</v>
      </c>
      <c r="AN32" s="42">
        <v>105.30020071425521</v>
      </c>
      <c r="AO32" s="42">
        <v>106.03339463103509</v>
      </c>
      <c r="AP32" s="42">
        <v>99.903604065977532</v>
      </c>
      <c r="AQ32" s="42">
        <v>100</v>
      </c>
      <c r="AR32" s="42">
        <v>100.61832503165189</v>
      </c>
      <c r="AS32" s="42">
        <v>101.03795457414742</v>
      </c>
      <c r="AT32" s="42">
        <v>103.19151317456571</v>
      </c>
      <c r="AU32" s="42">
        <v>105.50416612991884</v>
      </c>
      <c r="AV32" s="42">
        <v>108.23617848969373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>
        <v>77.74806537141302</v>
      </c>
      <c r="AF33" s="42">
        <v>80.35360692249202</v>
      </c>
      <c r="AG33" s="42">
        <v>82.190156722819125</v>
      </c>
      <c r="AH33" s="42">
        <v>83.920194194035659</v>
      </c>
      <c r="AI33" s="42">
        <v>87.182611998549305</v>
      </c>
      <c r="AJ33" s="42">
        <v>89.854099870357246</v>
      </c>
      <c r="AK33" s="42">
        <v>93.666777608411834</v>
      </c>
      <c r="AL33" s="42">
        <v>97.250741014925623</v>
      </c>
      <c r="AM33" s="42">
        <v>98.23988610710839</v>
      </c>
      <c r="AN33" s="42">
        <v>98.363782208067619</v>
      </c>
      <c r="AO33" s="42">
        <v>98.165897477349731</v>
      </c>
      <c r="AP33" s="42">
        <v>99.144393637345459</v>
      </c>
      <c r="AQ33" s="42">
        <v>100</v>
      </c>
      <c r="AR33" s="42">
        <v>99.933674425592272</v>
      </c>
      <c r="AS33" s="42">
        <v>101.77935118882726</v>
      </c>
      <c r="AT33" s="42">
        <v>103.59189007014949</v>
      </c>
      <c r="AU33" s="42">
        <v>103.00544015627125</v>
      </c>
      <c r="AV33" s="42">
        <v>102.76109292558677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>
        <v>70.585890631382568</v>
      </c>
      <c r="AF34" s="42">
        <v>76.812916068643176</v>
      </c>
      <c r="AG34" s="42">
        <v>81.900192009812713</v>
      </c>
      <c r="AH34" s="42">
        <v>84.559316471148264</v>
      </c>
      <c r="AI34" s="42">
        <v>86.433023696889379</v>
      </c>
      <c r="AJ34" s="42">
        <v>88.967192849550031</v>
      </c>
      <c r="AK34" s="42">
        <v>92.172741957946258</v>
      </c>
      <c r="AL34" s="42">
        <v>95.387159160652743</v>
      </c>
      <c r="AM34" s="42">
        <v>99.92626334355819</v>
      </c>
      <c r="AN34" s="42">
        <v>102.27372010857829</v>
      </c>
      <c r="AO34" s="42">
        <v>103.10029120456326</v>
      </c>
      <c r="AP34" s="42">
        <v>99.549778869215515</v>
      </c>
      <c r="AQ34" s="42">
        <v>100</v>
      </c>
      <c r="AR34" s="42">
        <v>101.58815515740953</v>
      </c>
      <c r="AS34" s="42">
        <v>103.6973555273148</v>
      </c>
      <c r="AT34" s="42">
        <v>106.21968684791882</v>
      </c>
      <c r="AU34" s="42">
        <v>108.20371289987425</v>
      </c>
      <c r="AV34" s="42">
        <v>110.71477038122703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>
        <v>72.541770386737326</v>
      </c>
      <c r="AF35" s="42">
        <v>74.050545139771359</v>
      </c>
      <c r="AG35" s="42">
        <v>75.194583805803234</v>
      </c>
      <c r="AH35" s="42">
        <v>76.256932879232991</v>
      </c>
      <c r="AI35" s="42">
        <v>78.717399172208232</v>
      </c>
      <c r="AJ35" s="42">
        <v>81.243977531067969</v>
      </c>
      <c r="AK35" s="42">
        <v>84.427326688654873</v>
      </c>
      <c r="AL35" s="42">
        <v>87.257505670390543</v>
      </c>
      <c r="AM35" s="42">
        <v>90.090230877269335</v>
      </c>
      <c r="AN35" s="42">
        <v>93.023787474851048</v>
      </c>
      <c r="AO35" s="42">
        <v>95.574714246325883</v>
      </c>
      <c r="AP35" s="42">
        <v>96.769823002995935</v>
      </c>
      <c r="AQ35" s="42">
        <v>100</v>
      </c>
      <c r="AR35" s="42">
        <v>101.56134415670859</v>
      </c>
      <c r="AS35" s="42">
        <v>102.48138943616782</v>
      </c>
      <c r="AT35" s="42">
        <v>104.23817358020398</v>
      </c>
      <c r="AU35" s="42">
        <v>104.77297859864024</v>
      </c>
      <c r="AV35" s="42">
        <v>105.57552009933806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>
        <v>76.477048293760319</v>
      </c>
      <c r="AF36" s="42">
        <v>77.35676714138144</v>
      </c>
      <c r="AG36" s="42">
        <v>77.34012952093164</v>
      </c>
      <c r="AH36" s="42">
        <v>77.622565658292459</v>
      </c>
      <c r="AI36" s="42">
        <v>79.591182493234811</v>
      </c>
      <c r="AJ36" s="42">
        <v>81.864647468533278</v>
      </c>
      <c r="AK36" s="42">
        <v>84.775971454236981</v>
      </c>
      <c r="AL36" s="42">
        <v>87.420552252327596</v>
      </c>
      <c r="AM36" s="42">
        <v>90.203714269653887</v>
      </c>
      <c r="AN36" s="42">
        <v>92.979327561484141</v>
      </c>
      <c r="AO36" s="42">
        <v>95.326475483811862</v>
      </c>
      <c r="AP36" s="42">
        <v>97.048278072214458</v>
      </c>
      <c r="AQ36" s="42">
        <v>100</v>
      </c>
      <c r="AR36" s="42">
        <v>101.35705553469161</v>
      </c>
      <c r="AS36" s="42">
        <v>102.01981614677977</v>
      </c>
      <c r="AT36" s="42">
        <v>103.17817394698477</v>
      </c>
      <c r="AU36" s="42">
        <v>103.23367376619406</v>
      </c>
      <c r="AV36" s="42">
        <v>103.41569445476694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>
        <v>58.51239861916681</v>
      </c>
      <c r="AF37" s="42">
        <v>61.946068861792703</v>
      </c>
      <c r="AG37" s="42">
        <v>65.796058653246888</v>
      </c>
      <c r="AH37" s="42">
        <v>69.726081462044533</v>
      </c>
      <c r="AI37" s="42">
        <v>74.068740658901802</v>
      </c>
      <c r="AJ37" s="42">
        <v>77.7368089369008</v>
      </c>
      <c r="AK37" s="42">
        <v>81.90627790799283</v>
      </c>
      <c r="AL37" s="42">
        <v>84.576299718615601</v>
      </c>
      <c r="AM37" s="42">
        <v>88.09457847932957</v>
      </c>
      <c r="AN37" s="42">
        <v>91.59673425691841</v>
      </c>
      <c r="AO37" s="42">
        <v>94.915472794170256</v>
      </c>
      <c r="AP37" s="42">
        <v>97.184579356836196</v>
      </c>
      <c r="AQ37" s="42">
        <v>100</v>
      </c>
      <c r="AR37" s="42">
        <v>102.68878471520016</v>
      </c>
      <c r="AS37" s="42">
        <v>104.09519526251586</v>
      </c>
      <c r="AT37" s="42">
        <v>107.1969582822267</v>
      </c>
      <c r="AU37" s="42">
        <v>109.14147008555123</v>
      </c>
      <c r="AV37" s="42">
        <v>110.63875403670454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>
        <v>61.643818278806883</v>
      </c>
      <c r="AF38" s="42">
        <v>63.594092875899918</v>
      </c>
      <c r="AG38" s="42">
        <v>65.654035275065269</v>
      </c>
      <c r="AH38" s="42">
        <v>67.484429385115433</v>
      </c>
      <c r="AI38" s="42">
        <v>71.017039089223005</v>
      </c>
      <c r="AJ38" s="42">
        <v>73.963292136852672</v>
      </c>
      <c r="AK38" s="42">
        <v>77.626802276428919</v>
      </c>
      <c r="AL38" s="42">
        <v>81.596591669194041</v>
      </c>
      <c r="AM38" s="42">
        <v>85.445740509062134</v>
      </c>
      <c r="AN38" s="42">
        <v>90.159099721360732</v>
      </c>
      <c r="AO38" s="42">
        <v>94.081272581853568</v>
      </c>
      <c r="AP38" s="42">
        <v>95.483319042707933</v>
      </c>
      <c r="AQ38" s="42">
        <v>100</v>
      </c>
      <c r="AR38" s="42">
        <v>102.75593875505662</v>
      </c>
      <c r="AS38" s="42">
        <v>105.06792362270085</v>
      </c>
      <c r="AT38" s="42">
        <v>109.11198845210512</v>
      </c>
      <c r="AU38" s="42">
        <v>111.23341312839447</v>
      </c>
      <c r="AV38" s="42">
        <v>114.05150364039196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>
        <v>75.393157493942013</v>
      </c>
      <c r="AF39" s="42">
        <v>78.190884973193889</v>
      </c>
      <c r="AG39" s="42">
        <v>81.586939046757095</v>
      </c>
      <c r="AH39" s="42">
        <v>84.143044217404366</v>
      </c>
      <c r="AI39" s="42">
        <v>86.926247596703746</v>
      </c>
      <c r="AJ39" s="42">
        <v>89.804598628568087</v>
      </c>
      <c r="AK39" s="42">
        <v>93.316195154863294</v>
      </c>
      <c r="AL39" s="42">
        <v>95.327790504344392</v>
      </c>
      <c r="AM39" s="42">
        <v>97.00821819439237</v>
      </c>
      <c r="AN39" s="42">
        <v>98.282506450249031</v>
      </c>
      <c r="AO39" s="42">
        <v>99.618238638375274</v>
      </c>
      <c r="AP39" s="42">
        <v>97.576650191555387</v>
      </c>
      <c r="AQ39" s="42">
        <v>100</v>
      </c>
      <c r="AR39" s="42">
        <v>100.48766530862949</v>
      </c>
      <c r="AS39" s="42">
        <v>100.49819960070819</v>
      </c>
      <c r="AT39" s="42">
        <v>101.73400596644399</v>
      </c>
      <c r="AU39" s="42">
        <v>102.24459197498381</v>
      </c>
      <c r="AV39" s="42">
        <v>103.07696799750613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>
        <v>69.530899896704511</v>
      </c>
      <c r="AF40" s="42">
        <v>73.641071974431796</v>
      </c>
      <c r="AG40" s="42">
        <v>79.386378397448581</v>
      </c>
      <c r="AH40" s="42">
        <v>82.824190289255739</v>
      </c>
      <c r="AI40" s="42">
        <v>86.513136541641884</v>
      </c>
      <c r="AJ40" s="42">
        <v>88.819114263384662</v>
      </c>
      <c r="AK40" s="42">
        <v>92.417529456795563</v>
      </c>
      <c r="AL40" s="42">
        <v>94.427382232267405</v>
      </c>
      <c r="AM40" s="42">
        <v>96.44651504533752</v>
      </c>
      <c r="AN40" s="42">
        <v>97.970512078684877</v>
      </c>
      <c r="AO40" s="42">
        <v>99.553328572894159</v>
      </c>
      <c r="AP40" s="42">
        <v>98.35319723101135</v>
      </c>
      <c r="AQ40" s="42">
        <v>100</v>
      </c>
      <c r="AR40" s="42">
        <v>100.26162265681526</v>
      </c>
      <c r="AS40" s="42">
        <v>100.27712244071148</v>
      </c>
      <c r="AT40" s="42">
        <v>101.58867025883497</v>
      </c>
      <c r="AU40" s="42">
        <v>102.60597670125604</v>
      </c>
      <c r="AV40" s="42">
        <v>104.35798859458312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>
        <v>77.270188050664501</v>
      </c>
      <c r="AF41" s="42">
        <v>79.672851030206886</v>
      </c>
      <c r="AG41" s="42">
        <v>82.348707187281533</v>
      </c>
      <c r="AH41" s="42">
        <v>84.633099274690906</v>
      </c>
      <c r="AI41" s="42">
        <v>87.135749652880449</v>
      </c>
      <c r="AJ41" s="42">
        <v>90.212702652877212</v>
      </c>
      <c r="AK41" s="42">
        <v>93.689281345964559</v>
      </c>
      <c r="AL41" s="42">
        <v>95.701646587337294</v>
      </c>
      <c r="AM41" s="42">
        <v>97.245481071028635</v>
      </c>
      <c r="AN41" s="42">
        <v>98.403872408596769</v>
      </c>
      <c r="AO41" s="42">
        <v>99.613689162571148</v>
      </c>
      <c r="AP41" s="42">
        <v>97.134401960207398</v>
      </c>
      <c r="AQ41" s="42">
        <v>100</v>
      </c>
      <c r="AR41" s="42">
        <v>100.62007702825879</v>
      </c>
      <c r="AS41" s="42">
        <v>100.62767710471584</v>
      </c>
      <c r="AT41" s="42">
        <v>101.81551240205702</v>
      </c>
      <c r="AU41" s="42">
        <v>101.99091749746583</v>
      </c>
      <c r="AV41" s="42">
        <v>102.20531485396394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>
        <v>100</v>
      </c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>
        <v>100</v>
      </c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V43"/>
  <sheetViews>
    <sheetView zoomScale="85" zoomScaleNormal="85" workbookViewId="0">
      <pane xSplit="2" ySplit="1" topLeftCell="C6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673</v>
      </c>
      <c r="D1" s="38" t="s">
        <v>674</v>
      </c>
      <c r="E1" s="38" t="s">
        <v>675</v>
      </c>
      <c r="F1" s="38" t="s">
        <v>676</v>
      </c>
      <c r="G1" s="38" t="s">
        <v>677</v>
      </c>
      <c r="H1" s="38" t="s">
        <v>678</v>
      </c>
      <c r="I1" s="38" t="s">
        <v>679</v>
      </c>
      <c r="J1" s="38" t="s">
        <v>680</v>
      </c>
      <c r="K1" s="38" t="s">
        <v>681</v>
      </c>
      <c r="L1" s="38" t="s">
        <v>682</v>
      </c>
      <c r="M1" s="38" t="s">
        <v>683</v>
      </c>
      <c r="N1" s="38" t="s">
        <v>684</v>
      </c>
      <c r="O1" s="38" t="s">
        <v>685</v>
      </c>
      <c r="P1" s="38" t="s">
        <v>686</v>
      </c>
      <c r="Q1" s="38" t="s">
        <v>687</v>
      </c>
      <c r="R1" s="38" t="s">
        <v>688</v>
      </c>
      <c r="S1" s="38" t="s">
        <v>689</v>
      </c>
      <c r="T1" s="38" t="s">
        <v>690</v>
      </c>
      <c r="U1" s="38" t="s">
        <v>691</v>
      </c>
      <c r="V1" s="38" t="s">
        <v>692</v>
      </c>
      <c r="W1" s="38" t="s">
        <v>693</v>
      </c>
      <c r="X1" s="38" t="s">
        <v>694</v>
      </c>
      <c r="Y1" s="38" t="s">
        <v>695</v>
      </c>
      <c r="Z1" s="38" t="s">
        <v>696</v>
      </c>
      <c r="AA1" s="38" t="s">
        <v>697</v>
      </c>
      <c r="AB1" s="38" t="s">
        <v>698</v>
      </c>
      <c r="AC1" s="38" t="s">
        <v>699</v>
      </c>
      <c r="AD1" s="38" t="s">
        <v>700</v>
      </c>
      <c r="AE1" s="38" t="s">
        <v>701</v>
      </c>
      <c r="AF1" s="38" t="s">
        <v>702</v>
      </c>
      <c r="AG1" s="38" t="s">
        <v>703</v>
      </c>
      <c r="AH1" s="38" t="s">
        <v>704</v>
      </c>
      <c r="AI1" s="38" t="s">
        <v>705</v>
      </c>
      <c r="AJ1" s="38" t="s">
        <v>706</v>
      </c>
      <c r="AK1" s="38" t="s">
        <v>707</v>
      </c>
      <c r="AL1" s="38" t="s">
        <v>708</v>
      </c>
      <c r="AM1" s="38" t="s">
        <v>709</v>
      </c>
      <c r="AN1" s="38" t="s">
        <v>710</v>
      </c>
      <c r="AO1" s="38" t="s">
        <v>711</v>
      </c>
      <c r="AP1" s="38" t="s">
        <v>712</v>
      </c>
      <c r="AQ1" s="38" t="s">
        <v>713</v>
      </c>
      <c r="AR1" s="38" t="s">
        <v>714</v>
      </c>
      <c r="AS1" s="38" t="s">
        <v>715</v>
      </c>
      <c r="AT1" s="38" t="s">
        <v>716</v>
      </c>
      <c r="AU1" s="38" t="s">
        <v>717</v>
      </c>
      <c r="AV1" s="38" t="s">
        <v>1854</v>
      </c>
    </row>
    <row r="2" spans="1:48">
      <c r="A2" t="s">
        <v>2877</v>
      </c>
      <c r="B2" t="s">
        <v>1</v>
      </c>
      <c r="C2" s="42"/>
      <c r="D2" s="42">
        <v>6.8329119311994635</v>
      </c>
      <c r="E2" s="42">
        <v>5.0573337827753502</v>
      </c>
      <c r="F2" s="42">
        <v>4.6283800320765085</v>
      </c>
      <c r="G2" s="42">
        <v>-0.4959143327968038</v>
      </c>
      <c r="H2" s="42">
        <v>-9.7752413069886537E-2</v>
      </c>
      <c r="I2" s="42">
        <v>4.8432704917704479</v>
      </c>
      <c r="J2" s="42">
        <v>3.7517818378990659</v>
      </c>
      <c r="K2" s="42">
        <v>4.5533914547457517</v>
      </c>
      <c r="L2" s="42">
        <v>2.5464426685504167</v>
      </c>
      <c r="M2" s="42">
        <v>-0.82167925391793495</v>
      </c>
      <c r="N2" s="42">
        <v>2.2621961622311879</v>
      </c>
      <c r="O2" s="42">
        <v>-1.7865282427002513</v>
      </c>
      <c r="P2" s="42">
        <v>4.4456570384498999</v>
      </c>
      <c r="Q2" s="42">
        <v>5.9831534561119399</v>
      </c>
      <c r="R2" s="42">
        <v>3.8021467253182033</v>
      </c>
      <c r="S2" s="42">
        <v>3.1789283932261791</v>
      </c>
      <c r="T2" s="42">
        <v>2.7988023721295625</v>
      </c>
      <c r="U2" s="42">
        <v>3.7126908245232091</v>
      </c>
      <c r="V2" s="42">
        <v>2.8322117727452834</v>
      </c>
      <c r="W2" s="42">
        <v>1.3544257791790095</v>
      </c>
      <c r="X2" s="42">
        <v>0.34105580877984742</v>
      </c>
      <c r="Y2" s="42">
        <v>3.224976134957585</v>
      </c>
      <c r="Z2" s="42">
        <v>2.4810003389889457</v>
      </c>
      <c r="AA2" s="42">
        <v>3.6659753516160931</v>
      </c>
      <c r="AB2" s="42">
        <v>1.9155062560696088</v>
      </c>
      <c r="AC2" s="42">
        <v>3.4621258357460292</v>
      </c>
      <c r="AD2" s="42">
        <v>4.3386693966141863</v>
      </c>
      <c r="AE2" s="42">
        <v>3.853749214206176</v>
      </c>
      <c r="AF2" s="42">
        <v>4.1354934612342342</v>
      </c>
      <c r="AG2" s="42">
        <v>3.3557292392206888</v>
      </c>
      <c r="AH2" s="42">
        <v>0.56075287016829167</v>
      </c>
      <c r="AI2" s="42">
        <v>1.6049676892824827</v>
      </c>
      <c r="AJ2" s="42">
        <v>2.4526930931950108</v>
      </c>
      <c r="AK2" s="42">
        <v>3.4085290444249501</v>
      </c>
      <c r="AL2" s="42">
        <v>2.8552487539434988</v>
      </c>
      <c r="AM2" s="42">
        <v>2.2819607896948617</v>
      </c>
      <c r="AN2" s="42">
        <v>1.3807256933167917</v>
      </c>
      <c r="AO2" s="42">
        <v>-1.0297038900473363</v>
      </c>
      <c r="AP2" s="42">
        <v>-1.8149620879774164</v>
      </c>
      <c r="AQ2" s="42">
        <v>1.932705741983699</v>
      </c>
      <c r="AR2" s="42">
        <v>1.0691695325584416</v>
      </c>
      <c r="AS2" s="42">
        <v>1.5596135654556904</v>
      </c>
      <c r="AT2" s="42">
        <v>1.2986670327061438</v>
      </c>
      <c r="AU2" s="42">
        <v>1.7700783503873294</v>
      </c>
      <c r="AV2" s="42">
        <v>2.0456913418723097</v>
      </c>
    </row>
    <row r="3" spans="1:48">
      <c r="A3" t="s">
        <v>2878</v>
      </c>
      <c r="B3" t="s">
        <v>2</v>
      </c>
      <c r="C3" s="42"/>
      <c r="D3" s="42">
        <v>5.9943234394898468</v>
      </c>
      <c r="E3" s="42">
        <v>6.1210938721661172</v>
      </c>
      <c r="F3" s="42">
        <v>5.0185404494660455</v>
      </c>
      <c r="G3" s="42">
        <v>-2.0009033010297035</v>
      </c>
      <c r="H3" s="42">
        <v>-1.1444068856849217</v>
      </c>
      <c r="I3" s="42">
        <v>6.1548803339862586</v>
      </c>
      <c r="J3" s="42">
        <v>4.871096157171209</v>
      </c>
      <c r="K3" s="42">
        <v>4.9703992278605513</v>
      </c>
      <c r="L3" s="42">
        <v>2.5088817349824373</v>
      </c>
      <c r="M3" s="42">
        <v>-2.1924148413304616</v>
      </c>
      <c r="N3" s="42">
        <v>2.7600584044131637</v>
      </c>
      <c r="O3" s="42">
        <v>-2.6185128364055865</v>
      </c>
      <c r="P3" s="42">
        <v>5.1024281042566688</v>
      </c>
      <c r="Q3" s="42">
        <v>7.260919461321186</v>
      </c>
      <c r="R3" s="42">
        <v>4.158523279615058</v>
      </c>
      <c r="S3" s="42">
        <v>3.8244533023684366</v>
      </c>
      <c r="T3" s="42">
        <v>3.0249664106648182</v>
      </c>
      <c r="U3" s="42">
        <v>4.2180518579413482</v>
      </c>
      <c r="V3" s="42">
        <v>2.8238351069870231</v>
      </c>
      <c r="W3" s="42">
        <v>0.99250630139091323</v>
      </c>
      <c r="X3" s="42">
        <v>-2.899984196327544E-2</v>
      </c>
      <c r="Y3" s="42">
        <v>3.8183201862452387</v>
      </c>
      <c r="Z3" s="42">
        <v>2.9660706109838917</v>
      </c>
      <c r="AA3" s="42">
        <v>4.7153812614408057</v>
      </c>
      <c r="AB3" s="42">
        <v>2.1718594247609428</v>
      </c>
      <c r="AC3" s="42">
        <v>4.7066561711343722</v>
      </c>
      <c r="AD3" s="42">
        <v>5.039385980831498</v>
      </c>
      <c r="AE3" s="42">
        <v>5.2604740802090042</v>
      </c>
      <c r="AF3" s="42">
        <v>4.7505265557044076</v>
      </c>
      <c r="AG3" s="42">
        <v>3.8250499357749255</v>
      </c>
      <c r="AH3" s="42">
        <v>-0.27683863266796965</v>
      </c>
      <c r="AI3" s="42">
        <v>1.2400836691987287</v>
      </c>
      <c r="AJ3" s="42">
        <v>2.6041026946130774</v>
      </c>
      <c r="AK3" s="42">
        <v>3.8825068719443157</v>
      </c>
      <c r="AL3" s="42">
        <v>2.8750896467887013</v>
      </c>
      <c r="AM3" s="42">
        <v>2.728405169973108</v>
      </c>
      <c r="AN3" s="42">
        <v>0.78716656177434274</v>
      </c>
      <c r="AO3" s="42">
        <v>-2.7761735605625697</v>
      </c>
      <c r="AP3" s="42">
        <v>-3.2008215619580263</v>
      </c>
      <c r="AQ3" s="42">
        <v>2.1260031788090559</v>
      </c>
      <c r="AR3" s="42">
        <v>0.95486031986509057</v>
      </c>
      <c r="AS3" s="42">
        <v>1.941466532789194</v>
      </c>
      <c r="AT3" s="42">
        <v>1.6866156634429197</v>
      </c>
      <c r="AU3" s="42">
        <v>2.1504709310590804</v>
      </c>
      <c r="AV3" s="42">
        <v>2.1944424770982707</v>
      </c>
    </row>
    <row r="4" spans="1:48">
      <c r="A4" t="s">
        <v>2879</v>
      </c>
      <c r="B4" t="s">
        <v>3</v>
      </c>
      <c r="C4" s="42"/>
      <c r="D4" s="42">
        <v>7.5158033460134668</v>
      </c>
      <c r="E4" s="42">
        <v>1.2035351101445531</v>
      </c>
      <c r="F4" s="42">
        <v>-3.2441033644362469</v>
      </c>
      <c r="G4" s="42">
        <v>0.17336440088180971</v>
      </c>
      <c r="H4" s="42">
        <v>16.360658418237158</v>
      </c>
      <c r="I4" s="42">
        <v>-4.8921480298976263</v>
      </c>
      <c r="J4" s="42">
        <v>2.6333241495545634</v>
      </c>
      <c r="K4" s="42">
        <v>-3.2766827386257273</v>
      </c>
      <c r="L4" s="42">
        <v>7.7729722251686955</v>
      </c>
      <c r="M4" s="42">
        <v>1.4998375520240768</v>
      </c>
      <c r="N4" s="42">
        <v>22.681035842789722</v>
      </c>
      <c r="O4" s="42">
        <v>5.9583500512065717</v>
      </c>
      <c r="P4" s="42">
        <v>-34.231102158796759</v>
      </c>
      <c r="Q4" s="42">
        <v>25.643281409551278</v>
      </c>
      <c r="R4" s="42">
        <v>18.056837659693699</v>
      </c>
      <c r="S4" s="42">
        <v>-3.1281098572373476</v>
      </c>
      <c r="T4" s="42">
        <v>4.0630901041580456</v>
      </c>
      <c r="U4" s="42">
        <v>-11.393323642249802</v>
      </c>
      <c r="V4" s="42">
        <v>10.298166033627982</v>
      </c>
      <c r="W4" s="42">
        <v>5.5313695635210474</v>
      </c>
      <c r="X4" s="42">
        <v>-9.9046051190708626E-2</v>
      </c>
      <c r="Y4" s="42">
        <v>10.852870684930735</v>
      </c>
      <c r="Z4" s="42">
        <v>-12.296321395631894</v>
      </c>
      <c r="AA4" s="42">
        <v>16.841689642953206</v>
      </c>
      <c r="AB4" s="42">
        <v>-17.576929573534166</v>
      </c>
      <c r="AC4" s="42">
        <v>10.948539755502603</v>
      </c>
      <c r="AD4" s="42">
        <v>8.6230457022638767</v>
      </c>
      <c r="AE4" s="42">
        <v>-3.7251204529385267</v>
      </c>
      <c r="AF4" s="42">
        <v>4.9772027426959315</v>
      </c>
      <c r="AG4" s="42">
        <v>13.841362136924717</v>
      </c>
      <c r="AH4" s="42">
        <v>-5.1616506508225388</v>
      </c>
      <c r="AI4" s="42">
        <v>3.6676883848686974</v>
      </c>
      <c r="AJ4" s="42">
        <v>9.2095274586163907</v>
      </c>
      <c r="AK4" s="42">
        <v>6.09636451571245</v>
      </c>
      <c r="AL4" s="42">
        <v>4.6960993040112875</v>
      </c>
      <c r="AM4" s="42">
        <v>3.983453288448382</v>
      </c>
      <c r="AN4" s="42">
        <v>-14.795530715173811</v>
      </c>
      <c r="AO4" s="42">
        <v>6.5560232578688389</v>
      </c>
      <c r="AP4" s="42">
        <v>12.167556991297769</v>
      </c>
      <c r="AQ4" s="42">
        <v>1.833976598537558</v>
      </c>
      <c r="AR4" s="42">
        <v>-4.5303225653831838</v>
      </c>
      <c r="AS4" s="42">
        <v>-8.6073274668460069</v>
      </c>
      <c r="AT4" s="42">
        <v>15.67790588384727</v>
      </c>
      <c r="AU4" s="42">
        <v>-0.62325614341686641</v>
      </c>
      <c r="AV4" s="42">
        <v>2.4080579450147477</v>
      </c>
    </row>
    <row r="5" spans="1:48">
      <c r="A5" t="s">
        <v>2880</v>
      </c>
      <c r="B5" t="s">
        <v>4</v>
      </c>
      <c r="C5" s="42"/>
      <c r="D5" s="42">
        <v>1.2529839473581152</v>
      </c>
      <c r="E5" s="42">
        <v>1.5272147743219116</v>
      </c>
      <c r="F5" s="42">
        <v>2.1852718537470612</v>
      </c>
      <c r="G5" s="42">
        <v>-19.149981344617515</v>
      </c>
      <c r="H5" s="42">
        <v>-13.756750479312712</v>
      </c>
      <c r="I5" s="42">
        <v>1.3562569617298834</v>
      </c>
      <c r="J5" s="42">
        <v>2.3427119622195378</v>
      </c>
      <c r="K5" s="42">
        <v>0.92775231199486752</v>
      </c>
      <c r="L5" s="42">
        <v>-18.186571490565377</v>
      </c>
      <c r="M5" s="42">
        <v>-0.8036251206973587</v>
      </c>
      <c r="N5" s="42">
        <v>-9.1348008179668394</v>
      </c>
      <c r="O5" s="42">
        <v>-5.2769194232430428</v>
      </c>
      <c r="P5" s="42">
        <v>-0.87456624374978897</v>
      </c>
      <c r="Q5" s="42">
        <v>9.1855711630221411</v>
      </c>
      <c r="R5" s="42">
        <v>8.4150124500334744</v>
      </c>
      <c r="S5" s="42">
        <v>12.61888490552624</v>
      </c>
      <c r="T5" s="42">
        <v>1.977255024614567</v>
      </c>
      <c r="U5" s="42">
        <v>12.18872312275831</v>
      </c>
      <c r="V5" s="42">
        <v>-5.0354458819317767</v>
      </c>
      <c r="W5" s="42">
        <v>-0.40804720283557866</v>
      </c>
      <c r="X5" s="42">
        <v>3.6711109025535476</v>
      </c>
      <c r="Y5" s="42">
        <v>-4.4616942656084371</v>
      </c>
      <c r="Z5" s="42">
        <v>5.9307085661191481</v>
      </c>
      <c r="AA5" s="42">
        <v>9.7743696499464754</v>
      </c>
      <c r="AB5" s="42">
        <v>3.3920578790327429</v>
      </c>
      <c r="AC5" s="42">
        <v>-6.3658564025578475</v>
      </c>
      <c r="AD5" s="42">
        <v>4.3240531702255742</v>
      </c>
      <c r="AE5" s="42">
        <v>4.9922810912482056</v>
      </c>
      <c r="AF5" s="42">
        <v>-4.6154707172238769</v>
      </c>
      <c r="AG5" s="42">
        <v>-13.359755362071008</v>
      </c>
      <c r="AH5" s="42">
        <v>15.659889950964306</v>
      </c>
      <c r="AI5" s="42">
        <v>-1.6485591673935998</v>
      </c>
      <c r="AJ5" s="42">
        <v>-11.609071804387936</v>
      </c>
      <c r="AK5" s="42">
        <v>-0.94712105336844832</v>
      </c>
      <c r="AL5" s="42">
        <v>-0.59840254577407515</v>
      </c>
      <c r="AM5" s="42">
        <v>10.170499059670849</v>
      </c>
      <c r="AN5" s="42">
        <v>6.3953634963403072</v>
      </c>
      <c r="AO5" s="42">
        <v>1.1571021616798667</v>
      </c>
      <c r="AP5" s="42">
        <v>13.246155085285952</v>
      </c>
      <c r="AQ5" s="42">
        <v>-6.257435694912707</v>
      </c>
      <c r="AR5" s="42">
        <v>6.1905818535477941</v>
      </c>
      <c r="AS5" s="42">
        <v>9.941600078064214</v>
      </c>
      <c r="AT5" s="42">
        <v>6.5193700819186491</v>
      </c>
      <c r="AU5" s="42">
        <v>9.5658282452474239</v>
      </c>
      <c r="AV5" s="42">
        <v>4.307435242486692</v>
      </c>
    </row>
    <row r="6" spans="1:48">
      <c r="A6" t="s">
        <v>2881</v>
      </c>
      <c r="B6" t="s">
        <v>5</v>
      </c>
      <c r="C6" s="42"/>
      <c r="D6" s="42">
        <v>5.3386704265243115</v>
      </c>
      <c r="E6" s="42">
        <v>9.1596721841594597</v>
      </c>
      <c r="F6" s="42">
        <v>7.7231176451317811</v>
      </c>
      <c r="G6" s="42">
        <v>-6.6656780568238077</v>
      </c>
      <c r="H6" s="42">
        <v>-7.0436773777453885</v>
      </c>
      <c r="I6" s="42">
        <v>9.7335431450149077</v>
      </c>
      <c r="J6" s="42">
        <v>6.4916298744720864</v>
      </c>
      <c r="K6" s="42">
        <v>5.7011266244419945</v>
      </c>
      <c r="L6" s="42">
        <v>1.5453303233523989</v>
      </c>
      <c r="M6" s="42">
        <v>-7.4024069002895612</v>
      </c>
      <c r="N6" s="42">
        <v>2.5452617178114587</v>
      </c>
      <c r="O6" s="42">
        <v>-5.1920047235267894</v>
      </c>
      <c r="P6" s="42">
        <v>10.047887423627849</v>
      </c>
      <c r="Q6" s="42">
        <v>8.2234444683760568</v>
      </c>
      <c r="R6" s="42">
        <v>2.9000103959252952</v>
      </c>
      <c r="S6" s="42">
        <v>2.7817772291253537</v>
      </c>
      <c r="T6" s="42">
        <v>5.9623307100215275</v>
      </c>
      <c r="U6" s="42">
        <v>6.0787278691219431</v>
      </c>
      <c r="V6" s="42">
        <v>0.32985544775645964</v>
      </c>
      <c r="W6" s="42">
        <v>-0.59514567267861629</v>
      </c>
      <c r="X6" s="42">
        <v>-1.2061759190933881</v>
      </c>
      <c r="Y6" s="42">
        <v>3.804408492116977</v>
      </c>
      <c r="Z6" s="42">
        <v>3.529158937355712</v>
      </c>
      <c r="AA6" s="42">
        <v>5.7618349650179628</v>
      </c>
      <c r="AB6" s="42">
        <v>3.7915639617580661</v>
      </c>
      <c r="AC6" s="42">
        <v>4.0801653943352809</v>
      </c>
      <c r="AD6" s="42">
        <v>7.1812893161705844</v>
      </c>
      <c r="AE6" s="42">
        <v>4.5890794787927636</v>
      </c>
      <c r="AF6" s="42">
        <v>5.2497965115439893</v>
      </c>
      <c r="AG6" s="42">
        <v>6.0034694348955924</v>
      </c>
      <c r="AH6" s="42">
        <v>-4.1332442264516267</v>
      </c>
      <c r="AI6" s="42">
        <v>0.99313833531110229</v>
      </c>
      <c r="AJ6" s="42">
        <v>4.9200812961972442</v>
      </c>
      <c r="AK6" s="42">
        <v>6.2590893392442943</v>
      </c>
      <c r="AL6" s="42">
        <v>2.2096353334096306</v>
      </c>
      <c r="AM6" s="42">
        <v>4.8598734326644788</v>
      </c>
      <c r="AN6" s="42">
        <v>3.1563047341145323</v>
      </c>
      <c r="AO6" s="42">
        <v>-2.9163903856468743</v>
      </c>
      <c r="AP6" s="42">
        <v>-7.9703385053062519</v>
      </c>
      <c r="AQ6" s="42">
        <v>5.2404963068280885</v>
      </c>
      <c r="AR6" s="42">
        <v>0.20883698553818006</v>
      </c>
      <c r="AS6" s="42">
        <v>0.30631271727718529</v>
      </c>
      <c r="AT6" s="42">
        <v>1.9505444379315446</v>
      </c>
      <c r="AU6" s="42">
        <v>0.9702400278210217</v>
      </c>
      <c r="AV6" s="42">
        <v>1.5241016878247413</v>
      </c>
    </row>
    <row r="7" spans="1:48">
      <c r="A7" t="s">
        <v>2882</v>
      </c>
      <c r="B7" t="s">
        <v>6</v>
      </c>
      <c r="C7" s="42"/>
      <c r="D7" s="42">
        <v>0.22763015162867378</v>
      </c>
      <c r="E7" s="42">
        <v>8.4287259825471228</v>
      </c>
      <c r="F7" s="42">
        <v>5.515515142068832</v>
      </c>
      <c r="G7" s="42">
        <v>-4.4837664141645073</v>
      </c>
      <c r="H7" s="42">
        <v>2.6058432174632284</v>
      </c>
      <c r="I7" s="42">
        <v>17.163955757887205</v>
      </c>
      <c r="J7" s="42">
        <v>-2.6877155371559094</v>
      </c>
      <c r="K7" s="42">
        <v>1.0773308794816183</v>
      </c>
      <c r="L7" s="42">
        <v>-3.9757397092541074</v>
      </c>
      <c r="M7" s="42">
        <v>8.4362883859473072</v>
      </c>
      <c r="N7" s="42">
        <v>-6.557200085057298</v>
      </c>
      <c r="O7" s="42">
        <v>8.6945839644541945</v>
      </c>
      <c r="P7" s="42">
        <v>5.3588594034597685</v>
      </c>
      <c r="Q7" s="42">
        <v>-5.8094533284588916</v>
      </c>
      <c r="R7" s="42">
        <v>3.3434832484565851</v>
      </c>
      <c r="S7" s="42">
        <v>-3.7692213962723229</v>
      </c>
      <c r="T7" s="42">
        <v>4.7061851413265963</v>
      </c>
      <c r="U7" s="42">
        <v>6.9955446912225092</v>
      </c>
      <c r="V7" s="42">
        <v>-7.0748598698223919</v>
      </c>
      <c r="W7" s="42">
        <v>0.8791653100651442</v>
      </c>
      <c r="X7" s="42">
        <v>1.9461685168030891</v>
      </c>
      <c r="Y7" s="42">
        <v>1.9514059655621661</v>
      </c>
      <c r="Z7" s="42">
        <v>1.1224133768045985</v>
      </c>
      <c r="AA7" s="42">
        <v>5.6723356085890009</v>
      </c>
      <c r="AB7" s="42">
        <v>11.810977045839053</v>
      </c>
      <c r="AC7" s="42">
        <v>-16.280776955651156</v>
      </c>
      <c r="AD7" s="42">
        <v>-0.62866646007752613</v>
      </c>
      <c r="AE7" s="42">
        <v>-2.2059776661246595E-2</v>
      </c>
      <c r="AF7" s="42">
        <v>3.1886627299836561</v>
      </c>
      <c r="AG7" s="42">
        <v>-0.80768813963716357</v>
      </c>
      <c r="AH7" s="42">
        <v>1.7483638598497626</v>
      </c>
      <c r="AI7" s="42">
        <v>-5.1431315854739186</v>
      </c>
      <c r="AJ7" s="42">
        <v>3.165920364238016</v>
      </c>
      <c r="AK7" s="42">
        <v>1.8117333371516695</v>
      </c>
      <c r="AL7" s="42">
        <v>-0.51109004835350491</v>
      </c>
      <c r="AM7" s="42">
        <v>10.562275644525419</v>
      </c>
      <c r="AN7" s="42">
        <v>0.2809951742047509</v>
      </c>
      <c r="AO7" s="42">
        <v>-4.8082146924054356</v>
      </c>
      <c r="AP7" s="42">
        <v>7.6298478312417153</v>
      </c>
      <c r="AQ7" s="42">
        <v>-4.1284988458134499</v>
      </c>
      <c r="AR7" s="42">
        <v>-3.4796545671789145</v>
      </c>
      <c r="AS7" s="42">
        <v>-1.6123289394604143</v>
      </c>
      <c r="AT7" s="42">
        <v>0.89313580301073026</v>
      </c>
      <c r="AU7" s="42">
        <v>-1.5386072761784413</v>
      </c>
      <c r="AV7" s="42">
        <v>-0.36582069569386755</v>
      </c>
    </row>
    <row r="8" spans="1:48">
      <c r="A8" t="s">
        <v>2883</v>
      </c>
      <c r="B8" t="s">
        <v>7</v>
      </c>
      <c r="C8" s="42"/>
      <c r="D8" s="42">
        <v>2.2159081139725654</v>
      </c>
      <c r="E8" s="42">
        <v>7.9906209020163418E-2</v>
      </c>
      <c r="F8" s="42">
        <v>2.4135145588962064</v>
      </c>
      <c r="G8" s="42">
        <v>-4.0082729125916483</v>
      </c>
      <c r="H8" s="42">
        <v>8.2395344052315629</v>
      </c>
      <c r="I8" s="42">
        <v>5.6117117496354174</v>
      </c>
      <c r="J8" s="42">
        <v>6.6321454545413809</v>
      </c>
      <c r="K8" s="42">
        <v>6.5626143206298382</v>
      </c>
      <c r="L8" s="42">
        <v>1.7996095418371061</v>
      </c>
      <c r="M8" s="42">
        <v>-1.6551561070544709</v>
      </c>
      <c r="N8" s="42">
        <v>-1.4496898834707945</v>
      </c>
      <c r="O8" s="42">
        <v>-7.0381006409251974</v>
      </c>
      <c r="P8" s="42">
        <v>10.549407387787756</v>
      </c>
      <c r="Q8" s="42">
        <v>-0.68993562082705484</v>
      </c>
      <c r="R8" s="42">
        <v>-1.0808089480898013</v>
      </c>
      <c r="S8" s="42">
        <v>2.9498870649741096</v>
      </c>
      <c r="T8" s="42">
        <v>3.0973087005018414</v>
      </c>
      <c r="U8" s="42">
        <v>3.1478843869894533</v>
      </c>
      <c r="V8" s="42">
        <v>1.5360029933101156</v>
      </c>
      <c r="W8" s="42">
        <v>-0.85896001264991062</v>
      </c>
      <c r="X8" s="42">
        <v>1.0574651650619435</v>
      </c>
      <c r="Y8" s="42">
        <v>7.4173688347596824</v>
      </c>
      <c r="Z8" s="42">
        <v>1.4068424565900997</v>
      </c>
      <c r="AA8" s="42">
        <v>2.7472486615991643</v>
      </c>
      <c r="AB8" s="42">
        <v>-3.0256624228003748</v>
      </c>
      <c r="AC8" s="42">
        <v>-2.2742039644285792</v>
      </c>
      <c r="AD8" s="42">
        <v>-1.3287615937931156</v>
      </c>
      <c r="AE8" s="42">
        <v>-5.6532208336971568</v>
      </c>
      <c r="AF8" s="42">
        <v>-3.2644014735306661</v>
      </c>
      <c r="AG8" s="42">
        <v>0.42763357285227266</v>
      </c>
      <c r="AH8" s="42">
        <v>-12.766850687263537</v>
      </c>
      <c r="AI8" s="42">
        <v>-5.2821371449431309</v>
      </c>
      <c r="AJ8" s="42">
        <v>-16.082189302405951</v>
      </c>
      <c r="AK8" s="42">
        <v>9.1030701976699895</v>
      </c>
      <c r="AL8" s="42">
        <v>-8.359142643793847</v>
      </c>
      <c r="AM8" s="42">
        <v>-5.1515250177518439</v>
      </c>
      <c r="AN8" s="42">
        <v>-4.8206685410475183</v>
      </c>
      <c r="AO8" s="42">
        <v>-4.0381900961136221</v>
      </c>
      <c r="AP8" s="42">
        <v>-20.900351727054133</v>
      </c>
      <c r="AQ8" s="42">
        <v>5.1567112376128446</v>
      </c>
      <c r="AR8" s="42">
        <v>-10.113333391822664</v>
      </c>
      <c r="AS8" s="42">
        <v>5.4961835054382648</v>
      </c>
      <c r="AT8" s="42">
        <v>3.714607482071361</v>
      </c>
      <c r="AU8" s="42">
        <v>2.039920728771826</v>
      </c>
      <c r="AV8" s="42">
        <v>-4.6509363665189314</v>
      </c>
    </row>
    <row r="9" spans="1:48">
      <c r="A9" t="s">
        <v>2884</v>
      </c>
      <c r="B9" t="s">
        <v>8</v>
      </c>
      <c r="C9" s="42"/>
      <c r="D9" s="42">
        <v>5.5305398017519769</v>
      </c>
      <c r="E9" s="42">
        <v>6.1284989484464365</v>
      </c>
      <c r="F9" s="42">
        <v>3.502065583457429</v>
      </c>
      <c r="G9" s="42">
        <v>-7.659964648722843</v>
      </c>
      <c r="H9" s="42">
        <v>-6.5306784193161898</v>
      </c>
      <c r="I9" s="42">
        <v>10.445897188767242</v>
      </c>
      <c r="J9" s="42">
        <v>5.7515648662094838</v>
      </c>
      <c r="K9" s="42">
        <v>4.1305594091219149</v>
      </c>
      <c r="L9" s="42">
        <v>3.4479604544902571</v>
      </c>
      <c r="M9" s="42">
        <v>-6.7346350072223169</v>
      </c>
      <c r="N9" s="42">
        <v>0.91921336832767542</v>
      </c>
      <c r="O9" s="42">
        <v>7.7901865297283074E-2</v>
      </c>
      <c r="P9" s="42">
        <v>10.341901942011171</v>
      </c>
      <c r="Q9" s="42">
        <v>4.5604032822754519</v>
      </c>
      <c r="R9" s="42">
        <v>4.4348710858517668</v>
      </c>
      <c r="S9" s="42">
        <v>5.3526622673306452</v>
      </c>
      <c r="T9" s="42">
        <v>2.9654152872504342</v>
      </c>
      <c r="U9" s="42">
        <v>3.8594068811414437</v>
      </c>
      <c r="V9" s="42">
        <v>-1.3757816522336677</v>
      </c>
      <c r="W9" s="42">
        <v>-0.1303762253732364</v>
      </c>
      <c r="X9" s="42">
        <v>-1.4980103706698662</v>
      </c>
      <c r="Y9" s="42">
        <v>0.6331963278874404</v>
      </c>
      <c r="Z9" s="42">
        <v>-2.4758384832218612</v>
      </c>
      <c r="AA9" s="42">
        <v>2.2230249579125938</v>
      </c>
      <c r="AB9" s="42">
        <v>-5.4184736432058891</v>
      </c>
      <c r="AC9" s="42">
        <v>2.1882900523061783</v>
      </c>
      <c r="AD9" s="42">
        <v>0.6637596089050124</v>
      </c>
      <c r="AE9" s="42">
        <v>-3.3102390025002268</v>
      </c>
      <c r="AF9" s="42">
        <v>2.0591976568679504</v>
      </c>
      <c r="AG9" s="42">
        <v>-1.3153939694836079</v>
      </c>
      <c r="AH9" s="42">
        <v>-7.4443532994409827</v>
      </c>
      <c r="AI9" s="42">
        <v>3.0501179398843132</v>
      </c>
      <c r="AJ9" s="42">
        <v>-0.55677068453167244</v>
      </c>
      <c r="AK9" s="42">
        <v>3.0606283976679953</v>
      </c>
      <c r="AL9" s="42">
        <v>1.0855658691871468</v>
      </c>
      <c r="AM9" s="42">
        <v>2.3207169295143233</v>
      </c>
      <c r="AN9" s="42">
        <v>-0.72887976223559758</v>
      </c>
      <c r="AO9" s="42">
        <v>-8.4627254849240501</v>
      </c>
      <c r="AP9" s="42">
        <v>-6.536428693081314</v>
      </c>
      <c r="AQ9" s="42">
        <v>-3.4362052613757093</v>
      </c>
      <c r="AR9" s="42">
        <v>7.0068508878780508E-2</v>
      </c>
      <c r="AS9" s="42">
        <v>-0.68924378400412989</v>
      </c>
      <c r="AT9" s="42">
        <v>0.737501084161993</v>
      </c>
      <c r="AU9" s="42">
        <v>-1.5046298460266023</v>
      </c>
      <c r="AV9" s="42">
        <v>0.70355473380442179</v>
      </c>
    </row>
    <row r="10" spans="1:48">
      <c r="A10" t="s">
        <v>2885</v>
      </c>
      <c r="B10" t="s">
        <v>9</v>
      </c>
      <c r="C10" s="42"/>
      <c r="D10" s="42">
        <v>4.9357547556281123</v>
      </c>
      <c r="E10" s="42">
        <v>17.560710392377551</v>
      </c>
      <c r="F10" s="42">
        <v>-61.55547624122584</v>
      </c>
      <c r="G10" s="42">
        <v>14.506464717113914</v>
      </c>
      <c r="H10" s="42">
        <v>-22.921942063439722</v>
      </c>
      <c r="I10" s="42">
        <v>33.910889178947869</v>
      </c>
      <c r="J10" s="42">
        <v>7.6528672717168584</v>
      </c>
      <c r="K10" s="42">
        <v>8.6997881213964519</v>
      </c>
      <c r="L10" s="42">
        <v>37.382274994543707</v>
      </c>
      <c r="M10" s="42">
        <v>-50.388559801750198</v>
      </c>
      <c r="N10" s="42">
        <v>26.630809092078096</v>
      </c>
      <c r="O10" s="42">
        <v>33.90309363496273</v>
      </c>
      <c r="P10" s="42">
        <v>68.347137003159816</v>
      </c>
      <c r="Q10" s="42">
        <v>13.250406981974407</v>
      </c>
      <c r="R10" s="42">
        <v>11.486160816013244</v>
      </c>
      <c r="S10" s="42">
        <v>20.472823887475862</v>
      </c>
      <c r="T10" s="42">
        <v>6.807931916729677</v>
      </c>
      <c r="U10" s="42">
        <v>11.815490608208719</v>
      </c>
      <c r="V10" s="42">
        <v>-1.559166222378209</v>
      </c>
      <c r="W10" s="42">
        <v>-20.885018905038116</v>
      </c>
      <c r="X10" s="42">
        <v>-1.7223551706875913</v>
      </c>
      <c r="Y10" s="42">
        <v>11.97931150886553</v>
      </c>
      <c r="Z10" s="42">
        <v>22.905821213959797</v>
      </c>
      <c r="AA10" s="42">
        <v>-6.6858056388654203</v>
      </c>
      <c r="AB10" s="42">
        <v>-17.246049750609636</v>
      </c>
      <c r="AC10" s="42">
        <v>16.393302785300605</v>
      </c>
      <c r="AD10" s="42">
        <v>29.826292707900127</v>
      </c>
      <c r="AE10" s="42">
        <v>11.884592830892119</v>
      </c>
      <c r="AF10" s="42">
        <v>-6.0429221320402116</v>
      </c>
      <c r="AG10" s="42">
        <v>-2.4036383393004623</v>
      </c>
      <c r="AH10" s="42">
        <v>21.247904129034353</v>
      </c>
      <c r="AI10" s="42">
        <v>-8.6230739403565853</v>
      </c>
      <c r="AJ10" s="42">
        <v>29.137390474027558</v>
      </c>
      <c r="AK10" s="42">
        <v>11.13090211844481</v>
      </c>
      <c r="AL10" s="42">
        <v>-1.0424375999833484</v>
      </c>
      <c r="AM10" s="42">
        <v>-15.466600536760131</v>
      </c>
      <c r="AN10" s="42">
        <v>1.2850570562568617</v>
      </c>
      <c r="AO10" s="42">
        <v>6.9835145942486356</v>
      </c>
      <c r="AP10" s="42">
        <v>-3.4256530671900731</v>
      </c>
      <c r="AQ10" s="42">
        <v>-15.136242746830133</v>
      </c>
      <c r="AR10" s="42">
        <v>-15.29924863049987</v>
      </c>
      <c r="AS10" s="42">
        <v>-4.1795784909303801</v>
      </c>
      <c r="AT10" s="42">
        <v>10.13136166280421</v>
      </c>
      <c r="AU10" s="42">
        <v>7.6275499312587609</v>
      </c>
      <c r="AV10" s="42">
        <v>12.630842478503379</v>
      </c>
    </row>
    <row r="11" spans="1:48">
      <c r="A11" t="s">
        <v>2886</v>
      </c>
      <c r="B11" t="s">
        <v>10</v>
      </c>
      <c r="C11" s="42"/>
      <c r="D11" s="42">
        <v>7.3385796981170452</v>
      </c>
      <c r="E11" s="42">
        <v>6.7262220915194906</v>
      </c>
      <c r="F11" s="42">
        <v>7.5046390881793652</v>
      </c>
      <c r="G11" s="42">
        <v>-18.767054639627265</v>
      </c>
      <c r="H11" s="42">
        <v>-11.535049812039109</v>
      </c>
      <c r="I11" s="42">
        <v>12.498897717922297</v>
      </c>
      <c r="J11" s="42">
        <v>8.1145120652964717</v>
      </c>
      <c r="K11" s="42">
        <v>6.9642621306356522</v>
      </c>
      <c r="L11" s="42">
        <v>-4.3998742369989348</v>
      </c>
      <c r="M11" s="42">
        <v>-20.440189853467018</v>
      </c>
      <c r="N11" s="42">
        <v>6.6270854582074543</v>
      </c>
      <c r="O11" s="42">
        <v>1.2716323806603571</v>
      </c>
      <c r="P11" s="42">
        <v>14.54512032658622</v>
      </c>
      <c r="Q11" s="42">
        <v>1.0348913709623679</v>
      </c>
      <c r="R11" s="42">
        <v>1.8360122574123954</v>
      </c>
      <c r="S11" s="42">
        <v>4.0175291601688601</v>
      </c>
      <c r="T11" s="42">
        <v>10.898242073944377</v>
      </c>
      <c r="U11" s="42">
        <v>-3.9164581903753923</v>
      </c>
      <c r="V11" s="42">
        <v>1.8292565714395046</v>
      </c>
      <c r="W11" s="42">
        <v>7.5846837271873992</v>
      </c>
      <c r="X11" s="42">
        <v>0.70751137102063755</v>
      </c>
      <c r="Y11" s="42">
        <v>5.5567067740098128</v>
      </c>
      <c r="Z11" s="42">
        <v>3.0649394782780832</v>
      </c>
      <c r="AA11" s="42">
        <v>8.4168962773609071</v>
      </c>
      <c r="AB11" s="42">
        <v>-5.1429471511971583</v>
      </c>
      <c r="AC11" s="42">
        <v>2.010354439967831</v>
      </c>
      <c r="AD11" s="42">
        <v>3.3075607113248076</v>
      </c>
      <c r="AE11" s="42">
        <v>-0.72729328336004795</v>
      </c>
      <c r="AF11" s="42">
        <v>6.2786670637786255</v>
      </c>
      <c r="AG11" s="42">
        <v>-0.65453445450010506</v>
      </c>
      <c r="AH11" s="42">
        <v>-1.0754454826256639</v>
      </c>
      <c r="AI11" s="42">
        <v>6.1733965238262538</v>
      </c>
      <c r="AJ11" s="42">
        <v>0.11096552399575949</v>
      </c>
      <c r="AK11" s="42">
        <v>7.9866254582988061</v>
      </c>
      <c r="AL11" s="42">
        <v>-5.3944722301514982</v>
      </c>
      <c r="AM11" s="42">
        <v>10.148564110953849</v>
      </c>
      <c r="AN11" s="42">
        <v>5.6776103281641603</v>
      </c>
      <c r="AO11" s="42">
        <v>-8.9627972782610392</v>
      </c>
      <c r="AP11" s="42">
        <v>1.7280602765625832</v>
      </c>
      <c r="AQ11" s="42">
        <v>6.2794578892977393</v>
      </c>
      <c r="AR11" s="42">
        <v>-5.958106145018224</v>
      </c>
      <c r="AS11" s="42">
        <v>-4.9441445451630193</v>
      </c>
      <c r="AT11" s="42">
        <v>1.3292271868767154</v>
      </c>
      <c r="AU11" s="42">
        <v>-1.1142013763240963</v>
      </c>
      <c r="AV11" s="42">
        <v>1.6479820342951774</v>
      </c>
    </row>
    <row r="12" spans="1:48">
      <c r="A12" t="s">
        <v>2887</v>
      </c>
      <c r="B12" t="s">
        <v>11</v>
      </c>
      <c r="C12" s="42"/>
      <c r="D12" s="42">
        <v>10.713938439864734</v>
      </c>
      <c r="E12" s="42">
        <v>11.647558867552046</v>
      </c>
      <c r="F12" s="42">
        <v>8.5626643498969646</v>
      </c>
      <c r="G12" s="42">
        <v>-11.745737992501551</v>
      </c>
      <c r="H12" s="42">
        <v>-12.310723943820348</v>
      </c>
      <c r="I12" s="42">
        <v>4.7356723665892382</v>
      </c>
      <c r="J12" s="42">
        <v>8.9262213760625908</v>
      </c>
      <c r="K12" s="42">
        <v>3.4048757118392272</v>
      </c>
      <c r="L12" s="42">
        <v>-0.80608907399329022</v>
      </c>
      <c r="M12" s="42">
        <v>-9.2450198094068181</v>
      </c>
      <c r="N12" s="42">
        <v>1.1750270805932248</v>
      </c>
      <c r="O12" s="42">
        <v>-11.506885407298412</v>
      </c>
      <c r="P12" s="42">
        <v>15.619685774174622</v>
      </c>
      <c r="Q12" s="42">
        <v>7.4464892133820513</v>
      </c>
      <c r="R12" s="42">
        <v>5.9440351610157105</v>
      </c>
      <c r="S12" s="42">
        <v>4.397374646126055</v>
      </c>
      <c r="T12" s="42">
        <v>1.565991132092202</v>
      </c>
      <c r="U12" s="42">
        <v>4.1177842911844325</v>
      </c>
      <c r="V12" s="42">
        <v>5.4138903518682007</v>
      </c>
      <c r="W12" s="42">
        <v>-2.0035747045965961</v>
      </c>
      <c r="X12" s="42">
        <v>-2.6894331223652133</v>
      </c>
      <c r="Y12" s="42">
        <v>8.8064063023530821</v>
      </c>
      <c r="Z12" s="42">
        <v>4.2301980371736407</v>
      </c>
      <c r="AA12" s="42">
        <v>7.0003702436346362</v>
      </c>
      <c r="AB12" s="42">
        <v>-0.88008122910771835</v>
      </c>
      <c r="AC12" s="42">
        <v>3.977326213172939</v>
      </c>
      <c r="AD12" s="42">
        <v>7.5392310786111718</v>
      </c>
      <c r="AE12" s="42">
        <v>2.6919533764748822</v>
      </c>
      <c r="AF12" s="42">
        <v>4.2736494888272611</v>
      </c>
      <c r="AG12" s="42">
        <v>0.29274972265517685</v>
      </c>
      <c r="AH12" s="42">
        <v>-4.2375719609703175</v>
      </c>
      <c r="AI12" s="42">
        <v>-1.5788104970956292</v>
      </c>
      <c r="AJ12" s="42">
        <v>2.1607960430203095</v>
      </c>
      <c r="AK12" s="42">
        <v>6.0112247027344976</v>
      </c>
      <c r="AL12" s="42">
        <v>-1.4638457871047921</v>
      </c>
      <c r="AM12" s="42">
        <v>-7.7001878469478422</v>
      </c>
      <c r="AN12" s="42">
        <v>0.91264526606567287</v>
      </c>
      <c r="AO12" s="42">
        <v>-11.673082882715535</v>
      </c>
      <c r="AP12" s="42">
        <v>-9.6702363090615684</v>
      </c>
      <c r="AQ12" s="42">
        <v>3.7861017010697897</v>
      </c>
      <c r="AR12" s="42">
        <v>0.25818723163858898</v>
      </c>
      <c r="AS12" s="42">
        <v>3.2888658801021946</v>
      </c>
      <c r="AT12" s="42">
        <v>2.1715476917441641</v>
      </c>
      <c r="AU12" s="42">
        <v>-1.8041972957725856</v>
      </c>
      <c r="AV12" s="42">
        <v>-1.6545078181437123</v>
      </c>
    </row>
    <row r="13" spans="1:48">
      <c r="A13" t="s">
        <v>2888</v>
      </c>
      <c r="B13" t="s">
        <v>12</v>
      </c>
      <c r="C13" s="42"/>
      <c r="D13" s="42">
        <v>2.1205740686956651</v>
      </c>
      <c r="E13" s="42">
        <v>9.7162281675345881</v>
      </c>
      <c r="F13" s="42">
        <v>11.822818211582515</v>
      </c>
      <c r="G13" s="42">
        <v>-8.0393524462058501</v>
      </c>
      <c r="H13" s="42">
        <v>-15.710050460317767</v>
      </c>
      <c r="I13" s="42">
        <v>4.2097909523619483</v>
      </c>
      <c r="J13" s="42">
        <v>1.542887646784844</v>
      </c>
      <c r="K13" s="42">
        <v>6.8281485548541205</v>
      </c>
      <c r="L13" s="42">
        <v>0.97820181959465435</v>
      </c>
      <c r="M13" s="42">
        <v>-5.4774328645615604</v>
      </c>
      <c r="N13" s="42">
        <v>2.2850873164393386</v>
      </c>
      <c r="O13" s="42">
        <v>-22.580043197956165</v>
      </c>
      <c r="P13" s="42">
        <v>-1.3923706592200453</v>
      </c>
      <c r="Q13" s="42">
        <v>9.9248970742874612</v>
      </c>
      <c r="R13" s="42">
        <v>-1.8976761094202723</v>
      </c>
      <c r="S13" s="42">
        <v>2.7215822781042056</v>
      </c>
      <c r="T13" s="42">
        <v>1.035434463792112</v>
      </c>
      <c r="U13" s="42">
        <v>3.1853869453492862</v>
      </c>
      <c r="V13" s="42">
        <v>-0.64885417833842629</v>
      </c>
      <c r="W13" s="42">
        <v>-1.0697624466537838</v>
      </c>
      <c r="X13" s="42">
        <v>-4.2619739558188474</v>
      </c>
      <c r="Y13" s="42">
        <v>3.6992715483543903</v>
      </c>
      <c r="Z13" s="42">
        <v>4.0828230535633825</v>
      </c>
      <c r="AA13" s="42">
        <v>7.1156856023180186</v>
      </c>
      <c r="AB13" s="42">
        <v>6.4518193773270921E-2</v>
      </c>
      <c r="AC13" s="42">
        <v>4.0954919647525694</v>
      </c>
      <c r="AD13" s="42">
        <v>0.70745106046318285</v>
      </c>
      <c r="AE13" s="42">
        <v>0.46075901291747873</v>
      </c>
      <c r="AF13" s="42">
        <v>2.3050819689584912</v>
      </c>
      <c r="AG13" s="42">
        <v>4.2497217432101957</v>
      </c>
      <c r="AH13" s="42">
        <v>-9.9289525033642771</v>
      </c>
      <c r="AI13" s="42">
        <v>-2.435876961684162</v>
      </c>
      <c r="AJ13" s="42">
        <v>1.6206342790632058</v>
      </c>
      <c r="AK13" s="42">
        <v>5.4872977695867524</v>
      </c>
      <c r="AL13" s="42">
        <v>-1.3730595341360945</v>
      </c>
      <c r="AM13" s="42">
        <v>-0.32207891018414109</v>
      </c>
      <c r="AN13" s="42">
        <v>1.5960117855717801</v>
      </c>
      <c r="AO13" s="42">
        <v>-3.0227134129843538</v>
      </c>
      <c r="AP13" s="42">
        <v>-19.271707230251643</v>
      </c>
      <c r="AQ13" s="42">
        <v>5.4891455482704892</v>
      </c>
      <c r="AR13" s="42">
        <v>5.6519808785316368</v>
      </c>
      <c r="AS13" s="42">
        <v>7.0054850475779045</v>
      </c>
      <c r="AT13" s="42">
        <v>1.4680176334635868</v>
      </c>
      <c r="AU13" s="42">
        <v>1.0645919173754168</v>
      </c>
      <c r="AV13" s="42">
        <v>0.97077650549433203</v>
      </c>
    </row>
    <row r="14" spans="1:48">
      <c r="A14" t="s">
        <v>2889</v>
      </c>
      <c r="B14" t="s">
        <v>13</v>
      </c>
      <c r="C14" s="42"/>
      <c r="D14" s="42">
        <v>3.398957039265063</v>
      </c>
      <c r="E14" s="42">
        <v>11.847636597218743</v>
      </c>
      <c r="F14" s="42">
        <v>15.138899481320747</v>
      </c>
      <c r="G14" s="42">
        <v>1.1003776919343387</v>
      </c>
      <c r="H14" s="42">
        <v>0.18267819101942667</v>
      </c>
      <c r="I14" s="42">
        <v>11.721777409387354</v>
      </c>
      <c r="J14" s="42">
        <v>15.494701925307874</v>
      </c>
      <c r="K14" s="42">
        <v>12.716284055870311</v>
      </c>
      <c r="L14" s="42">
        <v>11.287183694270162</v>
      </c>
      <c r="M14" s="42">
        <v>10.833101293377693</v>
      </c>
      <c r="N14" s="42">
        <v>11.911179720254065</v>
      </c>
      <c r="O14" s="42">
        <v>-4.0428742633621475</v>
      </c>
      <c r="P14" s="42">
        <v>17.638956212391037</v>
      </c>
      <c r="Q14" s="42">
        <v>17.596114972062946</v>
      </c>
      <c r="R14" s="42">
        <v>10.756802623792737</v>
      </c>
      <c r="S14" s="42">
        <v>5.5934918693917499</v>
      </c>
      <c r="T14" s="42">
        <v>12.795547338023516</v>
      </c>
      <c r="U14" s="42">
        <v>10.23018556403454</v>
      </c>
      <c r="V14" s="42">
        <v>5.7851407093456864</v>
      </c>
      <c r="W14" s="42">
        <v>6.0794329217707919</v>
      </c>
      <c r="X14" s="42">
        <v>2.9391053289783953</v>
      </c>
      <c r="Y14" s="42">
        <v>8.7839990464558113</v>
      </c>
      <c r="Z14" s="42">
        <v>8.2270292954855293</v>
      </c>
      <c r="AA14" s="42">
        <v>15.713532198765515</v>
      </c>
      <c r="AB14" s="42">
        <v>22.972249101026204</v>
      </c>
      <c r="AC14" s="42">
        <v>21.875640334547384</v>
      </c>
      <c r="AD14" s="42">
        <v>26.922667711518677</v>
      </c>
      <c r="AE14" s="42">
        <v>17.131422313998304</v>
      </c>
      <c r="AF14" s="42">
        <v>19.552317564159061</v>
      </c>
      <c r="AG14" s="42">
        <v>34.81042061345245</v>
      </c>
      <c r="AH14" s="42">
        <v>-4.4872682129234027</v>
      </c>
      <c r="AI14" s="42">
        <v>6.3702025861429759</v>
      </c>
      <c r="AJ14" s="42">
        <v>19.273249865995979</v>
      </c>
      <c r="AK14" s="42">
        <v>9.8677977181984353</v>
      </c>
      <c r="AL14" s="42">
        <v>10.284690475001314</v>
      </c>
      <c r="AM14" s="42">
        <v>15.388258852119973</v>
      </c>
      <c r="AN14" s="42">
        <v>8.6818877036824382</v>
      </c>
      <c r="AO14" s="42">
        <v>10.602186814135438</v>
      </c>
      <c r="AP14" s="42">
        <v>-2.8528335537012639</v>
      </c>
      <c r="AQ14" s="42">
        <v>9.5591610094809489</v>
      </c>
      <c r="AR14" s="42">
        <v>2.2516839586522504</v>
      </c>
      <c r="AS14" s="42">
        <v>3.8047367571832553</v>
      </c>
      <c r="AT14" s="42">
        <v>1.4455040123846634</v>
      </c>
      <c r="AU14" s="42">
        <v>1.6955989489216339</v>
      </c>
      <c r="AV14" s="42">
        <v>3.0058178785168419</v>
      </c>
    </row>
    <row r="15" spans="1:48">
      <c r="A15" t="s">
        <v>2890</v>
      </c>
      <c r="B15" t="s">
        <v>14</v>
      </c>
      <c r="C15" s="42"/>
      <c r="D15" s="42">
        <v>11.050518294218667</v>
      </c>
      <c r="E15" s="42">
        <v>28.397687106762159</v>
      </c>
      <c r="F15" s="42">
        <v>12.116618956914261</v>
      </c>
      <c r="G15" s="42">
        <v>-1.6542308912132451</v>
      </c>
      <c r="H15" s="42">
        <v>-11.899892585257945</v>
      </c>
      <c r="I15" s="42">
        <v>4.589708920810355</v>
      </c>
      <c r="J15" s="42">
        <v>7.6813698939458481</v>
      </c>
      <c r="K15" s="42">
        <v>5.6976117406631772</v>
      </c>
      <c r="L15" s="42">
        <v>2.1947520424723281</v>
      </c>
      <c r="M15" s="42">
        <v>-6.7091034377112422</v>
      </c>
      <c r="N15" s="42">
        <v>-1.8232357197583021E-2</v>
      </c>
      <c r="O15" s="42">
        <v>-18.707139095066104</v>
      </c>
      <c r="P15" s="42">
        <v>-9.064488281559905</v>
      </c>
      <c r="Q15" s="42">
        <v>7.9747487491816411</v>
      </c>
      <c r="R15" s="42">
        <v>-1.9776624522317903</v>
      </c>
      <c r="S15" s="42">
        <v>-8.7704543951355944</v>
      </c>
      <c r="T15" s="42">
        <v>7.9289405324801026</v>
      </c>
      <c r="U15" s="42">
        <v>14.675819335226542</v>
      </c>
      <c r="V15" s="42">
        <v>3.7641116918029995</v>
      </c>
      <c r="W15" s="42">
        <v>-3.8199533718499725</v>
      </c>
      <c r="X15" s="42">
        <v>-12.048816029512766</v>
      </c>
      <c r="Y15" s="42">
        <v>-0.77323608113569564</v>
      </c>
      <c r="Z15" s="42">
        <v>-0.4730288965888122</v>
      </c>
      <c r="AA15" s="42">
        <v>4.5847066593158559</v>
      </c>
      <c r="AB15" s="42">
        <v>6.5795637532199382</v>
      </c>
      <c r="AC15" s="42">
        <v>-2.746975904092209</v>
      </c>
      <c r="AD15" s="42">
        <v>-1.0311671431246192</v>
      </c>
      <c r="AE15" s="42">
        <v>7.5442894844303972</v>
      </c>
      <c r="AF15" s="42">
        <v>-5.3050643324781772</v>
      </c>
      <c r="AG15" s="42">
        <v>2.3538526138640341</v>
      </c>
      <c r="AH15" s="42">
        <v>-9.7776094674214029</v>
      </c>
      <c r="AI15" s="42">
        <v>-7.0621860461801562</v>
      </c>
      <c r="AJ15" s="42">
        <v>-0.77009813853754217</v>
      </c>
      <c r="AK15" s="42">
        <v>10.202191693230199</v>
      </c>
      <c r="AL15" s="42">
        <v>7.1889895682245246</v>
      </c>
      <c r="AM15" s="42">
        <v>6.5532501648926225</v>
      </c>
      <c r="AN15" s="42">
        <v>4.2883398803622983</v>
      </c>
      <c r="AO15" s="42">
        <v>0.13794151935700238</v>
      </c>
      <c r="AP15" s="42">
        <v>-22.654292787803584</v>
      </c>
      <c r="AQ15" s="42">
        <v>10.041402954695538</v>
      </c>
      <c r="AR15" s="42">
        <v>12.322953017344162</v>
      </c>
      <c r="AS15" s="42">
        <v>-0.13002452635185721</v>
      </c>
      <c r="AT15" s="42">
        <v>-1.8631468152143857</v>
      </c>
      <c r="AU15" s="42">
        <v>0.4497866570842457</v>
      </c>
      <c r="AV15" s="42">
        <v>-5.7870593544316575</v>
      </c>
    </row>
    <row r="16" spans="1:48">
      <c r="A16" t="s">
        <v>2891</v>
      </c>
      <c r="B16" t="s">
        <v>15</v>
      </c>
      <c r="C16" s="42"/>
      <c r="D16" s="42">
        <v>12.847751163377508</v>
      </c>
      <c r="E16" s="42">
        <v>-0.20632617556163249</v>
      </c>
      <c r="F16" s="42">
        <v>10.324688260639087</v>
      </c>
      <c r="G16" s="42">
        <v>-9.8070451336068487</v>
      </c>
      <c r="H16" s="42">
        <v>-8.1181212845795994</v>
      </c>
      <c r="I16" s="42">
        <v>11.063191651620045</v>
      </c>
      <c r="J16" s="42">
        <v>9.0534811716935248</v>
      </c>
      <c r="K16" s="42">
        <v>3.3113328568304845</v>
      </c>
      <c r="L16" s="42">
        <v>-4.0285200086940991</v>
      </c>
      <c r="M16" s="42">
        <v>-21.862506462399235</v>
      </c>
      <c r="N16" s="42">
        <v>-5.9371058310845743</v>
      </c>
      <c r="O16" s="42">
        <v>0.5191030252595793</v>
      </c>
      <c r="P16" s="42">
        <v>13.611238708867578</v>
      </c>
      <c r="Q16" s="42">
        <v>16.643023866317446</v>
      </c>
      <c r="R16" s="42">
        <v>-0.46990719257723579</v>
      </c>
      <c r="S16" s="42">
        <v>5.4386146008853453</v>
      </c>
      <c r="T16" s="42">
        <v>4.4125930932123056</v>
      </c>
      <c r="U16" s="42">
        <v>5.3573107121122918</v>
      </c>
      <c r="V16" s="42">
        <v>-3.5211029087420069</v>
      </c>
      <c r="W16" s="42">
        <v>-8.9558439404568126</v>
      </c>
      <c r="X16" s="42">
        <v>3.6621536422929049E-2</v>
      </c>
      <c r="Y16" s="42">
        <v>-2.7961832756803635</v>
      </c>
      <c r="Z16" s="42">
        <v>3.342727718166453</v>
      </c>
      <c r="AA16" s="42">
        <v>9.3582867142054285E-2</v>
      </c>
      <c r="AB16" s="42">
        <v>0.99617900396935022</v>
      </c>
      <c r="AC16" s="42">
        <v>3.240302473973661</v>
      </c>
      <c r="AD16" s="42">
        <v>2.4135410677323326</v>
      </c>
      <c r="AE16" s="42">
        <v>7.009271620141698</v>
      </c>
      <c r="AF16" s="42">
        <v>5.7267237850931183</v>
      </c>
      <c r="AG16" s="42">
        <v>-1.8133360793150204</v>
      </c>
      <c r="AH16" s="42">
        <v>-5.7576445299801744</v>
      </c>
      <c r="AI16" s="42">
        <v>5.781182582503539</v>
      </c>
      <c r="AJ16" s="42">
        <v>3.7902762914117734</v>
      </c>
      <c r="AK16" s="42">
        <v>2.5562347495257747</v>
      </c>
      <c r="AL16" s="42">
        <v>8.5651710799065661</v>
      </c>
      <c r="AM16" s="42">
        <v>7.4679729470440366</v>
      </c>
      <c r="AN16" s="42">
        <v>4.7282554362825255</v>
      </c>
      <c r="AO16" s="42">
        <v>-13.167418641779738</v>
      </c>
      <c r="AP16" s="42">
        <v>-32.998205424745073</v>
      </c>
      <c r="AQ16" s="42">
        <v>27.387617249890965</v>
      </c>
      <c r="AR16" s="42">
        <v>12.556688167998335</v>
      </c>
      <c r="AS16" s="42">
        <v>2.4195309062844683</v>
      </c>
      <c r="AT16" s="42">
        <v>3.2064766316064657</v>
      </c>
      <c r="AU16" s="42">
        <v>2.9942079873147556</v>
      </c>
      <c r="AV16" s="42">
        <v>1.7053520314228927</v>
      </c>
    </row>
    <row r="17" spans="1:48">
      <c r="A17" t="s">
        <v>2892</v>
      </c>
      <c r="B17" t="s">
        <v>16</v>
      </c>
      <c r="C17" s="42"/>
      <c r="D17" s="42">
        <v>6.2864819015224729</v>
      </c>
      <c r="E17" s="42">
        <v>11.30323672518824</v>
      </c>
      <c r="F17" s="42">
        <v>5.3329091464078537</v>
      </c>
      <c r="G17" s="42">
        <v>-6.5867189656097471</v>
      </c>
      <c r="H17" s="42">
        <v>-2.0989143216085209</v>
      </c>
      <c r="I17" s="42">
        <v>9.0205961202988618</v>
      </c>
      <c r="J17" s="42">
        <v>7.3706674384947464</v>
      </c>
      <c r="K17" s="42">
        <v>3.6827262001549315</v>
      </c>
      <c r="L17" s="42">
        <v>-4.0742545290067085</v>
      </c>
      <c r="M17" s="42">
        <v>-8.7114125067346553</v>
      </c>
      <c r="N17" s="42">
        <v>9.5039556507913048</v>
      </c>
      <c r="O17" s="42">
        <v>-5.4945566974819418</v>
      </c>
      <c r="P17" s="42">
        <v>6.3496059438470827</v>
      </c>
      <c r="Q17" s="42">
        <v>10.926731077107309</v>
      </c>
      <c r="R17" s="42">
        <v>4.7253444220159144</v>
      </c>
      <c r="S17" s="42">
        <v>0.30266589595383803</v>
      </c>
      <c r="T17" s="42">
        <v>5.940871433879888</v>
      </c>
      <c r="U17" s="42">
        <v>14.188323924267115</v>
      </c>
      <c r="V17" s="42">
        <v>-0.26409316661194082</v>
      </c>
      <c r="W17" s="42">
        <v>1.4281556857122437</v>
      </c>
      <c r="X17" s="42">
        <v>-2.8444997782895798</v>
      </c>
      <c r="Y17" s="42">
        <v>4.6918359794457061</v>
      </c>
      <c r="Z17" s="42">
        <v>1.531230154045482</v>
      </c>
      <c r="AA17" s="42">
        <v>-0.48940175721418389</v>
      </c>
      <c r="AB17" s="42">
        <v>2.6455868389528248</v>
      </c>
      <c r="AC17" s="42">
        <v>9.3533654785394802</v>
      </c>
      <c r="AD17" s="42">
        <v>9.1524893242632466</v>
      </c>
      <c r="AE17" s="42">
        <v>2.4509067863685186</v>
      </c>
      <c r="AF17" s="42">
        <v>3.5975512873875917</v>
      </c>
      <c r="AG17" s="42">
        <v>3.3852102489733049</v>
      </c>
      <c r="AH17" s="42">
        <v>-7.7183035032441296</v>
      </c>
      <c r="AI17" s="42">
        <v>1.9891969034120203</v>
      </c>
      <c r="AJ17" s="42">
        <v>9.6998593164159833E-2</v>
      </c>
      <c r="AK17" s="42">
        <v>5.7448565627689252</v>
      </c>
      <c r="AL17" s="42">
        <v>4.6808855288023556</v>
      </c>
      <c r="AM17" s="42">
        <v>4.9882966668568951</v>
      </c>
      <c r="AN17" s="42">
        <v>-1.978320818049548</v>
      </c>
      <c r="AO17" s="42">
        <v>-0.60248262152813337</v>
      </c>
      <c r="AP17" s="42">
        <v>-5.5036388620142782</v>
      </c>
      <c r="AQ17" s="42">
        <v>1.8076560301415634</v>
      </c>
      <c r="AR17" s="42">
        <v>-2.8700797346357492</v>
      </c>
      <c r="AS17" s="42">
        <v>-0.97176128587511068</v>
      </c>
      <c r="AT17" s="42">
        <v>-1.4804092460464058</v>
      </c>
      <c r="AU17" s="42">
        <v>2.1990439411535334</v>
      </c>
      <c r="AV17" s="42">
        <v>0.77782146306089894</v>
      </c>
    </row>
    <row r="18" spans="1:48">
      <c r="A18" t="s">
        <v>2893</v>
      </c>
      <c r="B18" t="s">
        <v>17</v>
      </c>
      <c r="C18" s="42"/>
      <c r="D18" s="42">
        <v>3.8612636369139102</v>
      </c>
      <c r="E18" s="42">
        <v>2.4687023300993927</v>
      </c>
      <c r="F18" s="42">
        <v>4.0004840977456873</v>
      </c>
      <c r="G18" s="42">
        <v>1.2329746029853415</v>
      </c>
      <c r="H18" s="42">
        <v>4.2688966932598014</v>
      </c>
      <c r="I18" s="42">
        <v>-4.1030731982305362</v>
      </c>
      <c r="J18" s="42">
        <v>-5.7670546114791383</v>
      </c>
      <c r="K18" s="42">
        <v>-0.28462928133719301</v>
      </c>
      <c r="L18" s="42">
        <v>1.6031522881945315</v>
      </c>
      <c r="M18" s="42">
        <v>5.240149230342845</v>
      </c>
      <c r="N18" s="42">
        <v>2.207646176768248</v>
      </c>
      <c r="O18" s="42">
        <v>-8.2660619207864219</v>
      </c>
      <c r="P18" s="42">
        <v>0.11387490332392305</v>
      </c>
      <c r="Q18" s="42">
        <v>5.8387683567091422</v>
      </c>
      <c r="R18" s="42">
        <v>3.9025323120474944</v>
      </c>
      <c r="S18" s="42">
        <v>-1.4242410539107642</v>
      </c>
      <c r="T18" s="42">
        <v>10.304195396592601</v>
      </c>
      <c r="U18" s="42">
        <v>-2.8935144359042337</v>
      </c>
      <c r="V18" s="42">
        <v>8.3024267598285171</v>
      </c>
      <c r="W18" s="42">
        <v>4.5607069254359374</v>
      </c>
      <c r="X18" s="42">
        <v>-3.0010018561082572</v>
      </c>
      <c r="Y18" s="42">
        <v>1.5672967094584558</v>
      </c>
      <c r="Z18" s="42">
        <v>-1.0417703422847375</v>
      </c>
      <c r="AA18" s="42">
        <v>2.0162545127943154</v>
      </c>
      <c r="AB18" s="42">
        <v>1.4804918742300981</v>
      </c>
      <c r="AC18" s="42">
        <v>-0.36681647942419038</v>
      </c>
      <c r="AD18" s="42">
        <v>-3.6905399020472616</v>
      </c>
      <c r="AE18" s="42">
        <v>-3.7805611808036397</v>
      </c>
      <c r="AF18" s="42">
        <v>14.567844870425152</v>
      </c>
      <c r="AG18" s="42">
        <v>1.7141976589290038</v>
      </c>
      <c r="AH18" s="42">
        <v>-13.975019600042698</v>
      </c>
      <c r="AI18" s="42">
        <v>2.0969660182942405</v>
      </c>
      <c r="AJ18" s="42">
        <v>-2.1546129966670655</v>
      </c>
      <c r="AK18" s="42">
        <v>3.6922892261154181</v>
      </c>
      <c r="AL18" s="42">
        <v>-4.7914629669699824</v>
      </c>
      <c r="AM18" s="42">
        <v>3.5839338193171324</v>
      </c>
      <c r="AN18" s="42">
        <v>1.9946852456412791</v>
      </c>
      <c r="AO18" s="42">
        <v>0.57477546927464596</v>
      </c>
      <c r="AP18" s="42">
        <v>-6.2555037008510075</v>
      </c>
      <c r="AQ18" s="42">
        <v>10.175811507274199</v>
      </c>
      <c r="AR18" s="42">
        <v>-0.9829738505945762</v>
      </c>
      <c r="AS18" s="42">
        <v>-0.49763080641501284</v>
      </c>
      <c r="AT18" s="42">
        <v>-0.89232852062626766</v>
      </c>
      <c r="AU18" s="42">
        <v>-1.5136422813793022</v>
      </c>
      <c r="AV18" s="42">
        <v>-1.2549735298768117</v>
      </c>
    </row>
    <row r="19" spans="1:48">
      <c r="A19" t="s">
        <v>2894</v>
      </c>
      <c r="B19" t="s">
        <v>18</v>
      </c>
      <c r="C19" s="42"/>
      <c r="D19" s="42">
        <v>0.19045622562680889</v>
      </c>
      <c r="E19" s="42">
        <v>1.2657965046265183</v>
      </c>
      <c r="F19" s="42">
        <v>3.6843432852491547</v>
      </c>
      <c r="G19" s="42">
        <v>-5.0712977743695298</v>
      </c>
      <c r="H19" s="42">
        <v>-8.0394147344569422</v>
      </c>
      <c r="I19" s="42">
        <v>10.443312715275795</v>
      </c>
      <c r="J19" s="42">
        <v>2.236990061557119</v>
      </c>
      <c r="K19" s="42">
        <v>3.5225518471486743</v>
      </c>
      <c r="L19" s="42">
        <v>0.15722828243654824</v>
      </c>
      <c r="M19" s="42">
        <v>-5.411774315536662</v>
      </c>
      <c r="N19" s="42">
        <v>-5.9032181445560283</v>
      </c>
      <c r="O19" s="42">
        <v>-6.4162132327337389</v>
      </c>
      <c r="P19" s="42">
        <v>6.6225880698290966</v>
      </c>
      <c r="Q19" s="42">
        <v>9.8823125627225199</v>
      </c>
      <c r="R19" s="42">
        <v>6.7315797426076935</v>
      </c>
      <c r="S19" s="42">
        <v>3.4298913673965732</v>
      </c>
      <c r="T19" s="42">
        <v>3.0468148386016707</v>
      </c>
      <c r="U19" s="42">
        <v>3.6461179949619367</v>
      </c>
      <c r="V19" s="42">
        <v>0.8164472470104609</v>
      </c>
      <c r="W19" s="42">
        <v>-1.6214993427759716</v>
      </c>
      <c r="X19" s="42">
        <v>-7.7794916666509284</v>
      </c>
      <c r="Y19" s="42">
        <v>1.3435739874854704</v>
      </c>
      <c r="Z19" s="42">
        <v>2.9921369351304352</v>
      </c>
      <c r="AA19" s="42">
        <v>5.1533953829829731</v>
      </c>
      <c r="AB19" s="42">
        <v>1.0874930356418133</v>
      </c>
      <c r="AC19" s="42">
        <v>4.8268868817587123</v>
      </c>
      <c r="AD19" s="42">
        <v>-0.43100997240813371</v>
      </c>
      <c r="AE19" s="42">
        <v>4.0936452951054756</v>
      </c>
      <c r="AF19" s="42">
        <v>3.5490132112758017</v>
      </c>
      <c r="AG19" s="42">
        <v>3.6506244149774139</v>
      </c>
      <c r="AH19" s="42">
        <v>-1.7714087570446644</v>
      </c>
      <c r="AI19" s="42">
        <v>-3.2164880363243284</v>
      </c>
      <c r="AJ19" s="42">
        <v>1.7563421130389483</v>
      </c>
      <c r="AK19" s="42">
        <v>3.4377859195285119</v>
      </c>
      <c r="AL19" s="42">
        <v>0.29736430130926117</v>
      </c>
      <c r="AM19" s="42">
        <v>-2.5278342535232956</v>
      </c>
      <c r="AN19" s="42">
        <v>-3.8337478469653519</v>
      </c>
      <c r="AO19" s="42">
        <v>-9.0784122612181211</v>
      </c>
      <c r="AP19" s="42">
        <v>-13.720687631252307</v>
      </c>
      <c r="AQ19" s="42">
        <v>-4.5518298241956749</v>
      </c>
      <c r="AR19" s="42">
        <v>-0.5405428875704954</v>
      </c>
      <c r="AS19" s="42">
        <v>3.6752923934326569</v>
      </c>
      <c r="AT19" s="42">
        <v>2.7280737596252975</v>
      </c>
      <c r="AU19" s="42">
        <v>1.6675425550812972</v>
      </c>
      <c r="AV19" s="42">
        <v>4.7780852171446595</v>
      </c>
    </row>
    <row r="20" spans="1:48">
      <c r="A20" t="s">
        <v>2895</v>
      </c>
      <c r="B20" t="s">
        <v>19</v>
      </c>
      <c r="C20" s="42"/>
      <c r="D20" s="42">
        <v>8.6514186107812154</v>
      </c>
      <c r="E20" s="42">
        <v>9.0983934558791315</v>
      </c>
      <c r="F20" s="42">
        <v>4.5744798332441317</v>
      </c>
      <c r="G20" s="42">
        <v>-0.24820826294003254</v>
      </c>
      <c r="H20" s="42">
        <v>4.4567033530481721</v>
      </c>
      <c r="I20" s="42">
        <v>5.6966306028136096</v>
      </c>
      <c r="J20" s="42">
        <v>6.2642124374869006</v>
      </c>
      <c r="K20" s="42">
        <v>5.9109429430518805</v>
      </c>
      <c r="L20" s="42">
        <v>3.4002457354520601</v>
      </c>
      <c r="M20" s="42">
        <v>-3.7375600262040161</v>
      </c>
      <c r="N20" s="42">
        <v>4.9262183101609143</v>
      </c>
      <c r="O20" s="42">
        <v>-8.8576619398993944E-2</v>
      </c>
      <c r="P20" s="42">
        <v>7.1882850752785448</v>
      </c>
      <c r="Q20" s="42">
        <v>9.2800331870415231</v>
      </c>
      <c r="R20" s="42">
        <v>5.3438305992730788</v>
      </c>
      <c r="S20" s="42">
        <v>7.2700697927460212</v>
      </c>
      <c r="T20" s="42">
        <v>-1.4055436702205266</v>
      </c>
      <c r="U20" s="42">
        <v>7.1830924891872092</v>
      </c>
      <c r="V20" s="42">
        <v>5.4081191103722039</v>
      </c>
      <c r="W20" s="42">
        <v>0.3113981844626314</v>
      </c>
      <c r="X20" s="42">
        <v>2.2948636838138214</v>
      </c>
      <c r="Y20" s="42">
        <v>5.9829896890544152</v>
      </c>
      <c r="Z20" s="42">
        <v>4.8477488611832822</v>
      </c>
      <c r="AA20" s="42">
        <v>6.22855336545706</v>
      </c>
      <c r="AB20" s="42">
        <v>2.3368963124462137</v>
      </c>
      <c r="AC20" s="42">
        <v>9.6532357107266105</v>
      </c>
      <c r="AD20" s="42">
        <v>9.4887447140959384</v>
      </c>
      <c r="AE20" s="42">
        <v>8.5559538419003598</v>
      </c>
      <c r="AF20" s="42">
        <v>3.4958852032169889</v>
      </c>
      <c r="AG20" s="42">
        <v>4.3825058657244158</v>
      </c>
      <c r="AH20" s="42">
        <v>2.3226248753851202</v>
      </c>
      <c r="AI20" s="42">
        <v>2.1655794532472239</v>
      </c>
      <c r="AJ20" s="42">
        <v>5.6565397093023968</v>
      </c>
      <c r="AK20" s="42">
        <v>3.2189551267119381</v>
      </c>
      <c r="AL20" s="42">
        <v>4.1021218141661242</v>
      </c>
      <c r="AM20" s="42">
        <v>2.0404137393335264</v>
      </c>
      <c r="AN20" s="42">
        <v>0.1883755979669115</v>
      </c>
      <c r="AO20" s="42">
        <v>-2.7115950938174471</v>
      </c>
      <c r="AP20" s="42">
        <v>-8.2634444582609472</v>
      </c>
      <c r="AQ20" s="42">
        <v>2.6991015914705376</v>
      </c>
      <c r="AR20" s="42">
        <v>1.3441217457052199</v>
      </c>
      <c r="AS20" s="42">
        <v>2.3507017006105442</v>
      </c>
      <c r="AT20" s="42">
        <v>3.0133560112355524</v>
      </c>
      <c r="AU20" s="42">
        <v>3.2644552665266087</v>
      </c>
      <c r="AV20" s="42">
        <v>3.3014326809223205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>
        <v>11.698361475880242</v>
      </c>
      <c r="E22" s="42">
        <v>12.742070635307131</v>
      </c>
      <c r="F22" s="42">
        <v>4.9074149837230729</v>
      </c>
      <c r="G22" s="42">
        <v>4.0497148717866835</v>
      </c>
      <c r="H22" s="42">
        <v>4.4484161978487782</v>
      </c>
      <c r="I22" s="42">
        <v>4.5742496148997072</v>
      </c>
      <c r="J22" s="42">
        <v>9.5838719412910436</v>
      </c>
      <c r="K22" s="42">
        <v>7.4835298454900139</v>
      </c>
      <c r="L22" s="42">
        <v>6.8310730309492778</v>
      </c>
      <c r="M22" s="42">
        <v>-0.7354588624309164</v>
      </c>
      <c r="N22" s="42">
        <v>7.8174583535352697</v>
      </c>
      <c r="O22" s="42">
        <v>1.3037097771409565</v>
      </c>
      <c r="P22" s="42">
        <v>6.2257611978384304</v>
      </c>
      <c r="Q22" s="42">
        <v>10.66944804638417</v>
      </c>
      <c r="R22" s="42">
        <v>6.338015793182084</v>
      </c>
      <c r="S22" s="42">
        <v>10.841537439992665</v>
      </c>
      <c r="T22" s="42">
        <v>-3.3434599355099763</v>
      </c>
      <c r="U22" s="42">
        <v>5.2908363152057314</v>
      </c>
      <c r="V22" s="42">
        <v>7.2909675464755086</v>
      </c>
      <c r="W22" s="42">
        <v>-0.55412445162938384</v>
      </c>
      <c r="X22" s="42">
        <v>5.2216369830870848</v>
      </c>
      <c r="Y22" s="42">
        <v>7.761377651852035</v>
      </c>
      <c r="Z22" s="42">
        <v>3.6233347960654512</v>
      </c>
      <c r="AA22" s="42">
        <v>5.434632129547297</v>
      </c>
      <c r="AB22" s="42">
        <v>-0.24279183209236516</v>
      </c>
      <c r="AC22" s="42">
        <v>11.759695582950053</v>
      </c>
      <c r="AD22" s="42">
        <v>11.930149081058731</v>
      </c>
      <c r="AE22" s="42">
        <v>8.0757781577171581</v>
      </c>
      <c r="AF22" s="42">
        <v>3.7357271871788242</v>
      </c>
      <c r="AG22" s="42">
        <v>5.9551241137766375</v>
      </c>
      <c r="AH22" s="42">
        <v>1.8046222581161091</v>
      </c>
      <c r="AI22" s="42">
        <v>0.37395220524017853</v>
      </c>
      <c r="AJ22" s="42">
        <v>5.7734261200800283</v>
      </c>
      <c r="AK22" s="42">
        <v>5.3118505025438463</v>
      </c>
      <c r="AL22" s="42">
        <v>5.0624402805814377</v>
      </c>
      <c r="AM22" s="42">
        <v>3.7154714830971365</v>
      </c>
      <c r="AN22" s="42">
        <v>3.3159048076279785</v>
      </c>
      <c r="AO22" s="42">
        <v>-1.1599455399212664</v>
      </c>
      <c r="AP22" s="42">
        <v>-13.680634099168227</v>
      </c>
      <c r="AQ22" s="42">
        <v>3.0510008468267196</v>
      </c>
      <c r="AR22" s="42">
        <v>2.0644856691598474</v>
      </c>
      <c r="AS22" s="42">
        <v>2.8527972436551421</v>
      </c>
      <c r="AT22" s="42">
        <v>3.1381982413890639</v>
      </c>
      <c r="AU22" s="42">
        <v>3.7456124469325682</v>
      </c>
      <c r="AV22" s="42">
        <v>2.9942822561406688</v>
      </c>
    </row>
    <row r="23" spans="1:48">
      <c r="A23" t="s">
        <v>2898</v>
      </c>
      <c r="B23" t="s">
        <v>22</v>
      </c>
      <c r="C23" s="42"/>
      <c r="D23" s="42">
        <v>4.2941769544151267</v>
      </c>
      <c r="E23" s="42">
        <v>6.1140918682051026</v>
      </c>
      <c r="F23" s="42">
        <v>4.295438657627157</v>
      </c>
      <c r="G23" s="42">
        <v>-4.0310838214779681</v>
      </c>
      <c r="H23" s="42">
        <v>4.4641872085285206</v>
      </c>
      <c r="I23" s="42">
        <v>6.6712881392605148</v>
      </c>
      <c r="J23" s="42">
        <v>3.4608352085652299</v>
      </c>
      <c r="K23" s="42">
        <v>4.5739462124591146</v>
      </c>
      <c r="L23" s="42">
        <v>0.38357332757040102</v>
      </c>
      <c r="M23" s="42">
        <v>-6.5006478045708045</v>
      </c>
      <c r="N23" s="42">
        <v>2.203189100048343</v>
      </c>
      <c r="O23" s="42">
        <v>-1.3803849159273762</v>
      </c>
      <c r="P23" s="42">
        <v>8.0460304636688136</v>
      </c>
      <c r="Q23" s="42">
        <v>8.0686765713541408</v>
      </c>
      <c r="R23" s="42">
        <v>4.4769184238365023</v>
      </c>
      <c r="S23" s="42">
        <v>4.2062554608692269</v>
      </c>
      <c r="T23" s="42">
        <v>0.21340250595183052</v>
      </c>
      <c r="U23" s="42">
        <v>8.7766720475824034</v>
      </c>
      <c r="V23" s="42">
        <v>3.7911655500336252</v>
      </c>
      <c r="W23" s="42">
        <v>1.0598647800220609</v>
      </c>
      <c r="X23" s="42">
        <v>-0.2802023720784878</v>
      </c>
      <c r="Y23" s="42">
        <v>4.3977249121675008</v>
      </c>
      <c r="Z23" s="42">
        <v>5.9268404814258266</v>
      </c>
      <c r="AA23" s="42">
        <v>6.9250269611796362</v>
      </c>
      <c r="AB23" s="42">
        <v>4.605585405789121</v>
      </c>
      <c r="AC23" s="42">
        <v>7.8002342185929443</v>
      </c>
      <c r="AD23" s="42">
        <v>7.308707666918357</v>
      </c>
      <c r="AE23" s="42">
        <v>8.9858471195105221</v>
      </c>
      <c r="AF23" s="42">
        <v>3.283029806174282</v>
      </c>
      <c r="AG23" s="42">
        <v>2.9798553800975083</v>
      </c>
      <c r="AH23" s="42">
        <v>2.7795452483565679</v>
      </c>
      <c r="AI23" s="42">
        <v>3.6900479363451684</v>
      </c>
      <c r="AJ23" s="42">
        <v>5.5589328402100744</v>
      </c>
      <c r="AK23" s="42">
        <v>1.4294887886174188</v>
      </c>
      <c r="AL23" s="42">
        <v>3.251749842222714</v>
      </c>
      <c r="AM23" s="42">
        <v>0.51334725167804374</v>
      </c>
      <c r="AN23" s="42">
        <v>-2.7970796646012697</v>
      </c>
      <c r="AO23" s="42">
        <v>-4.2677113172148351</v>
      </c>
      <c r="AP23" s="42">
        <v>-2.8412025278656214</v>
      </c>
      <c r="AQ23" s="42">
        <v>2.3513220039826708</v>
      </c>
      <c r="AR23" s="42">
        <v>0.61763506718724648</v>
      </c>
      <c r="AS23" s="42">
        <v>1.8361853803784447</v>
      </c>
      <c r="AT23" s="42">
        <v>2.8843834758474607</v>
      </c>
      <c r="AU23" s="42">
        <v>2.7644919556777094</v>
      </c>
      <c r="AV23" s="42">
        <v>3.6206493754122153</v>
      </c>
    </row>
    <row r="24" spans="1:48">
      <c r="A24" t="s">
        <v>2899</v>
      </c>
      <c r="B24" t="s">
        <v>23</v>
      </c>
      <c r="C24" s="42"/>
      <c r="D24" s="42">
        <v>9.7528136751379613</v>
      </c>
      <c r="E24" s="42">
        <v>6.486733628734263</v>
      </c>
      <c r="F24" s="42">
        <v>7.5444760490830056</v>
      </c>
      <c r="G24" s="42">
        <v>2.8223706011839083</v>
      </c>
      <c r="H24" s="42">
        <v>-5.4910924613676348</v>
      </c>
      <c r="I24" s="42">
        <v>8.7761588750821122</v>
      </c>
      <c r="J24" s="42">
        <v>0.37681642207824922</v>
      </c>
      <c r="K24" s="42">
        <v>4.5604852456671185</v>
      </c>
      <c r="L24" s="42">
        <v>2.7278327443079986</v>
      </c>
      <c r="M24" s="42">
        <v>-4.3928041739583632</v>
      </c>
      <c r="N24" s="42">
        <v>-3.0119339154933122</v>
      </c>
      <c r="O24" s="42">
        <v>-7.3853242603754605</v>
      </c>
      <c r="P24" s="42">
        <v>9.8554587437277092</v>
      </c>
      <c r="Q24" s="42">
        <v>6.1492969630172558</v>
      </c>
      <c r="R24" s="42">
        <v>3.1370329869144689</v>
      </c>
      <c r="S24" s="42">
        <v>2.1091506430630154</v>
      </c>
      <c r="T24" s="42">
        <v>3.8106958913867577</v>
      </c>
      <c r="U24" s="42">
        <v>2.6595159489339619</v>
      </c>
      <c r="V24" s="42">
        <v>3.344613096269855</v>
      </c>
      <c r="W24" s="42">
        <v>3.3331657344561978</v>
      </c>
      <c r="X24" s="42">
        <v>1.8900775328608423</v>
      </c>
      <c r="Y24" s="42">
        <v>7.0147936557211823</v>
      </c>
      <c r="Z24" s="42">
        <v>2.71826481207153</v>
      </c>
      <c r="AA24" s="42">
        <v>7.6953705100010792</v>
      </c>
      <c r="AB24" s="42">
        <v>1.0379542853078234</v>
      </c>
      <c r="AC24" s="42">
        <v>5.0679825190614212</v>
      </c>
      <c r="AD24" s="42">
        <v>3.682805799353416</v>
      </c>
      <c r="AE24" s="42">
        <v>3.697743328501351</v>
      </c>
      <c r="AF24" s="42">
        <v>0.76683712427912953</v>
      </c>
      <c r="AG24" s="42">
        <v>2.0351930749639204</v>
      </c>
      <c r="AH24" s="42">
        <v>-7.6304247754805461</v>
      </c>
      <c r="AI24" s="42">
        <v>-2.1974346315194087</v>
      </c>
      <c r="AJ24" s="42">
        <v>2.8499376633258509</v>
      </c>
      <c r="AK24" s="42">
        <v>8.4768157221649059</v>
      </c>
      <c r="AL24" s="42">
        <v>4.233976048375828</v>
      </c>
      <c r="AM24" s="42">
        <v>4.8485113090195986</v>
      </c>
      <c r="AN24" s="42">
        <v>-1.5474914490440896</v>
      </c>
      <c r="AO24" s="42">
        <v>-0.94485976335778776</v>
      </c>
      <c r="AP24" s="42">
        <v>-9.6128758744250327</v>
      </c>
      <c r="AQ24" s="42">
        <v>3.901507020127652</v>
      </c>
      <c r="AR24" s="42">
        <v>2.0433591464054133</v>
      </c>
      <c r="AS24" s="42">
        <v>7.7040082671264248E-2</v>
      </c>
      <c r="AT24" s="42">
        <v>0.12364122964694844</v>
      </c>
      <c r="AU24" s="42">
        <v>1.2347328253614183</v>
      </c>
      <c r="AV24" s="42">
        <v>-0.67445436282136972</v>
      </c>
    </row>
    <row r="25" spans="1:48">
      <c r="A25" t="s">
        <v>2900</v>
      </c>
      <c r="B25" t="s">
        <v>24</v>
      </c>
      <c r="C25" s="42"/>
      <c r="D25" s="42">
        <v>8.660516343174617</v>
      </c>
      <c r="E25" s="42">
        <v>5.8983406642844844</v>
      </c>
      <c r="F25" s="42">
        <v>8.8841384800374321</v>
      </c>
      <c r="G25" s="42">
        <v>3.3570595930185561</v>
      </c>
      <c r="H25" s="42">
        <v>-4.628041227876639</v>
      </c>
      <c r="I25" s="42">
        <v>10.089390863330753</v>
      </c>
      <c r="J25" s="42">
        <v>0.74946676699490211</v>
      </c>
      <c r="K25" s="42">
        <v>4.9570640911159387</v>
      </c>
      <c r="L25" s="42">
        <v>2.9302282756846298</v>
      </c>
      <c r="M25" s="42">
        <v>-6.1361322512758196</v>
      </c>
      <c r="N25" s="42">
        <v>-3.9087130974683935</v>
      </c>
      <c r="O25" s="42">
        <v>-7.3292142657259847</v>
      </c>
      <c r="P25" s="42">
        <v>11.217376549368426</v>
      </c>
      <c r="Q25" s="42">
        <v>6.3693057755670246</v>
      </c>
      <c r="R25" s="42">
        <v>3.5011887841662719</v>
      </c>
      <c r="S25" s="42">
        <v>2.4760929470060469</v>
      </c>
      <c r="T25" s="42">
        <v>4.2878462335493239</v>
      </c>
      <c r="U25" s="42">
        <v>3.2772265530269498</v>
      </c>
      <c r="V25" s="42">
        <v>3.5112879365556777</v>
      </c>
      <c r="W25" s="42">
        <v>3.7353765520427489</v>
      </c>
      <c r="X25" s="42">
        <v>3.7767983361369684</v>
      </c>
      <c r="Y25" s="42">
        <v>6.759816958659207</v>
      </c>
      <c r="Z25" s="42">
        <v>4.2690342459643951</v>
      </c>
      <c r="AA25" s="42">
        <v>8.1295492036564401</v>
      </c>
      <c r="AB25" s="42">
        <v>2.9001101102070166</v>
      </c>
      <c r="AC25" s="42">
        <v>5.9659304653727876</v>
      </c>
      <c r="AD25" s="42">
        <v>0.9045915154763523</v>
      </c>
      <c r="AE25" s="42">
        <v>3.5318913470581461</v>
      </c>
      <c r="AF25" s="42">
        <v>0.90983711266371359</v>
      </c>
      <c r="AG25" s="42">
        <v>1.6094708293204127</v>
      </c>
      <c r="AH25" s="42">
        <v>-7.0116500597723617</v>
      </c>
      <c r="AI25" s="42">
        <v>-3.2350534827773489</v>
      </c>
      <c r="AJ25" s="42">
        <v>3.9787729793903446</v>
      </c>
      <c r="AK25" s="42">
        <v>9.3935378189480243</v>
      </c>
      <c r="AL25" s="42">
        <v>5.5252109707651167</v>
      </c>
      <c r="AM25" s="42">
        <v>6.0030384484153529</v>
      </c>
      <c r="AN25" s="42">
        <v>-1.2535058524031579</v>
      </c>
      <c r="AO25" s="42">
        <v>-9.3632784672880234E-2</v>
      </c>
      <c r="AP25" s="42">
        <v>-8.5193514657150047</v>
      </c>
      <c r="AQ25" s="42">
        <v>5.5093309991557193</v>
      </c>
      <c r="AR25" s="42">
        <v>3.5234002458566214</v>
      </c>
      <c r="AS25" s="42">
        <v>0.74526875798045977</v>
      </c>
      <c r="AT25" s="42">
        <v>1.1382795172184856</v>
      </c>
      <c r="AU25" s="42">
        <v>1.1795139783881419</v>
      </c>
      <c r="AV25" s="42">
        <v>-0.96459518603066174</v>
      </c>
    </row>
    <row r="26" spans="1:48">
      <c r="A26" t="s">
        <v>2901</v>
      </c>
      <c r="B26" t="s">
        <v>25</v>
      </c>
      <c r="C26" s="42"/>
      <c r="D26" s="42">
        <v>1.1076854011401265</v>
      </c>
      <c r="E26" s="42">
        <v>9.3433012725742053</v>
      </c>
      <c r="F26" s="42">
        <v>0.95696387078645062</v>
      </c>
      <c r="G26" s="42">
        <v>0.16961653125468043</v>
      </c>
      <c r="H26" s="42">
        <v>-9.7887188405863483</v>
      </c>
      <c r="I26" s="42">
        <v>2.2462064922791218</v>
      </c>
      <c r="J26" s="42">
        <v>-1.5055415752565355</v>
      </c>
      <c r="K26" s="42">
        <v>2.4511794636552184</v>
      </c>
      <c r="L26" s="42">
        <v>1.6347448153895821</v>
      </c>
      <c r="M26" s="42">
        <v>5.0723148957067226</v>
      </c>
      <c r="N26" s="42">
        <v>1.5638830413873217</v>
      </c>
      <c r="O26" s="42">
        <v>-7.64344678623194</v>
      </c>
      <c r="P26" s="42">
        <v>3.6355837082785696</v>
      </c>
      <c r="Q26" s="42">
        <v>5.1020963605321406</v>
      </c>
      <c r="R26" s="42">
        <v>1.4168676654947467</v>
      </c>
      <c r="S26" s="42">
        <v>0.38634214676941603</v>
      </c>
      <c r="T26" s="42">
        <v>1.4938576096943728</v>
      </c>
      <c r="U26" s="42">
        <v>-0.31738591414192463</v>
      </c>
      <c r="V26" s="42">
        <v>2.5615927527124085</v>
      </c>
      <c r="W26" s="42">
        <v>1.451489096648902</v>
      </c>
      <c r="X26" s="42">
        <v>-6.7097960671572938</v>
      </c>
      <c r="Y26" s="42">
        <v>8.1102436358887147</v>
      </c>
      <c r="Z26" s="42">
        <v>-4.1692388451079117</v>
      </c>
      <c r="AA26" s="42">
        <v>5.6258606862588083</v>
      </c>
      <c r="AB26" s="42">
        <v>-8.0023739956602888</v>
      </c>
      <c r="AC26" s="42">
        <v>0.59594807175025</v>
      </c>
      <c r="AD26" s="42">
        <v>16.944329422157175</v>
      </c>
      <c r="AE26" s="42">
        <v>4.4514827395566616</v>
      </c>
      <c r="AF26" s="42">
        <v>9.3875965707521311E-2</v>
      </c>
      <c r="AG26" s="42">
        <v>4.0739434386820221</v>
      </c>
      <c r="AH26" s="42">
        <v>-10.739122753964523</v>
      </c>
      <c r="AI26" s="42">
        <v>2.9029906808727204</v>
      </c>
      <c r="AJ26" s="42">
        <v>-2.6309960600529463</v>
      </c>
      <c r="AK26" s="42">
        <v>3.7544584029879071</v>
      </c>
      <c r="AL26" s="42">
        <v>-3.0300331604930641</v>
      </c>
      <c r="AM26" s="42">
        <v>-2.1515672364028675</v>
      </c>
      <c r="AN26" s="42">
        <v>-3.3697698688693696</v>
      </c>
      <c r="AO26" s="42">
        <v>-6.4396196383569801</v>
      </c>
      <c r="AP26" s="42">
        <v>-16.895102616637953</v>
      </c>
      <c r="AQ26" s="42">
        <v>-7.3290807845804888</v>
      </c>
      <c r="AR26" s="42">
        <v>-9.7235726744447533</v>
      </c>
      <c r="AS26" s="42">
        <v>-5.9174509120510175</v>
      </c>
      <c r="AT26" s="42">
        <v>-10.051258109492522</v>
      </c>
      <c r="AU26" s="42">
        <v>1.8166224654835579</v>
      </c>
      <c r="AV26" s="42">
        <v>2.2806147812411868</v>
      </c>
    </row>
    <row r="27" spans="1:48">
      <c r="A27" t="s">
        <v>2902</v>
      </c>
      <c r="B27" t="s">
        <v>26</v>
      </c>
      <c r="C27" s="42"/>
      <c r="D27" s="42">
        <v>8.4601699235908558</v>
      </c>
      <c r="E27" s="42">
        <v>5.452851582029643</v>
      </c>
      <c r="F27" s="42">
        <v>11.97435521600266</v>
      </c>
      <c r="G27" s="42">
        <v>-3.0985590769833684</v>
      </c>
      <c r="H27" s="42">
        <v>2.8310919184585068</v>
      </c>
      <c r="I27" s="42">
        <v>2.6144566833720329</v>
      </c>
      <c r="J27" s="42">
        <v>3.4078884310078648</v>
      </c>
      <c r="K27" s="42">
        <v>8.3259494090654869</v>
      </c>
      <c r="L27" s="42">
        <v>3.231399486300599</v>
      </c>
      <c r="M27" s="42">
        <v>-3.9248849354822126</v>
      </c>
      <c r="N27" s="42">
        <v>0.9943266114483571</v>
      </c>
      <c r="O27" s="42">
        <v>1.1371399159047644</v>
      </c>
      <c r="P27" s="42">
        <v>7.4257108991757148</v>
      </c>
      <c r="Q27" s="42">
        <v>4.2685651472697588</v>
      </c>
      <c r="R27" s="42">
        <v>2.4398616482275908</v>
      </c>
      <c r="S27" s="42">
        <v>3.5415011719439624</v>
      </c>
      <c r="T27" s="42">
        <v>-0.22797682815322443</v>
      </c>
      <c r="U27" s="42">
        <v>8.3692147528309242</v>
      </c>
      <c r="V27" s="42">
        <v>1.9930573779627228</v>
      </c>
      <c r="W27" s="42">
        <v>0.65040558932935122</v>
      </c>
      <c r="X27" s="42">
        <v>-2.6270942099715944</v>
      </c>
      <c r="Y27" s="42">
        <v>0.82944140399215871</v>
      </c>
      <c r="Z27" s="42">
        <v>4.4259568461483241</v>
      </c>
      <c r="AA27" s="42">
        <v>3.6190303953953862</v>
      </c>
      <c r="AB27" s="42">
        <v>3.0325541870856139</v>
      </c>
      <c r="AC27" s="42">
        <v>3.2428973858588996</v>
      </c>
      <c r="AD27" s="42">
        <v>4.7234241784101449</v>
      </c>
      <c r="AE27" s="42">
        <v>3.1591986854223606</v>
      </c>
      <c r="AF27" s="42">
        <v>5.8836119142401966</v>
      </c>
      <c r="AG27" s="42">
        <v>5.9153835279377986</v>
      </c>
      <c r="AH27" s="42">
        <v>-2.3122648347953261</v>
      </c>
      <c r="AI27" s="42">
        <v>1.8355514894620562</v>
      </c>
      <c r="AJ27" s="42">
        <v>2.773381781511655</v>
      </c>
      <c r="AK27" s="42">
        <v>4.7351496267823725</v>
      </c>
      <c r="AL27" s="42">
        <v>0.34660531903335728</v>
      </c>
      <c r="AM27" s="42">
        <v>1.9973160635535412</v>
      </c>
      <c r="AN27" s="42">
        <v>-0.36886883518196878</v>
      </c>
      <c r="AO27" s="42">
        <v>-3.2507770354770331</v>
      </c>
      <c r="AP27" s="42">
        <v>-7.888084281235745</v>
      </c>
      <c r="AQ27" s="42">
        <v>3.3106955085295224</v>
      </c>
      <c r="AR27" s="42">
        <v>4.5217392656695683</v>
      </c>
      <c r="AS27" s="42">
        <v>2.1315058571121601</v>
      </c>
      <c r="AT27" s="42">
        <v>2.1838360641048999</v>
      </c>
      <c r="AU27" s="42">
        <v>2.3935150962723606</v>
      </c>
      <c r="AV27" s="42">
        <v>2.5575383491208625</v>
      </c>
    </row>
    <row r="28" spans="1:48">
      <c r="A28" t="s">
        <v>2903</v>
      </c>
      <c r="B28" t="s">
        <v>27</v>
      </c>
      <c r="C28" s="42"/>
      <c r="D28" s="42">
        <v>7.8094944449993671</v>
      </c>
      <c r="E28" s="42">
        <v>6.6753809454113329</v>
      </c>
      <c r="F28" s="42">
        <v>5.3845700448383393</v>
      </c>
      <c r="G28" s="42">
        <v>4.0863087682300225</v>
      </c>
      <c r="H28" s="42">
        <v>3.9507311475741118</v>
      </c>
      <c r="I28" s="42">
        <v>8.444020792289173</v>
      </c>
      <c r="J28" s="42">
        <v>8.714315839933553</v>
      </c>
      <c r="K28" s="42">
        <v>11.060380646116029</v>
      </c>
      <c r="L28" s="42">
        <v>8.7557133362044119</v>
      </c>
      <c r="M28" s="42">
        <v>6.0630590367980028</v>
      </c>
      <c r="N28" s="42">
        <v>6.120379913733931</v>
      </c>
      <c r="O28" s="42">
        <v>-1.2589788003819113</v>
      </c>
      <c r="P28" s="42">
        <v>6.5482973202674977</v>
      </c>
      <c r="Q28" s="42">
        <v>0.25636248417138491</v>
      </c>
      <c r="R28" s="42">
        <v>5.9160963501758017</v>
      </c>
      <c r="S28" s="42">
        <v>1.9158576104815312</v>
      </c>
      <c r="T28" s="42">
        <v>3.7845700036608712</v>
      </c>
      <c r="U28" s="42">
        <v>3.3664701066583591</v>
      </c>
      <c r="V28" s="42">
        <v>6.2468906957589141</v>
      </c>
      <c r="W28" s="42">
        <v>3.2972557933233562</v>
      </c>
      <c r="X28" s="42">
        <v>0.64604620367920695</v>
      </c>
      <c r="Y28" s="42">
        <v>5.3134585645445567</v>
      </c>
      <c r="Z28" s="42">
        <v>5.8455821083205715</v>
      </c>
      <c r="AA28" s="42">
        <v>5.0080647882133542</v>
      </c>
      <c r="AB28" s="42">
        <v>3.935943698992824</v>
      </c>
      <c r="AC28" s="42">
        <v>6.9225818910355077</v>
      </c>
      <c r="AD28" s="42">
        <v>1.9538350818071017</v>
      </c>
      <c r="AE28" s="42">
        <v>10.579471168930221</v>
      </c>
      <c r="AF28" s="42">
        <v>10.818386172208323</v>
      </c>
      <c r="AG28" s="42">
        <v>-0.83358649957728859</v>
      </c>
      <c r="AH28" s="42">
        <v>4.9285295625365242</v>
      </c>
      <c r="AI28" s="42">
        <v>6.7751674119628529</v>
      </c>
      <c r="AJ28" s="42">
        <v>3.4596000637333457</v>
      </c>
      <c r="AK28" s="42">
        <v>10.27696969202281</v>
      </c>
      <c r="AL28" s="42">
        <v>6.1338838448156245</v>
      </c>
      <c r="AM28" s="42">
        <v>3.5986235849514192</v>
      </c>
      <c r="AN28" s="42">
        <v>9.5757030543945163</v>
      </c>
      <c r="AO28" s="42">
        <v>5.0341017135203678</v>
      </c>
      <c r="AP28" s="42">
        <v>-2.5528424656073101</v>
      </c>
      <c r="AQ28" s="42">
        <v>4.6762702739683037</v>
      </c>
      <c r="AR28" s="42">
        <v>1.9618055684918971</v>
      </c>
      <c r="AS28" s="42">
        <v>3.2441312485724967</v>
      </c>
      <c r="AT28" s="42">
        <v>5.1022687882488009</v>
      </c>
      <c r="AU28" s="42">
        <v>1.4500033450952783</v>
      </c>
      <c r="AV28" s="42">
        <v>7.9425100499750574</v>
      </c>
    </row>
    <row r="29" spans="1:48">
      <c r="A29" t="s">
        <v>2904</v>
      </c>
      <c r="B29" t="s">
        <v>28</v>
      </c>
      <c r="C29" s="42"/>
      <c r="D29" s="42">
        <v>7.8514356466666779</v>
      </c>
      <c r="E29" s="42">
        <v>6.3527504942927973</v>
      </c>
      <c r="F29" s="42">
        <v>5.4186359312677777</v>
      </c>
      <c r="G29" s="42">
        <v>3.919557585025911</v>
      </c>
      <c r="H29" s="42">
        <v>4.8157969160370264</v>
      </c>
      <c r="I29" s="42">
        <v>9.0663099106865506</v>
      </c>
      <c r="J29" s="42">
        <v>8.9744303402503967</v>
      </c>
      <c r="K29" s="42">
        <v>10.847893427575034</v>
      </c>
      <c r="L29" s="42">
        <v>8.6998328730790018</v>
      </c>
      <c r="M29" s="42">
        <v>5.8130020009237553</v>
      </c>
      <c r="N29" s="42">
        <v>6.3887650563203318</v>
      </c>
      <c r="O29" s="42">
        <v>-1.211767636370358</v>
      </c>
      <c r="P29" s="42">
        <v>6.1154007841458826</v>
      </c>
      <c r="Q29" s="42">
        <v>-0.92058154848286056</v>
      </c>
      <c r="R29" s="42">
        <v>5.3578785456316451</v>
      </c>
      <c r="S29" s="42">
        <v>1.1945732904176725</v>
      </c>
      <c r="T29" s="42">
        <v>3.9053588767044403</v>
      </c>
      <c r="U29" s="42">
        <v>2.9253649232898837</v>
      </c>
      <c r="V29" s="42">
        <v>6.1249620265509765</v>
      </c>
      <c r="W29" s="42">
        <v>2.7717616171895627</v>
      </c>
      <c r="X29" s="42">
        <v>0.44353287576444728</v>
      </c>
      <c r="Y29" s="42">
        <v>5.0292573776384746</v>
      </c>
      <c r="Z29" s="42">
        <v>5.789149067781266</v>
      </c>
      <c r="AA29" s="42">
        <v>4.4122522922184668</v>
      </c>
      <c r="AB29" s="42">
        <v>3.4530158200633605</v>
      </c>
      <c r="AC29" s="42">
        <v>5.564849749725207</v>
      </c>
      <c r="AD29" s="42">
        <v>-1.8786650431869989</v>
      </c>
      <c r="AE29" s="42">
        <v>8.7101268593170058</v>
      </c>
      <c r="AF29" s="42">
        <v>13.033622291656281</v>
      </c>
      <c r="AG29" s="42">
        <v>-1.2169745597644559</v>
      </c>
      <c r="AH29" s="42">
        <v>2.7615789663493513</v>
      </c>
      <c r="AI29" s="42">
        <v>5.6352407718495288</v>
      </c>
      <c r="AJ29" s="42">
        <v>2.5991305255465202</v>
      </c>
      <c r="AK29" s="42">
        <v>9.5233598122801997</v>
      </c>
      <c r="AL29" s="42">
        <v>6.5886829845461845</v>
      </c>
      <c r="AM29" s="42">
        <v>1.1472105227648899</v>
      </c>
      <c r="AN29" s="42">
        <v>12.838456313922645</v>
      </c>
      <c r="AO29" s="42">
        <v>4.224078385092171</v>
      </c>
      <c r="AP29" s="42">
        <v>-3.2126126508365807</v>
      </c>
      <c r="AQ29" s="42">
        <v>3.9665911457458396</v>
      </c>
      <c r="AR29" s="42">
        <v>-0.44449439050942191</v>
      </c>
      <c r="AS29" s="42">
        <v>2.0567794836939313</v>
      </c>
      <c r="AT29" s="42">
        <v>4.6290308682261267</v>
      </c>
      <c r="AU29" s="42">
        <v>-1.5828793148280249</v>
      </c>
      <c r="AV29" s="42">
        <v>6.3858102105306598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>
        <v>7.3965069077489911</v>
      </c>
      <c r="E31" s="42">
        <v>9.8404970806211978</v>
      </c>
      <c r="F31" s="42">
        <v>5.0631157237038256</v>
      </c>
      <c r="G31" s="42">
        <v>5.6114414998610975</v>
      </c>
      <c r="H31" s="42">
        <v>-3.9223861152487807</v>
      </c>
      <c r="I31" s="42">
        <v>2.781582305386725</v>
      </c>
      <c r="J31" s="42">
        <v>6.4106276289122386</v>
      </c>
      <c r="K31" s="42">
        <v>12.853949299145398</v>
      </c>
      <c r="L31" s="42">
        <v>9.2014456601909007</v>
      </c>
      <c r="M31" s="42">
        <v>7.9262351580476471</v>
      </c>
      <c r="N31" s="42">
        <v>4.1934423442232713</v>
      </c>
      <c r="O31" s="42">
        <v>-1.5909363074648255</v>
      </c>
      <c r="P31" s="42">
        <v>9.4792609561092949</v>
      </c>
      <c r="Q31" s="42">
        <v>7.811870107374502</v>
      </c>
      <c r="R31" s="42">
        <v>9.3324121462632856</v>
      </c>
      <c r="S31" s="42">
        <v>6.2142073378815272</v>
      </c>
      <c r="T31" s="42">
        <v>3.0764798915644267</v>
      </c>
      <c r="U31" s="42">
        <v>5.8550130279955068</v>
      </c>
      <c r="V31" s="42">
        <v>6.9030605481380016</v>
      </c>
      <c r="W31" s="42">
        <v>6.0235911732959311</v>
      </c>
      <c r="X31" s="42">
        <v>1.6660520201752578</v>
      </c>
      <c r="Y31" s="42">
        <v>6.7059614925178135</v>
      </c>
      <c r="Z31" s="42">
        <v>6.1139573812046013</v>
      </c>
      <c r="AA31" s="42">
        <v>7.7527257717892786</v>
      </c>
      <c r="AB31" s="42">
        <v>6.0486874851641081</v>
      </c>
      <c r="AC31" s="42">
        <v>12.523203473855226</v>
      </c>
      <c r="AD31" s="42">
        <v>16.201480598588198</v>
      </c>
      <c r="AE31" s="42">
        <v>16.816080645238269</v>
      </c>
      <c r="AF31" s="42">
        <v>3.4284141286921046</v>
      </c>
      <c r="AG31" s="42">
        <v>0.46074391345122484</v>
      </c>
      <c r="AH31" s="42">
        <v>11.63956779811021</v>
      </c>
      <c r="AI31" s="42">
        <v>10.080833524316725</v>
      </c>
      <c r="AJ31" s="42">
        <v>5.894242349262738</v>
      </c>
      <c r="AK31" s="42">
        <v>12.377621160545402</v>
      </c>
      <c r="AL31" s="42">
        <v>4.8771086799762688</v>
      </c>
      <c r="AM31" s="42">
        <v>9.9822681945219838</v>
      </c>
      <c r="AN31" s="42">
        <v>1.0824486334750298</v>
      </c>
      <c r="AO31" s="42">
        <v>7.221278209777517</v>
      </c>
      <c r="AP31" s="42">
        <v>-0.82548515621429441</v>
      </c>
      <c r="AQ31" s="42">
        <v>6.4983071068340577</v>
      </c>
      <c r="AR31" s="42">
        <v>7.8419394976512473</v>
      </c>
      <c r="AS31" s="42">
        <v>5.9810696027487671</v>
      </c>
      <c r="AT31" s="42">
        <v>6.170932591804978</v>
      </c>
      <c r="AU31" s="42">
        <v>7.9847322565747749</v>
      </c>
      <c r="AV31" s="42">
        <v>11.075361165822406</v>
      </c>
    </row>
    <row r="32" spans="1:48">
      <c r="A32" t="s">
        <v>2907</v>
      </c>
      <c r="B32" t="s">
        <v>31</v>
      </c>
      <c r="C32" s="42"/>
      <c r="D32" s="42">
        <v>9.8363314733360951</v>
      </c>
      <c r="E32" s="42">
        <v>-4.412037045247879E-2</v>
      </c>
      <c r="F32" s="42">
        <v>0.72798400562651355</v>
      </c>
      <c r="G32" s="42">
        <v>9.4686715123025156</v>
      </c>
      <c r="H32" s="42">
        <v>2.3878023140942086</v>
      </c>
      <c r="I32" s="42">
        <v>5.5800793179868631</v>
      </c>
      <c r="J32" s="42">
        <v>11.204756926157328</v>
      </c>
      <c r="K32" s="42">
        <v>6.1618713962062195</v>
      </c>
      <c r="L32" s="42">
        <v>10.928235955759282</v>
      </c>
      <c r="M32" s="42">
        <v>11.754539316314977</v>
      </c>
      <c r="N32" s="42">
        <v>10.772883371225737</v>
      </c>
      <c r="O32" s="42">
        <v>2.2882054749778136</v>
      </c>
      <c r="P32" s="42">
        <v>0.38366251551022873</v>
      </c>
      <c r="Q32" s="42">
        <v>9.0747523004510722</v>
      </c>
      <c r="R32" s="42">
        <v>0.93963893649424279</v>
      </c>
      <c r="S32" s="42">
        <v>7.4246502098453142</v>
      </c>
      <c r="T32" s="42">
        <v>5.5609563197156824</v>
      </c>
      <c r="U32" s="42">
        <v>1.9001665858668602</v>
      </c>
      <c r="V32" s="42">
        <v>2.4614117112086156</v>
      </c>
      <c r="W32" s="42">
        <v>2.8403106515170617</v>
      </c>
      <c r="X32" s="42">
        <v>4.4695672567985518</v>
      </c>
      <c r="Y32" s="42">
        <v>3.5664739741730909</v>
      </c>
      <c r="Z32" s="42">
        <v>2.9164111272261461</v>
      </c>
      <c r="AA32" s="42">
        <v>1.0652495782857909</v>
      </c>
      <c r="AB32" s="42">
        <v>3.1403119095840371</v>
      </c>
      <c r="AC32" s="42">
        <v>3.909104383371345</v>
      </c>
      <c r="AD32" s="42">
        <v>5.6657517013312937</v>
      </c>
      <c r="AE32" s="42">
        <v>10.882084945836692</v>
      </c>
      <c r="AF32" s="42">
        <v>9.244075051261051</v>
      </c>
      <c r="AG32" s="42">
        <v>9.3137038527929743</v>
      </c>
      <c r="AH32" s="42">
        <v>9.6888372205940883</v>
      </c>
      <c r="AI32" s="42">
        <v>0.42806526918716487</v>
      </c>
      <c r="AJ32" s="42">
        <v>0.73668407053753548</v>
      </c>
      <c r="AK32" s="42">
        <v>-0.28617318192806684</v>
      </c>
      <c r="AL32" s="42">
        <v>8.5668467369750303</v>
      </c>
      <c r="AM32" s="42">
        <v>4.2240020199421222</v>
      </c>
      <c r="AN32" s="42">
        <v>-2.6699352585590503</v>
      </c>
      <c r="AO32" s="42">
        <v>-13.949825843562582</v>
      </c>
      <c r="AP32" s="42">
        <v>14.749740875177745</v>
      </c>
      <c r="AQ32" s="42">
        <v>-5.4641335215788858E-2</v>
      </c>
      <c r="AR32" s="42">
        <v>0.95019269318838728</v>
      </c>
      <c r="AS32" s="42">
        <v>5.0331142858029665</v>
      </c>
      <c r="AT32" s="42">
        <v>-4.6546789277328564</v>
      </c>
      <c r="AU32" s="42">
        <v>4.9573349835956044</v>
      </c>
      <c r="AV32" s="42">
        <v>-0.33866381557726793</v>
      </c>
    </row>
    <row r="33" spans="1:48">
      <c r="A33" t="s">
        <v>2908</v>
      </c>
      <c r="B33" t="s">
        <v>32</v>
      </c>
      <c r="C33" s="42"/>
      <c r="D33" s="42">
        <v>10.832955431774819</v>
      </c>
      <c r="E33" s="42">
        <v>5.2558405763671905</v>
      </c>
      <c r="F33" s="42">
        <v>7.0823893823339477</v>
      </c>
      <c r="G33" s="42">
        <v>5.4054544175772818</v>
      </c>
      <c r="H33" s="42">
        <v>3.4769711354603392</v>
      </c>
      <c r="I33" s="42">
        <v>3.2435867452079021</v>
      </c>
      <c r="J33" s="42">
        <v>0.33259429433635734</v>
      </c>
      <c r="K33" s="42">
        <v>5.3863815605449181</v>
      </c>
      <c r="L33" s="42">
        <v>4.4769871562897894</v>
      </c>
      <c r="M33" s="42">
        <v>5.0115638040432353</v>
      </c>
      <c r="N33" s="42">
        <v>1.6513042965891844</v>
      </c>
      <c r="O33" s="42">
        <v>-0.49121637960159181</v>
      </c>
      <c r="P33" s="42">
        <v>4.7348662591161039</v>
      </c>
      <c r="Q33" s="42">
        <v>4.8577503186974704</v>
      </c>
      <c r="R33" s="42">
        <v>2.599239445655769</v>
      </c>
      <c r="S33" s="42">
        <v>3.1645514491626434E-2</v>
      </c>
      <c r="T33" s="42">
        <v>-0.29655020920761799</v>
      </c>
      <c r="U33" s="42">
        <v>2.6124700947599311</v>
      </c>
      <c r="V33" s="42">
        <v>2.6355954477744001</v>
      </c>
      <c r="W33" s="42">
        <v>1.0433743011548722</v>
      </c>
      <c r="X33" s="42">
        <v>0.94491741766328485</v>
      </c>
      <c r="Y33" s="42">
        <v>3.8508190458142195</v>
      </c>
      <c r="Z33" s="42">
        <v>2.4462535180649296</v>
      </c>
      <c r="AA33" s="42">
        <v>2.9410159607010624</v>
      </c>
      <c r="AB33" s="42">
        <v>2.7944152133591262</v>
      </c>
      <c r="AC33" s="42">
        <v>0.8543538894894428</v>
      </c>
      <c r="AD33" s="42">
        <v>5.4167189810118295</v>
      </c>
      <c r="AE33" s="42">
        <v>0.12032842296438341</v>
      </c>
      <c r="AF33" s="42">
        <v>4.4800290342057592</v>
      </c>
      <c r="AG33" s="42">
        <v>2.5896956261934321</v>
      </c>
      <c r="AH33" s="42">
        <v>3.5700396129872787</v>
      </c>
      <c r="AI33" s="42">
        <v>2.1238979491693679</v>
      </c>
      <c r="AJ33" s="42">
        <v>2.2671216655569824</v>
      </c>
      <c r="AK33" s="42">
        <v>3.3118167468536712</v>
      </c>
      <c r="AL33" s="42">
        <v>5.5529829080923738</v>
      </c>
      <c r="AM33" s="42">
        <v>0.45322495788738582</v>
      </c>
      <c r="AN33" s="42">
        <v>5.361439279248895</v>
      </c>
      <c r="AO33" s="42">
        <v>1.4369518831516259</v>
      </c>
      <c r="AP33" s="42">
        <v>-0.26874523108692699</v>
      </c>
      <c r="AQ33" s="42">
        <v>3.06454503381332</v>
      </c>
      <c r="AR33" s="42">
        <v>2.7455251347527367</v>
      </c>
      <c r="AS33" s="42">
        <v>1.093170009586484</v>
      </c>
      <c r="AT33" s="42">
        <v>1.3094578397508234</v>
      </c>
      <c r="AU33" s="42">
        <v>1.8273535379202936</v>
      </c>
      <c r="AV33" s="42">
        <v>1.8272993889170586</v>
      </c>
    </row>
    <row r="34" spans="1:48">
      <c r="A34" t="s">
        <v>2909</v>
      </c>
      <c r="B34" t="s">
        <v>2849</v>
      </c>
      <c r="C34" s="42"/>
      <c r="D34" s="42">
        <v>7.8224671524826181</v>
      </c>
      <c r="E34" s="42">
        <v>8.425788894500597</v>
      </c>
      <c r="F34" s="42">
        <v>7.5817694967923535</v>
      </c>
      <c r="G34" s="42">
        <v>1.3376607319371698</v>
      </c>
      <c r="H34" s="42">
        <v>-2.2436364885253344</v>
      </c>
      <c r="I34" s="42">
        <v>5.4681150056734591</v>
      </c>
      <c r="J34" s="42">
        <v>7.2706033106153454</v>
      </c>
      <c r="K34" s="42">
        <v>8.7159576514105801</v>
      </c>
      <c r="L34" s="42">
        <v>7.0625491639893081</v>
      </c>
      <c r="M34" s="42">
        <v>4.9174417739683962</v>
      </c>
      <c r="N34" s="42">
        <v>3.0274337751465952</v>
      </c>
      <c r="O34" s="42">
        <v>-0.83223300430483937</v>
      </c>
      <c r="P34" s="42">
        <v>6.3009510923823315</v>
      </c>
      <c r="Q34" s="42">
        <v>10.098831818652304</v>
      </c>
      <c r="R34" s="42">
        <v>8.0024908254823011</v>
      </c>
      <c r="S34" s="42">
        <v>6.6792272715929437</v>
      </c>
      <c r="T34" s="42">
        <v>4.8693786272461841</v>
      </c>
      <c r="U34" s="42">
        <v>4.5024335350932967</v>
      </c>
      <c r="V34" s="42">
        <v>8.281413267838774</v>
      </c>
      <c r="W34" s="42">
        <v>5.7662328501311393</v>
      </c>
      <c r="X34" s="42">
        <v>-4.6715633916883741</v>
      </c>
      <c r="Y34" s="42">
        <v>2.2922546545516087</v>
      </c>
      <c r="Z34" s="42">
        <v>2.6608322277296876</v>
      </c>
      <c r="AA34" s="42">
        <v>3.5793109148024054</v>
      </c>
      <c r="AB34" s="42">
        <v>4.211833510834186</v>
      </c>
      <c r="AC34" s="42">
        <v>6.5948096721361651</v>
      </c>
      <c r="AD34" s="42">
        <v>6.1485534248970977</v>
      </c>
      <c r="AE34" s="42">
        <v>3.7520527824100496</v>
      </c>
      <c r="AF34" s="42">
        <v>4.6632483083293756</v>
      </c>
      <c r="AG34" s="42">
        <v>5.1786383301906227</v>
      </c>
      <c r="AH34" s="42">
        <v>3.3556778795574131</v>
      </c>
      <c r="AI34" s="42">
        <v>1.8188825242464817</v>
      </c>
      <c r="AJ34" s="42">
        <v>0.93898942688210885</v>
      </c>
      <c r="AK34" s="42">
        <v>1.2459194293331053</v>
      </c>
      <c r="AL34" s="42">
        <v>3.895188714925804</v>
      </c>
      <c r="AM34" s="42">
        <v>3.9945737533967773</v>
      </c>
      <c r="AN34" s="42">
        <v>0.85374434048903114</v>
      </c>
      <c r="AO34" s="42">
        <v>3.9635774436647035</v>
      </c>
      <c r="AP34" s="42">
        <v>-7.8324288150273533</v>
      </c>
      <c r="AQ34" s="42">
        <v>3.6315509578465943</v>
      </c>
      <c r="AR34" s="42">
        <v>3.7377867875752773</v>
      </c>
      <c r="AS34" s="42">
        <v>4.4858923960169728</v>
      </c>
      <c r="AT34" s="42">
        <v>2.1815401210397143</v>
      </c>
      <c r="AU34" s="42">
        <v>4.4266831448665744</v>
      </c>
      <c r="AV34" s="42">
        <v>4.2501642882866646</v>
      </c>
    </row>
    <row r="35" spans="1:48">
      <c r="A35" t="s">
        <v>2910</v>
      </c>
      <c r="B35" t="s">
        <v>33</v>
      </c>
      <c r="C35" s="42"/>
      <c r="D35" s="42">
        <v>7.3550973356953806</v>
      </c>
      <c r="E35" s="42">
        <v>1.5235700686095472</v>
      </c>
      <c r="F35" s="42">
        <v>2.3190277759920144</v>
      </c>
      <c r="G35" s="42">
        <v>1.7359601221824352</v>
      </c>
      <c r="H35" s="42">
        <v>1.6405481266999107</v>
      </c>
      <c r="I35" s="42">
        <v>1.532677337649146</v>
      </c>
      <c r="J35" s="42">
        <v>1.670222959788304</v>
      </c>
      <c r="K35" s="42">
        <v>3.2305508254122373</v>
      </c>
      <c r="L35" s="42">
        <v>1.6705423612629697</v>
      </c>
      <c r="M35" s="42">
        <v>1.6296247305164526</v>
      </c>
      <c r="N35" s="42">
        <v>1.0407211303022204</v>
      </c>
      <c r="O35" s="42">
        <v>0.28971425752798446</v>
      </c>
      <c r="P35" s="42">
        <v>2.4234558575216254</v>
      </c>
      <c r="Q35" s="42">
        <v>2.3400185640080768</v>
      </c>
      <c r="R35" s="42">
        <v>3.5649010241395191</v>
      </c>
      <c r="S35" s="42">
        <v>3.0755972756919063</v>
      </c>
      <c r="T35" s="42">
        <v>3.2803957589184112</v>
      </c>
      <c r="U35" s="42">
        <v>3.0199915342850661</v>
      </c>
      <c r="V35" s="42">
        <v>3.4485788208665693</v>
      </c>
      <c r="W35" s="42">
        <v>2.9577800168372201</v>
      </c>
      <c r="X35" s="42">
        <v>0.79860439668112104</v>
      </c>
      <c r="Y35" s="42">
        <v>1.6965742315974797</v>
      </c>
      <c r="Z35" s="42">
        <v>1.3087993621610248</v>
      </c>
      <c r="AA35" s="42">
        <v>1.1016769564625608</v>
      </c>
      <c r="AB35" s="42">
        <v>1.0726848767163619</v>
      </c>
      <c r="AC35" s="42">
        <v>1.0873543468138265</v>
      </c>
      <c r="AD35" s="42">
        <v>2.204810179815615</v>
      </c>
      <c r="AE35" s="42">
        <v>1.2448787931206471</v>
      </c>
      <c r="AF35" s="42">
        <v>1.672211999012662</v>
      </c>
      <c r="AG35" s="42">
        <v>2.1939309920054142</v>
      </c>
      <c r="AH35" s="42">
        <v>0.10083327660530289</v>
      </c>
      <c r="AI35" s="42">
        <v>2.6499731429970401</v>
      </c>
      <c r="AJ35" s="42">
        <v>1.566807251325731</v>
      </c>
      <c r="AK35" s="42">
        <v>1.9321300396999943</v>
      </c>
      <c r="AL35" s="42">
        <v>1.1258969294942014</v>
      </c>
      <c r="AM35" s="42">
        <v>1.7202972351521055</v>
      </c>
      <c r="AN35" s="42">
        <v>0.76696348469879361</v>
      </c>
      <c r="AO35" s="42">
        <v>2.4109172044249858</v>
      </c>
      <c r="AP35" s="42">
        <v>0.68386632926216162</v>
      </c>
      <c r="AQ35" s="42">
        <v>0.67972887365220713</v>
      </c>
      <c r="AR35" s="42">
        <v>0.47843337399206926</v>
      </c>
      <c r="AS35" s="42">
        <v>0.8997041775614788</v>
      </c>
      <c r="AT35" s="42">
        <v>0.14011545222838839</v>
      </c>
      <c r="AU35" s="42">
        <v>0.81446837668948691</v>
      </c>
      <c r="AV35" s="42">
        <v>1.7707617282388672</v>
      </c>
    </row>
    <row r="36" spans="1:48">
      <c r="A36" t="s">
        <v>2911</v>
      </c>
      <c r="B36" t="s">
        <v>34</v>
      </c>
      <c r="C36" s="42"/>
      <c r="D36" s="42">
        <v>8.803021986954688</v>
      </c>
      <c r="E36" s="42">
        <v>0.12680767193035672</v>
      </c>
      <c r="F36" s="42">
        <v>0.8263744822659238</v>
      </c>
      <c r="G36" s="42">
        <v>1.8101921912441512</v>
      </c>
      <c r="H36" s="42">
        <v>1.2999446848152869</v>
      </c>
      <c r="I36" s="42">
        <v>0.48191776826462557</v>
      </c>
      <c r="J36" s="42">
        <v>0.81008164341579914</v>
      </c>
      <c r="K36" s="42">
        <v>1.969185754600514</v>
      </c>
      <c r="L36" s="42">
        <v>1.115495353284808</v>
      </c>
      <c r="M36" s="42">
        <v>1.2627800642544509</v>
      </c>
      <c r="N36" s="42">
        <v>0.34810781458227702</v>
      </c>
      <c r="O36" s="42">
        <v>0.89844224750117574</v>
      </c>
      <c r="P36" s="42">
        <v>1.067251846401374</v>
      </c>
      <c r="Q36" s="42">
        <v>1.8492203179402393</v>
      </c>
      <c r="R36" s="42">
        <v>3.3336288747571703</v>
      </c>
      <c r="S36" s="42">
        <v>2.7618209263642814</v>
      </c>
      <c r="T36" s="42">
        <v>2.7242396130855457</v>
      </c>
      <c r="U36" s="42">
        <v>3.0260009966660935</v>
      </c>
      <c r="V36" s="42">
        <v>2.6833238385815039</v>
      </c>
      <c r="W36" s="42">
        <v>2.5510322937849241</v>
      </c>
      <c r="X36" s="42">
        <v>0.78862267059531677</v>
      </c>
      <c r="Y36" s="42">
        <v>0.51851659216051105</v>
      </c>
      <c r="Z36" s="42">
        <v>0.4121370438629316</v>
      </c>
      <c r="AA36" s="42">
        <v>0.29173603540213916</v>
      </c>
      <c r="AB36" s="42">
        <v>0.4528273964751372</v>
      </c>
      <c r="AC36" s="42">
        <v>0.44042870676974039</v>
      </c>
      <c r="AD36" s="42">
        <v>0.62370953751192826</v>
      </c>
      <c r="AE36" s="42">
        <v>1.0210042604969134</v>
      </c>
      <c r="AF36" s="42">
        <v>1.2566461405919509</v>
      </c>
      <c r="AG36" s="42">
        <v>1.8132919043577604</v>
      </c>
      <c r="AH36" s="42">
        <v>1.4485412843923486</v>
      </c>
      <c r="AI36" s="42">
        <v>1.7609720785369549</v>
      </c>
      <c r="AJ36" s="42">
        <v>1.3574461570718706</v>
      </c>
      <c r="AK36" s="42">
        <v>0.77993151103860781</v>
      </c>
      <c r="AL36" s="42">
        <v>1.0057133532763833</v>
      </c>
      <c r="AM36" s="42">
        <v>0.68362048035523892</v>
      </c>
      <c r="AN36" s="42">
        <v>1.2061560667454523</v>
      </c>
      <c r="AO36" s="42">
        <v>2.0923355196775755</v>
      </c>
      <c r="AP36" s="42">
        <v>1.0826250243927529</v>
      </c>
      <c r="AQ36" s="42">
        <v>0.90473936179868242</v>
      </c>
      <c r="AR36" s="42">
        <v>-0.14550257632301439</v>
      </c>
      <c r="AS36" s="42">
        <v>-6.968397096851621E-2</v>
      </c>
      <c r="AT36" s="42">
        <v>-0.61411393218794796</v>
      </c>
      <c r="AU36" s="42">
        <v>-0.30169148425149617</v>
      </c>
      <c r="AV36" s="42">
        <v>0.34727304991703167</v>
      </c>
    </row>
    <row r="37" spans="1:48">
      <c r="A37" t="s">
        <v>2912</v>
      </c>
      <c r="B37" t="s">
        <v>35</v>
      </c>
      <c r="C37" s="42"/>
      <c r="D37" s="42">
        <v>6.2679914850512466</v>
      </c>
      <c r="E37" s="42">
        <v>5.3415621131826905</v>
      </c>
      <c r="F37" s="42">
        <v>1.7178904792708491</v>
      </c>
      <c r="G37" s="42">
        <v>-5.5579299188540006</v>
      </c>
      <c r="H37" s="42">
        <v>0.26743967764358895</v>
      </c>
      <c r="I37" s="42">
        <v>-2.9892532465232713</v>
      </c>
      <c r="J37" s="42">
        <v>-2.2137709887876929</v>
      </c>
      <c r="K37" s="42">
        <v>3.2982225481256835</v>
      </c>
      <c r="L37" s="42">
        <v>0.48917368574880138</v>
      </c>
      <c r="M37" s="42">
        <v>1.8595739682736225</v>
      </c>
      <c r="N37" s="42">
        <v>-0.99785314248238055</v>
      </c>
      <c r="O37" s="42">
        <v>0.33261123708356877</v>
      </c>
      <c r="P37" s="42">
        <v>7.8750115571580555</v>
      </c>
      <c r="Q37" s="42">
        <v>4.574899498589879</v>
      </c>
      <c r="R37" s="42">
        <v>3.6603242199058617</v>
      </c>
      <c r="S37" s="42">
        <v>1.8656643478149744</v>
      </c>
      <c r="T37" s="42">
        <v>5.422032304099818</v>
      </c>
      <c r="U37" s="42">
        <v>1.5074703240321805</v>
      </c>
      <c r="V37" s="42">
        <v>3.3124089856470738</v>
      </c>
      <c r="W37" s="42">
        <v>1.182499579017954</v>
      </c>
      <c r="X37" s="42">
        <v>4.8831385963639482</v>
      </c>
      <c r="Y37" s="42">
        <v>3.6321898826651751</v>
      </c>
      <c r="Z37" s="42">
        <v>3.446070927439409</v>
      </c>
      <c r="AA37" s="42">
        <v>4.1210814784173468</v>
      </c>
      <c r="AB37" s="42">
        <v>3.0862545284185767</v>
      </c>
      <c r="AC37" s="42">
        <v>2.0765024673215859</v>
      </c>
      <c r="AD37" s="42">
        <v>9.2063471352545854</v>
      </c>
      <c r="AE37" s="42">
        <v>-1.4507233622384161</v>
      </c>
      <c r="AF37" s="42">
        <v>2.7731792464766691</v>
      </c>
      <c r="AG37" s="42">
        <v>3.2958952398991692</v>
      </c>
      <c r="AH37" s="42">
        <v>3.3598365697205264</v>
      </c>
      <c r="AI37" s="42">
        <v>1.5270801274722281</v>
      </c>
      <c r="AJ37" s="42">
        <v>4.4922041124120016</v>
      </c>
      <c r="AK37" s="42">
        <v>4.8175024594033795</v>
      </c>
      <c r="AL37" s="42">
        <v>-0.35528870335181839</v>
      </c>
      <c r="AM37" s="42">
        <v>2.3608938789217042</v>
      </c>
      <c r="AN37" s="42">
        <v>2.1439435810839806</v>
      </c>
      <c r="AO37" s="42">
        <v>3.8606750442382065</v>
      </c>
      <c r="AP37" s="42">
        <v>4.6682370493798144</v>
      </c>
      <c r="AQ37" s="42">
        <v>1.1125117765169212</v>
      </c>
      <c r="AR37" s="42">
        <v>0.80498513451408671</v>
      </c>
      <c r="AS37" s="42">
        <v>0.87179927427004544</v>
      </c>
      <c r="AT37" s="42">
        <v>-2.1205453851718485</v>
      </c>
      <c r="AU37" s="42">
        <v>2.118021120644328</v>
      </c>
      <c r="AV37" s="42">
        <v>0.23888159493576389</v>
      </c>
    </row>
    <row r="38" spans="1:48">
      <c r="A38" t="s">
        <v>2913</v>
      </c>
      <c r="B38" t="s">
        <v>36</v>
      </c>
      <c r="C38" s="42"/>
      <c r="D38" s="42">
        <v>3.5024778773332939</v>
      </c>
      <c r="E38" s="42">
        <v>5.8597531581308671</v>
      </c>
      <c r="F38" s="42">
        <v>8.0087954658876637</v>
      </c>
      <c r="G38" s="42">
        <v>5.0243306576155575</v>
      </c>
      <c r="H38" s="42">
        <v>4.8621442120530736</v>
      </c>
      <c r="I38" s="42">
        <v>3.4814483253914799</v>
      </c>
      <c r="J38" s="42">
        <v>3.7053364041510104</v>
      </c>
      <c r="K38" s="42">
        <v>4.5047867012080776</v>
      </c>
      <c r="L38" s="42">
        <v>3.9726338397989989</v>
      </c>
      <c r="M38" s="42">
        <v>2.1406653084567679</v>
      </c>
      <c r="N38" s="42">
        <v>1.9267944260758028</v>
      </c>
      <c r="O38" s="42">
        <v>-7.9460254996407992E-2</v>
      </c>
      <c r="P38" s="42">
        <v>3.5474354483262118</v>
      </c>
      <c r="Q38" s="42">
        <v>1.4993566704815224</v>
      </c>
      <c r="R38" s="42">
        <v>2.5257981474376359</v>
      </c>
      <c r="S38" s="42">
        <v>2.1838511722397</v>
      </c>
      <c r="T38" s="42">
        <v>6.2084999657949131</v>
      </c>
      <c r="U38" s="42">
        <v>1.2941980730630365</v>
      </c>
      <c r="V38" s="42">
        <v>3.6670768728367547</v>
      </c>
      <c r="W38" s="42">
        <v>3.479941712090838</v>
      </c>
      <c r="X38" s="42">
        <v>1.8965455164312151</v>
      </c>
      <c r="Y38" s="42">
        <v>1.889706072548154</v>
      </c>
      <c r="Z38" s="42">
        <v>1.9046913353078194</v>
      </c>
      <c r="AA38" s="42">
        <v>1.0349633893066419</v>
      </c>
      <c r="AB38" s="42">
        <v>0.6426365013804658</v>
      </c>
      <c r="AC38" s="42">
        <v>0.92659755833606927</v>
      </c>
      <c r="AD38" s="42">
        <v>1.723790325540685</v>
      </c>
      <c r="AE38" s="42">
        <v>1.0836762040173804</v>
      </c>
      <c r="AF38" s="42">
        <v>2.570587287163689</v>
      </c>
      <c r="AG38" s="42">
        <v>2.4941618622862962</v>
      </c>
      <c r="AH38" s="42">
        <v>2.4119343528690238</v>
      </c>
      <c r="AI38" s="42">
        <v>4.3272523444648821</v>
      </c>
      <c r="AJ38" s="42">
        <v>3.1303380555349882</v>
      </c>
      <c r="AK38" s="42">
        <v>3.7358837407677479</v>
      </c>
      <c r="AL38" s="42">
        <v>2.0010217482318216</v>
      </c>
      <c r="AM38" s="42">
        <v>3.9926265951567363</v>
      </c>
      <c r="AN38" s="42">
        <v>0.77008296275095145</v>
      </c>
      <c r="AO38" s="42">
        <v>5.3614477175931183</v>
      </c>
      <c r="AP38" s="42">
        <v>1.8067263197725736</v>
      </c>
      <c r="AQ38" s="42">
        <v>0.44510472833689996</v>
      </c>
      <c r="AR38" s="42">
        <v>1.6856287287864955</v>
      </c>
      <c r="AS38" s="42">
        <v>2.0398961787224796</v>
      </c>
      <c r="AT38" s="42">
        <v>1.7924014110315623</v>
      </c>
      <c r="AU38" s="42">
        <v>1.8696414280846463</v>
      </c>
      <c r="AV38" s="42">
        <v>4.3587322228995644</v>
      </c>
    </row>
    <row r="39" spans="1:48">
      <c r="A39" t="s">
        <v>2914</v>
      </c>
      <c r="B39" t="s">
        <v>37</v>
      </c>
      <c r="C39" s="42"/>
      <c r="D39" s="42">
        <v>3.9985660395910325</v>
      </c>
      <c r="E39" s="42">
        <v>3.4196509139962514</v>
      </c>
      <c r="F39" s="42">
        <v>4.146304475606466</v>
      </c>
      <c r="G39" s="42">
        <v>-0.47590774363920046</v>
      </c>
      <c r="H39" s="42">
        <v>-4.2292660043093552E-2</v>
      </c>
      <c r="I39" s="42">
        <v>5.5663591678052278</v>
      </c>
      <c r="J39" s="42">
        <v>4.1848895779689812</v>
      </c>
      <c r="K39" s="42">
        <v>7.5578769174270031</v>
      </c>
      <c r="L39" s="42">
        <v>1.4746068411107951</v>
      </c>
      <c r="M39" s="42">
        <v>2.5573240233734431</v>
      </c>
      <c r="N39" s="42">
        <v>3.3378754832385686</v>
      </c>
      <c r="O39" s="42">
        <v>-1.9554416263502017</v>
      </c>
      <c r="P39" s="42">
        <v>5.7905367136660262</v>
      </c>
      <c r="Q39" s="42">
        <v>5.2848810516432252</v>
      </c>
      <c r="R39" s="42">
        <v>6.0884836328072671</v>
      </c>
      <c r="S39" s="42">
        <v>5.9925359210429123</v>
      </c>
      <c r="T39" s="42">
        <v>0.71772950833482951</v>
      </c>
      <c r="U39" s="42">
        <v>6.0431447770978783</v>
      </c>
      <c r="V39" s="42">
        <v>6.3114011532888217</v>
      </c>
      <c r="W39" s="42">
        <v>4.1384990830965434</v>
      </c>
      <c r="X39" s="42">
        <v>-1.9155475128777202</v>
      </c>
      <c r="Y39" s="42">
        <v>5.8846329487328584</v>
      </c>
      <c r="Z39" s="42">
        <v>3.4447411592007655</v>
      </c>
      <c r="AA39" s="42">
        <v>3.7843429545419549</v>
      </c>
      <c r="AB39" s="42">
        <v>3.7869371098467748</v>
      </c>
      <c r="AC39" s="42">
        <v>3.5824812016241951</v>
      </c>
      <c r="AD39" s="42">
        <v>7.1321110333217943</v>
      </c>
      <c r="AE39" s="42">
        <v>2.8951263475987155</v>
      </c>
      <c r="AF39" s="42">
        <v>1.4044552594209736</v>
      </c>
      <c r="AG39" s="42">
        <v>2.7507202749864423</v>
      </c>
      <c r="AH39" s="42">
        <v>-9.2522621320908485</v>
      </c>
      <c r="AI39" s="42">
        <v>3.210476728599998</v>
      </c>
      <c r="AJ39" s="42">
        <v>-1.2661623771271022</v>
      </c>
      <c r="AK39" s="42">
        <v>2.113074173305419</v>
      </c>
      <c r="AL39" s="42">
        <v>0.33406943948788781</v>
      </c>
      <c r="AM39" s="42">
        <v>1.1411746940820393</v>
      </c>
      <c r="AN39" s="42">
        <v>-1.3416581948262445</v>
      </c>
      <c r="AO39" s="42">
        <v>-2.7849076660104735</v>
      </c>
      <c r="AP39" s="42">
        <v>-4.7593834257586911</v>
      </c>
      <c r="AQ39" s="42">
        <v>8.4003012891115281E-2</v>
      </c>
      <c r="AR39" s="42">
        <v>0.3351531392553731</v>
      </c>
      <c r="AS39" s="42">
        <v>2.4642112068421178</v>
      </c>
      <c r="AT39" s="42">
        <v>0.36018230283583597</v>
      </c>
      <c r="AU39" s="42">
        <v>2.5504237483556214</v>
      </c>
      <c r="AV39" s="42">
        <v>2.2144730011265357</v>
      </c>
    </row>
    <row r="40" spans="1:48">
      <c r="A40" t="s">
        <v>2915</v>
      </c>
      <c r="B40" t="s">
        <v>38</v>
      </c>
      <c r="C40" s="42"/>
      <c r="D40" s="42">
        <v>6.4926830057127045</v>
      </c>
      <c r="E40" s="42">
        <v>2.11758953763837</v>
      </c>
      <c r="F40" s="42">
        <v>10.694368219454791</v>
      </c>
      <c r="G40" s="42">
        <v>3.5658415943622312</v>
      </c>
      <c r="H40" s="42">
        <v>2.6125981635523803</v>
      </c>
      <c r="I40" s="42">
        <v>8.182271183143925</v>
      </c>
      <c r="J40" s="42">
        <v>13.170670656409863</v>
      </c>
      <c r="K40" s="42">
        <v>5.9861857526815019</v>
      </c>
      <c r="L40" s="42">
        <v>4.8157057552139655</v>
      </c>
      <c r="M40" s="42">
        <v>1.8465328511551335</v>
      </c>
      <c r="N40" s="42">
        <v>6.2635987193555902</v>
      </c>
      <c r="O40" s="42">
        <v>0.56374266068889334</v>
      </c>
      <c r="P40" s="42">
        <v>5.6028917610588707</v>
      </c>
      <c r="Q40" s="42">
        <v>1.0522385280030053</v>
      </c>
      <c r="R40" s="42">
        <v>6.8138268556712536</v>
      </c>
      <c r="S40" s="42">
        <v>3.5958571648937094</v>
      </c>
      <c r="T40" s="42">
        <v>4.9109694060202811</v>
      </c>
      <c r="U40" s="42">
        <v>3.8583570133870317</v>
      </c>
      <c r="V40" s="42">
        <v>9.6303464909060459</v>
      </c>
      <c r="W40" s="42">
        <v>9.4797510200852031</v>
      </c>
      <c r="X40" s="42">
        <v>-1.749567406213234</v>
      </c>
      <c r="Y40" s="42">
        <v>11.353694911606322</v>
      </c>
      <c r="Z40" s="42">
        <v>0.98789700044358464</v>
      </c>
      <c r="AA40" s="42">
        <v>1.9889626004703411</v>
      </c>
      <c r="AB40" s="42">
        <v>5.5046574496680138</v>
      </c>
      <c r="AC40" s="42">
        <v>3.9411275089655509</v>
      </c>
      <c r="AD40" s="42">
        <v>7.0762848879364766</v>
      </c>
      <c r="AE40" s="42">
        <v>-0.14580229789815524</v>
      </c>
      <c r="AF40" s="42">
        <v>3.4496222495858841</v>
      </c>
      <c r="AG40" s="42">
        <v>4.3434989061747222</v>
      </c>
      <c r="AH40" s="42">
        <v>-5.8939554278415356</v>
      </c>
      <c r="AI40" s="42">
        <v>4.635617496187983</v>
      </c>
      <c r="AJ40" s="42">
        <v>3.8156504075628712</v>
      </c>
      <c r="AK40" s="42">
        <v>3.5442156930785349</v>
      </c>
      <c r="AL40" s="42">
        <v>0.28451094794776993</v>
      </c>
      <c r="AM40" s="42">
        <v>3.0015174552011352</v>
      </c>
      <c r="AN40" s="42">
        <v>1.5590591311824158</v>
      </c>
      <c r="AO40" s="42">
        <v>-0.36849758516783904</v>
      </c>
      <c r="AP40" s="42">
        <v>-3.4880073027443044</v>
      </c>
      <c r="AQ40" s="42">
        <v>4.2776247742846056</v>
      </c>
      <c r="AR40" s="42">
        <v>1.9775692543634937</v>
      </c>
      <c r="AS40" s="42">
        <v>3.2575415903507707</v>
      </c>
      <c r="AT40" s="42">
        <v>2.9402187590110858</v>
      </c>
      <c r="AU40" s="42">
        <v>3.5282041316058881</v>
      </c>
      <c r="AV40" s="42">
        <v>3.4095570736943337</v>
      </c>
    </row>
    <row r="41" spans="1:48">
      <c r="A41" t="s">
        <v>2916</v>
      </c>
      <c r="B41" t="s">
        <v>39</v>
      </c>
      <c r="C41" s="42"/>
      <c r="D41" s="42">
        <v>3.4381130599196426</v>
      </c>
      <c r="E41" s="42">
        <v>3.7117938515371263</v>
      </c>
      <c r="F41" s="42">
        <v>2.6334982602377282</v>
      </c>
      <c r="G41" s="42">
        <v>-1.4470814335078679</v>
      </c>
      <c r="H41" s="42">
        <v>-0.69638014436034534</v>
      </c>
      <c r="I41" s="42">
        <v>4.9073719929776329</v>
      </c>
      <c r="J41" s="42">
        <v>1.786981900158165</v>
      </c>
      <c r="K41" s="42">
        <v>7.9901439254891544</v>
      </c>
      <c r="L41" s="42">
        <v>0.56117435136486438</v>
      </c>
      <c r="M41" s="42">
        <v>2.7493998512083762</v>
      </c>
      <c r="N41" s="42">
        <v>2.5586981833080622</v>
      </c>
      <c r="O41" s="42">
        <v>-2.6411023283674626</v>
      </c>
      <c r="P41" s="42">
        <v>5.8420816257400912</v>
      </c>
      <c r="Q41" s="42">
        <v>6.4218625333935337</v>
      </c>
      <c r="R41" s="42">
        <v>5.8957072628967042</v>
      </c>
      <c r="S41" s="42">
        <v>6.6331816639296521</v>
      </c>
      <c r="T41" s="42">
        <v>-0.42224864232292164</v>
      </c>
      <c r="U41" s="42">
        <v>6.6437499711131425</v>
      </c>
      <c r="V41" s="42">
        <v>5.3781932669076475</v>
      </c>
      <c r="W41" s="42">
        <v>2.5168729099055724</v>
      </c>
      <c r="X41" s="42">
        <v>-1.9687672674240257</v>
      </c>
      <c r="Y41" s="42">
        <v>4.0500324885836365</v>
      </c>
      <c r="Z41" s="42">
        <v>4.2801261257848102</v>
      </c>
      <c r="AA41" s="42">
        <v>4.3755296492759221</v>
      </c>
      <c r="AB41" s="42">
        <v>3.2199656016121674</v>
      </c>
      <c r="AC41" s="42">
        <v>3.4608855392936797</v>
      </c>
      <c r="AD41" s="42">
        <v>7.1514247808773472</v>
      </c>
      <c r="AE41" s="42">
        <v>3.9307431015378009</v>
      </c>
      <c r="AF41" s="42">
        <v>0.70975550809368404</v>
      </c>
      <c r="AG41" s="42">
        <v>2.1932151235853872</v>
      </c>
      <c r="AH41" s="42">
        <v>-10.454397247496056</v>
      </c>
      <c r="AI41" s="42">
        <v>2.6937090864463968</v>
      </c>
      <c r="AJ41" s="42">
        <v>-3.1784153601337795</v>
      </c>
      <c r="AK41" s="42">
        <v>1.5511473654109402</v>
      </c>
      <c r="AL41" s="42">
        <v>0.35358316847383126</v>
      </c>
      <c r="AM41" s="42">
        <v>0.40431929535282385</v>
      </c>
      <c r="AN41" s="42">
        <v>-2.5255921084556467</v>
      </c>
      <c r="AO41" s="42">
        <v>-3.7997579901171323</v>
      </c>
      <c r="AP41" s="42">
        <v>-5.2964913737668544</v>
      </c>
      <c r="AQ41" s="42">
        <v>-1.7105512298708194</v>
      </c>
      <c r="AR41" s="42">
        <v>-0.37908178264979803</v>
      </c>
      <c r="AS41" s="42">
        <v>2.1163437490299772</v>
      </c>
      <c r="AT41" s="42">
        <v>-0.79234884211799095</v>
      </c>
      <c r="AU41" s="42">
        <v>2.1071991068581268</v>
      </c>
      <c r="AV41" s="42">
        <v>1.6662311676309809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718</v>
      </c>
      <c r="D1" s="38" t="s">
        <v>719</v>
      </c>
      <c r="E1" s="38" t="s">
        <v>720</v>
      </c>
      <c r="F1" s="38" t="s">
        <v>721</v>
      </c>
      <c r="G1" s="38" t="s">
        <v>722</v>
      </c>
      <c r="H1" s="38" t="s">
        <v>723</v>
      </c>
      <c r="I1" s="38" t="s">
        <v>724</v>
      </c>
      <c r="J1" s="38" t="s">
        <v>725</v>
      </c>
      <c r="K1" s="38" t="s">
        <v>726</v>
      </c>
      <c r="L1" s="38" t="s">
        <v>727</v>
      </c>
      <c r="M1" s="38" t="s">
        <v>728</v>
      </c>
      <c r="N1" s="38" t="s">
        <v>729</v>
      </c>
      <c r="O1" s="38" t="s">
        <v>730</v>
      </c>
      <c r="P1" s="38" t="s">
        <v>731</v>
      </c>
      <c r="Q1" s="38" t="s">
        <v>732</v>
      </c>
      <c r="R1" s="38" t="s">
        <v>733</v>
      </c>
      <c r="S1" s="38" t="s">
        <v>734</v>
      </c>
      <c r="T1" s="38" t="s">
        <v>735</v>
      </c>
      <c r="U1" s="38" t="s">
        <v>736</v>
      </c>
      <c r="V1" s="38" t="s">
        <v>737</v>
      </c>
      <c r="W1" s="38" t="s">
        <v>738</v>
      </c>
      <c r="X1" s="38" t="s">
        <v>739</v>
      </c>
      <c r="Y1" s="38" t="s">
        <v>740</v>
      </c>
      <c r="Z1" s="38" t="s">
        <v>741</v>
      </c>
      <c r="AA1" s="38" t="s">
        <v>742</v>
      </c>
      <c r="AB1" s="38" t="s">
        <v>743</v>
      </c>
      <c r="AC1" s="38" t="s">
        <v>744</v>
      </c>
      <c r="AD1" s="38" t="s">
        <v>745</v>
      </c>
      <c r="AE1" s="38" t="s">
        <v>746</v>
      </c>
      <c r="AF1" s="38" t="s">
        <v>747</v>
      </c>
      <c r="AG1" s="38" t="s">
        <v>748</v>
      </c>
      <c r="AH1" s="38" t="s">
        <v>749</v>
      </c>
      <c r="AI1" s="38" t="s">
        <v>750</v>
      </c>
      <c r="AJ1" s="38" t="s">
        <v>751</v>
      </c>
      <c r="AK1" s="38" t="s">
        <v>752</v>
      </c>
      <c r="AL1" s="38" t="s">
        <v>753</v>
      </c>
      <c r="AM1" s="38" t="s">
        <v>754</v>
      </c>
      <c r="AN1" s="38" t="s">
        <v>755</v>
      </c>
      <c r="AO1" s="38" t="s">
        <v>756</v>
      </c>
      <c r="AP1" s="38" t="s">
        <v>757</v>
      </c>
      <c r="AQ1" s="38" t="s">
        <v>758</v>
      </c>
      <c r="AR1" s="38" t="s">
        <v>759</v>
      </c>
      <c r="AS1" s="38" t="s">
        <v>760</v>
      </c>
      <c r="AT1" s="38" t="s">
        <v>761</v>
      </c>
      <c r="AU1" s="38" t="s">
        <v>762</v>
      </c>
      <c r="AV1" s="38" t="s">
        <v>1855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>
        <v>0.79856544911045679</v>
      </c>
      <c r="AG2" s="42">
        <v>0.50790121482753692</v>
      </c>
      <c r="AH2" s="42">
        <v>-0.58830889907629147</v>
      </c>
      <c r="AI2" s="42">
        <v>-0.67086650638467404</v>
      </c>
      <c r="AJ2" s="42">
        <v>-0.15484190499287778</v>
      </c>
      <c r="AK2" s="42">
        <v>0.37386433997286866</v>
      </c>
      <c r="AL2" s="42">
        <v>0.531455486831096</v>
      </c>
      <c r="AM2" s="42">
        <v>0.73736888548266222</v>
      </c>
      <c r="AN2" s="42">
        <v>0.30451609419773101</v>
      </c>
      <c r="AO2" s="42">
        <v>-0.46793505385448186</v>
      </c>
      <c r="AP2" s="42">
        <v>-2.6720199334403674</v>
      </c>
      <c r="AQ2" s="42">
        <v>-0.1859758987185671</v>
      </c>
      <c r="AR2" s="42">
        <v>0.42076361714675542</v>
      </c>
      <c r="AS2" s="42">
        <v>0.61150409151838203</v>
      </c>
      <c r="AT2" s="42">
        <v>0.50094716294600128</v>
      </c>
      <c r="AU2" s="42">
        <v>0.87244577343434404</v>
      </c>
      <c r="AV2" s="42">
        <v>0.96672050145857791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>
        <v>1.0669926902156659</v>
      </c>
      <c r="AG3" s="42">
        <v>0.30355609118742333</v>
      </c>
      <c r="AH3" s="42">
        <v>-1.1198056659625755</v>
      </c>
      <c r="AI3" s="42">
        <v>-1.6961039755579781</v>
      </c>
      <c r="AJ3" s="42">
        <v>-0.74712286352663337</v>
      </c>
      <c r="AK3" s="42">
        <v>0.35892813522791411</v>
      </c>
      <c r="AL3" s="42">
        <v>0.58483053133310348</v>
      </c>
      <c r="AM3" s="42">
        <v>0.76660576762204469</v>
      </c>
      <c r="AN3" s="42">
        <v>7.601142024115691E-2</v>
      </c>
      <c r="AO3" s="42">
        <v>-1.0962255994036727</v>
      </c>
      <c r="AP3" s="42">
        <v>-4.2275924556330775</v>
      </c>
      <c r="AQ3" s="42">
        <v>-0.54292418123950237</v>
      </c>
      <c r="AR3" s="42">
        <v>0.83707848160005527</v>
      </c>
      <c r="AS3" s="42">
        <v>0.89527287396726085</v>
      </c>
      <c r="AT3" s="42">
        <v>0.5934494821359737</v>
      </c>
      <c r="AU3" s="42">
        <v>1.0655278382047411</v>
      </c>
      <c r="AV3" s="42">
        <v>0.96667033062036145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>
        <v>0.59682244095060055</v>
      </c>
      <c r="AG4" s="42">
        <v>-2.0780675868440888</v>
      </c>
      <c r="AH4" s="42">
        <v>-0.69544038354670523</v>
      </c>
      <c r="AI4" s="42">
        <v>7.1621158729463424E-2</v>
      </c>
      <c r="AJ4" s="42">
        <v>-2.5286515686688129</v>
      </c>
      <c r="AK4" s="42">
        <v>-2.1099442883069086</v>
      </c>
      <c r="AL4" s="42">
        <v>-0.60913609400293034</v>
      </c>
      <c r="AM4" s="42">
        <v>0.35933377077569595</v>
      </c>
      <c r="AN4" s="42">
        <v>1.3799249447210697</v>
      </c>
      <c r="AO4" s="42">
        <v>-1.1557103585234969</v>
      </c>
      <c r="AP4" s="42">
        <v>-2.6065868815885773</v>
      </c>
      <c r="AQ4" s="42">
        <v>0.89314174969824989</v>
      </c>
      <c r="AR4" s="42">
        <v>-0.23721679252161654</v>
      </c>
      <c r="AS4" s="42">
        <v>-0.31198867519212448</v>
      </c>
      <c r="AT4" s="42">
        <v>0.60719727395312184</v>
      </c>
      <c r="AU4" s="42">
        <v>-0.65223118392703117</v>
      </c>
      <c r="AV4" s="42">
        <v>3.0187254843561804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>
        <v>-3.0993535820418012</v>
      </c>
      <c r="AG5" s="42">
        <v>-1.2866140539066853</v>
      </c>
      <c r="AH5" s="42">
        <v>1.4983169580512803</v>
      </c>
      <c r="AI5" s="42">
        <v>-3.6945427567091857</v>
      </c>
      <c r="AJ5" s="42">
        <v>0.14442572974161513</v>
      </c>
      <c r="AK5" s="42">
        <v>2.6549254654502508</v>
      </c>
      <c r="AL5" s="42">
        <v>1.8201027151623892</v>
      </c>
      <c r="AM5" s="42">
        <v>2.5327247041991661</v>
      </c>
      <c r="AN5" s="42">
        <v>1.6486402421735542</v>
      </c>
      <c r="AO5" s="42">
        <v>0.96057821589636339</v>
      </c>
      <c r="AP5" s="42">
        <v>-2.6438511687392632</v>
      </c>
      <c r="AQ5" s="42">
        <v>0.99129424679853029</v>
      </c>
      <c r="AR5" s="42">
        <v>3.0554680978586339</v>
      </c>
      <c r="AS5" s="42">
        <v>1.785793025785732</v>
      </c>
      <c r="AT5" s="42">
        <v>0.10518338023237746</v>
      </c>
      <c r="AU5" s="42">
        <v>1.6966791543022577</v>
      </c>
      <c r="AV5" s="42">
        <v>-3.4232811742326197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>
        <v>-0.38832496150696377</v>
      </c>
      <c r="AG6" s="42">
        <v>-0.98876324176412289</v>
      </c>
      <c r="AH6" s="42">
        <v>-4.0414842401682565</v>
      </c>
      <c r="AI6" s="42">
        <v>-4.4308616783291779</v>
      </c>
      <c r="AJ6" s="42">
        <v>-2.9276802572696936</v>
      </c>
      <c r="AK6" s="42">
        <v>-0.35448628685084749</v>
      </c>
      <c r="AL6" s="42">
        <v>-0.5590376379429125</v>
      </c>
      <c r="AM6" s="42">
        <v>0.38278759363183446</v>
      </c>
      <c r="AN6" s="42">
        <v>-0.89577261186721335</v>
      </c>
      <c r="AO6" s="42">
        <v>-2.0762828349896898</v>
      </c>
      <c r="AP6" s="42">
        <v>-7.2622579658513962</v>
      </c>
      <c r="AQ6" s="42">
        <v>-0.12810305554193457</v>
      </c>
      <c r="AR6" s="42">
        <v>1.0246427665609832</v>
      </c>
      <c r="AS6" s="42">
        <v>1.0924107214281233</v>
      </c>
      <c r="AT6" s="42">
        <v>0.30711754130915009</v>
      </c>
      <c r="AU6" s="42">
        <v>0.76405395796913178</v>
      </c>
      <c r="AV6" s="42">
        <v>0.4288283903517946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>
        <v>1.2817030894199353</v>
      </c>
      <c r="AG7" s="42">
        <v>-0.36654380525325619</v>
      </c>
      <c r="AH7" s="42">
        <v>-1.2514784412559845</v>
      </c>
      <c r="AI7" s="42">
        <v>-0.93493337265752563</v>
      </c>
      <c r="AJ7" s="42">
        <v>-1.0799601784963591</v>
      </c>
      <c r="AK7" s="42">
        <v>-0.64094520516177811</v>
      </c>
      <c r="AL7" s="42">
        <v>-0.85698219736083225</v>
      </c>
      <c r="AM7" s="42">
        <v>0.87646682737511883</v>
      </c>
      <c r="AN7" s="42">
        <v>0.67280828253195346</v>
      </c>
      <c r="AO7" s="42">
        <v>-7.7052183130283058E-2</v>
      </c>
      <c r="AP7" s="42">
        <v>-1.4310183508343204</v>
      </c>
      <c r="AQ7" s="42">
        <v>0.27067338057159435</v>
      </c>
      <c r="AR7" s="42">
        <v>3.5404343136063408E-2</v>
      </c>
      <c r="AS7" s="42">
        <v>0.86946104841622418</v>
      </c>
      <c r="AT7" s="42">
        <v>0.60566344445617681</v>
      </c>
      <c r="AU7" s="42">
        <v>0.23837570073708586</v>
      </c>
      <c r="AV7" s="42">
        <v>1.1498415071639381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>
        <v>-6.0425810733037348</v>
      </c>
      <c r="AG8" s="42">
        <v>-5.5698868276131863</v>
      </c>
      <c r="AH8" s="42">
        <v>-9.913223981888434</v>
      </c>
      <c r="AI8" s="42">
        <v>-7.5625072373807614</v>
      </c>
      <c r="AJ8" s="42">
        <v>-9.4829413879397073</v>
      </c>
      <c r="AK8" s="42">
        <v>-6.9862639356911744</v>
      </c>
      <c r="AL8" s="42">
        <v>-6.0047095382687106</v>
      </c>
      <c r="AM8" s="42">
        <v>-3.3544113370103918</v>
      </c>
      <c r="AN8" s="42">
        <v>-4.2710410370294998</v>
      </c>
      <c r="AO8" s="42">
        <v>-10.184128563501034</v>
      </c>
      <c r="AP8" s="42">
        <v>-14.894367808351101</v>
      </c>
      <c r="AQ8" s="42">
        <v>-1.8197055438784022</v>
      </c>
      <c r="AR8" s="42">
        <v>-1.7909301304414964</v>
      </c>
      <c r="AS8" s="42">
        <v>0.61979579406822016</v>
      </c>
      <c r="AT8" s="42">
        <v>-2.7626955432126699</v>
      </c>
      <c r="AU8" s="42">
        <v>-2.6314826549890311</v>
      </c>
      <c r="AV8" s="42">
        <v>2.0768698619251378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>
        <v>-0.28683905203809934</v>
      </c>
      <c r="AG9" s="42">
        <v>-2.2891766948952355</v>
      </c>
      <c r="AH9" s="42">
        <v>-4.6310163930163757</v>
      </c>
      <c r="AI9" s="42">
        <v>-5.5628262414883887</v>
      </c>
      <c r="AJ9" s="42">
        <v>-2.1877436904109437</v>
      </c>
      <c r="AK9" s="42">
        <v>-0.22970204368785149</v>
      </c>
      <c r="AL9" s="42">
        <v>-0.84877100382635495</v>
      </c>
      <c r="AM9" s="42">
        <v>-1.1337935590886563</v>
      </c>
      <c r="AN9" s="42">
        <v>-2.0399678201247946</v>
      </c>
      <c r="AO9" s="42">
        <v>-5.6186750958456013</v>
      </c>
      <c r="AP9" s="42">
        <v>-10.720501863971927</v>
      </c>
      <c r="AQ9" s="42">
        <v>-1.6995115406154999</v>
      </c>
      <c r="AR9" s="42">
        <v>-1.8636432367462965</v>
      </c>
      <c r="AS9" s="42">
        <v>-0.16260023076178839</v>
      </c>
      <c r="AT9" s="42">
        <v>0.93653820138836219</v>
      </c>
      <c r="AU9" s="42">
        <v>0.54354375579184777</v>
      </c>
      <c r="AV9" s="42">
        <v>-0.22997387923349658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>
        <v>0</v>
      </c>
      <c r="AG10" s="42">
        <v>-0.8961948780956106</v>
      </c>
      <c r="AH10" s="42">
        <v>0.25130012694764098</v>
      </c>
      <c r="AI10" s="42">
        <v>-0.63022844490150043</v>
      </c>
      <c r="AJ10" s="42">
        <v>0</v>
      </c>
      <c r="AK10" s="42">
        <v>-0.13023924751248223</v>
      </c>
      <c r="AL10" s="42">
        <v>0.48299142887276697</v>
      </c>
      <c r="AM10" s="42">
        <v>-0.12487804888415874</v>
      </c>
      <c r="AN10" s="42">
        <v>0</v>
      </c>
      <c r="AO10" s="42">
        <v>0.12595920688463064</v>
      </c>
      <c r="AP10" s="42">
        <v>-0.64997958722929694</v>
      </c>
      <c r="AQ10" s="42">
        <v>-0.55462743017147142</v>
      </c>
      <c r="AR10" s="42">
        <v>0.21544061347607457</v>
      </c>
      <c r="AS10" s="42">
        <v>0.89162117874632041</v>
      </c>
      <c r="AT10" s="42">
        <v>-0.16798864190939347</v>
      </c>
      <c r="AU10" s="42">
        <v>-4.378857185122962E-2</v>
      </c>
      <c r="AV10" s="42">
        <v>-0.22646923360692747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>
        <v>-0.17644301458274689</v>
      </c>
      <c r="AG11" s="42">
        <v>-1.4878983513481687</v>
      </c>
      <c r="AH11" s="42">
        <v>-0.54839806846737038</v>
      </c>
      <c r="AI11" s="42">
        <v>-0.88701535503781881</v>
      </c>
      <c r="AJ11" s="42">
        <v>-0.76361718013643975</v>
      </c>
      <c r="AK11" s="42">
        <v>-0.35521875207607945</v>
      </c>
      <c r="AL11" s="42">
        <v>-0.70048708985071428</v>
      </c>
      <c r="AM11" s="42">
        <v>-0.19736943280321512</v>
      </c>
      <c r="AN11" s="42">
        <v>-0.91233946718901149</v>
      </c>
      <c r="AO11" s="42">
        <v>-0.57172774853681729</v>
      </c>
      <c r="AP11" s="42">
        <v>-1.8675423514785856</v>
      </c>
      <c r="AQ11" s="42">
        <v>0.21611308488675646</v>
      </c>
      <c r="AR11" s="42">
        <v>0.1234723539960406</v>
      </c>
      <c r="AS11" s="42">
        <v>0.13050642951271282</v>
      </c>
      <c r="AT11" s="42">
        <v>0.23429356366271858</v>
      </c>
      <c r="AU11" s="42">
        <v>0.14716644091994102</v>
      </c>
      <c r="AV11" s="42">
        <v>9.6045507665469931E-2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>
        <v>1.4647585507241778</v>
      </c>
      <c r="AG12" s="42">
        <v>-0.56066776669613294</v>
      </c>
      <c r="AH12" s="42">
        <v>-3.7266954793301514</v>
      </c>
      <c r="AI12" s="42">
        <v>-2.6011248508446712</v>
      </c>
      <c r="AJ12" s="42">
        <v>-2.3141055878646766</v>
      </c>
      <c r="AK12" s="42">
        <v>-0.72282919996830697</v>
      </c>
      <c r="AL12" s="42">
        <v>-0.396985922833056</v>
      </c>
      <c r="AM12" s="42">
        <v>1.6008363604146216</v>
      </c>
      <c r="AN12" s="42">
        <v>-1.9000490205375302</v>
      </c>
      <c r="AO12" s="42">
        <v>-3.8694169888848893</v>
      </c>
      <c r="AP12" s="42">
        <v>-11.139387114471047</v>
      </c>
      <c r="AQ12" s="42">
        <v>0.29723888381147123</v>
      </c>
      <c r="AR12" s="42">
        <v>0.4310669825998063</v>
      </c>
      <c r="AS12" s="42">
        <v>1.1423625057812277</v>
      </c>
      <c r="AT12" s="42">
        <v>0.33180548839071294</v>
      </c>
      <c r="AU12" s="42">
        <v>2.0419307529886259</v>
      </c>
      <c r="AV12" s="42">
        <v>1.3360732916358116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>
        <v>-0.16292857611259559</v>
      </c>
      <c r="AG13" s="42">
        <v>8.2638349121065949E-2</v>
      </c>
      <c r="AH13" s="42">
        <v>-5.9135653280119564</v>
      </c>
      <c r="AI13" s="42">
        <v>-6.4469059470088697</v>
      </c>
      <c r="AJ13" s="42">
        <v>-3.3296425170380575</v>
      </c>
      <c r="AK13" s="42">
        <v>0.96012316638479822</v>
      </c>
      <c r="AL13" s="42">
        <v>0.59702694524662503</v>
      </c>
      <c r="AM13" s="42">
        <v>1.8753103683584122</v>
      </c>
      <c r="AN13" s="42">
        <v>-0.19529435043165766</v>
      </c>
      <c r="AO13" s="42">
        <v>-1.7847353073629408</v>
      </c>
      <c r="AP13" s="42">
        <v>-12.312115387607358</v>
      </c>
      <c r="AQ13" s="42">
        <v>1.8375619631587736</v>
      </c>
      <c r="AR13" s="42">
        <v>3.8854973499557746</v>
      </c>
      <c r="AS13" s="42">
        <v>2.1725132654081611</v>
      </c>
      <c r="AT13" s="42">
        <v>0.65580085345277794</v>
      </c>
      <c r="AU13" s="42">
        <v>1.8599036500825332</v>
      </c>
      <c r="AV13" s="42">
        <v>-0.66360425823184088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>
        <v>-2.5678928513544657</v>
      </c>
      <c r="AG14" s="42">
        <v>0.77602833513744462</v>
      </c>
      <c r="AH14" s="42">
        <v>-3.9124496300183385</v>
      </c>
      <c r="AI14" s="42">
        <v>-11.357953912594869</v>
      </c>
      <c r="AJ14" s="42">
        <v>-5.5628083082654101</v>
      </c>
      <c r="AK14" s="42">
        <v>-1.9163559214367532</v>
      </c>
      <c r="AL14" s="42">
        <v>-1.2462223643741923</v>
      </c>
      <c r="AM14" s="42">
        <v>0.86642558752495147</v>
      </c>
      <c r="AN14" s="42">
        <v>-1.2436609057174717</v>
      </c>
      <c r="AO14" s="42">
        <v>-0.25392064224099886</v>
      </c>
      <c r="AP14" s="42">
        <v>-6.088211603830616</v>
      </c>
      <c r="AQ14" s="42">
        <v>-1.1941378615139977</v>
      </c>
      <c r="AR14" s="42">
        <v>-0.20703901373341008</v>
      </c>
      <c r="AS14" s="42">
        <v>-0.45532716144203744</v>
      </c>
      <c r="AT14" s="42">
        <v>-1.207449635443258</v>
      </c>
      <c r="AU14" s="42">
        <v>-0.28711610330377224</v>
      </c>
      <c r="AV14" s="42">
        <v>0.78394148314140866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>
        <v>-2.8327071547286464</v>
      </c>
      <c r="AG15" s="42">
        <v>-1.7119654365184922</v>
      </c>
      <c r="AH15" s="42">
        <v>-5.9679994645650778</v>
      </c>
      <c r="AI15" s="42">
        <v>-8.6286510644819945</v>
      </c>
      <c r="AJ15" s="42">
        <v>-4.053408107762654</v>
      </c>
      <c r="AK15" s="42">
        <v>1.7855532305261108</v>
      </c>
      <c r="AL15" s="42">
        <v>0.90406811215608096</v>
      </c>
      <c r="AM15" s="42">
        <v>1.7201119043253408</v>
      </c>
      <c r="AN15" s="42">
        <v>0.68484314298223659</v>
      </c>
      <c r="AO15" s="42">
        <v>-0.19769535802810129</v>
      </c>
      <c r="AP15" s="42">
        <v>-11.973283203041793</v>
      </c>
      <c r="AQ15" s="42">
        <v>0.56716879846035007</v>
      </c>
      <c r="AR15" s="42">
        <v>5.3722961269127305</v>
      </c>
      <c r="AS15" s="42">
        <v>1.9438861733128014</v>
      </c>
      <c r="AT15" s="42">
        <v>5.7028597058473629E-2</v>
      </c>
      <c r="AU15" s="42">
        <v>0.92459979706242312</v>
      </c>
      <c r="AV15" s="42">
        <v>-1.2891518810114069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>
        <v>1.9355973548904015</v>
      </c>
      <c r="AG16" s="42">
        <v>-1.5257033499477188</v>
      </c>
      <c r="AH16" s="42">
        <v>-6.0118863171057999</v>
      </c>
      <c r="AI16" s="42">
        <v>-2.5190005898783641</v>
      </c>
      <c r="AJ16" s="42">
        <v>-3.9006263361207076</v>
      </c>
      <c r="AK16" s="42">
        <v>0.66606019194051891</v>
      </c>
      <c r="AL16" s="42">
        <v>-0.14033608412087034</v>
      </c>
      <c r="AM16" s="42">
        <v>-0.19221327804437241</v>
      </c>
      <c r="AN16" s="42">
        <v>-1.8691367147758269</v>
      </c>
      <c r="AO16" s="42">
        <v>-4.1048403299825083</v>
      </c>
      <c r="AP16" s="42">
        <v>-12.624954590759069</v>
      </c>
      <c r="AQ16" s="42">
        <v>1.0638536035338735</v>
      </c>
      <c r="AR16" s="42">
        <v>3.6636691837317872</v>
      </c>
      <c r="AS16" s="42">
        <v>3.7211446685377889</v>
      </c>
      <c r="AT16" s="42">
        <v>1.2989403477661763</v>
      </c>
      <c r="AU16" s="42">
        <v>1.7379113487627866</v>
      </c>
      <c r="AV16" s="42">
        <v>1.5966479849362698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>
        <v>0.25161203803710563</v>
      </c>
      <c r="AG17" s="42">
        <v>-0.34633099233643</v>
      </c>
      <c r="AH17" s="42">
        <v>-3.3015330192287937</v>
      </c>
      <c r="AI17" s="42">
        <v>-3.3161784001020114</v>
      </c>
      <c r="AJ17" s="42">
        <v>-2.8204652368366823</v>
      </c>
      <c r="AK17" s="42">
        <v>0.45907416042972277</v>
      </c>
      <c r="AL17" s="42">
        <v>-0.84981497322757171</v>
      </c>
      <c r="AM17" s="42">
        <v>-0.76468676077090203</v>
      </c>
      <c r="AN17" s="42">
        <v>-2.0120165632699565</v>
      </c>
      <c r="AO17" s="42">
        <v>-4.4913342680737625</v>
      </c>
      <c r="AP17" s="42">
        <v>-10.121020329429212</v>
      </c>
      <c r="AQ17" s="42">
        <v>-3.5985428741509886</v>
      </c>
      <c r="AR17" s="42">
        <v>0.79532152422866587</v>
      </c>
      <c r="AS17" s="42">
        <v>1.2651661904471134</v>
      </c>
      <c r="AT17" s="42">
        <v>1.2363903134097762</v>
      </c>
      <c r="AU17" s="42">
        <v>2.1444483760516615</v>
      </c>
      <c r="AV17" s="42">
        <v>0.29513051213272423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>
        <v>-0.13091920797436499</v>
      </c>
      <c r="AG18" s="42">
        <v>-0.16517364899754744</v>
      </c>
      <c r="AH18" s="42">
        <v>-0.25436024296355647</v>
      </c>
      <c r="AI18" s="42">
        <v>-0.60695077403376296</v>
      </c>
      <c r="AJ18" s="42">
        <v>-0.7006223926085563</v>
      </c>
      <c r="AK18" s="42">
        <v>-0.39108384312082645</v>
      </c>
      <c r="AL18" s="42">
        <v>0.15198278167837068</v>
      </c>
      <c r="AM18" s="42">
        <v>0.26460544597162683</v>
      </c>
      <c r="AN18" s="42">
        <v>0.95940880411141582</v>
      </c>
      <c r="AO18" s="42">
        <v>0.57240251104579831</v>
      </c>
      <c r="AP18" s="42">
        <v>-0.79850201773041618</v>
      </c>
      <c r="AQ18" s="42">
        <v>-1.5995025511726657E-2</v>
      </c>
      <c r="AR18" s="42">
        <v>0.42311031377121106</v>
      </c>
      <c r="AS18" s="42">
        <v>-0.52426609945424152</v>
      </c>
      <c r="AT18" s="42">
        <v>0.59527522226967955</v>
      </c>
      <c r="AU18" s="42">
        <v>0.73189710977523603</v>
      </c>
      <c r="AV18" s="42">
        <v>-7.8032172489286622E-2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>
        <v>4.7494589507382852</v>
      </c>
      <c r="AG19" s="42">
        <v>3.2371833661024758</v>
      </c>
      <c r="AH19" s="42">
        <v>0.31009119366624927</v>
      </c>
      <c r="AI19" s="42">
        <v>-1.9474217506686944</v>
      </c>
      <c r="AJ19" s="42">
        <v>0.8491471532002316</v>
      </c>
      <c r="AK19" s="42">
        <v>3.6336227581753824</v>
      </c>
      <c r="AL19" s="42">
        <v>2.9409943089463759</v>
      </c>
      <c r="AM19" s="42">
        <v>4.0029630145684489</v>
      </c>
      <c r="AN19" s="42">
        <v>-0.83051732784737797</v>
      </c>
      <c r="AO19" s="42">
        <v>-5.9745026238957717</v>
      </c>
      <c r="AP19" s="42">
        <v>-15.442220833135362</v>
      </c>
      <c r="AQ19" s="42">
        <v>-5.0389920732776528</v>
      </c>
      <c r="AR19" s="42">
        <v>8.8934843640058228E-2</v>
      </c>
      <c r="AS19" s="42">
        <v>1.7250067370609534</v>
      </c>
      <c r="AT19" s="42">
        <v>3.520923668563622</v>
      </c>
      <c r="AU19" s="42">
        <v>4.112946842501537</v>
      </c>
      <c r="AV19" s="42">
        <v>3.5784218602027789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>
        <v>1.0487217551486916</v>
      </c>
      <c r="AG20" s="42">
        <v>0.41655225927448175</v>
      </c>
      <c r="AH20" s="42">
        <v>-0.33676061497894411</v>
      </c>
      <c r="AI20" s="42">
        <v>-0.70191794131286034</v>
      </c>
      <c r="AJ20" s="42">
        <v>-0.16234060788809609</v>
      </c>
      <c r="AK20" s="42">
        <v>7.6085588173215021E-2</v>
      </c>
      <c r="AL20" s="42">
        <v>0.80560447312699301</v>
      </c>
      <c r="AM20" s="42">
        <v>0.28522462579406238</v>
      </c>
      <c r="AN20" s="42">
        <v>0.31326153948150309</v>
      </c>
      <c r="AO20" s="42">
        <v>-0.73219306654230321</v>
      </c>
      <c r="AP20" s="42">
        <v>-3.683272143060015</v>
      </c>
      <c r="AQ20" s="42">
        <v>-0.21899443010084527</v>
      </c>
      <c r="AR20" s="42">
        <v>1.157309053097519</v>
      </c>
      <c r="AS20" s="42">
        <v>0.53853671301475081</v>
      </c>
      <c r="AT20" s="42">
        <v>1.0873228839573135E-2</v>
      </c>
      <c r="AU20" s="42">
        <v>0.91383833106536316</v>
      </c>
      <c r="AV20" s="42">
        <v>0.84419341653486824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>
        <v>-9.7749678931245663E-3</v>
      </c>
      <c r="AG22" s="42">
        <v>1.6281578276555062</v>
      </c>
      <c r="AH22" s="42">
        <v>-0.19031778509704947</v>
      </c>
      <c r="AI22" s="42">
        <v>-1.4894402350245515</v>
      </c>
      <c r="AJ22" s="42">
        <v>-0.57644414156066615</v>
      </c>
      <c r="AK22" s="42">
        <v>0.14570542862407521</v>
      </c>
      <c r="AL22" s="42">
        <v>1.1224919108929885</v>
      </c>
      <c r="AM22" s="42">
        <v>1.2730087925988658</v>
      </c>
      <c r="AN22" s="42">
        <v>0.82714255100374301</v>
      </c>
      <c r="AO22" s="42">
        <v>4.0252170985754676E-2</v>
      </c>
      <c r="AP22" s="42">
        <v>-4.4055712930475703</v>
      </c>
      <c r="AQ22" s="42">
        <v>-0.63060119942749404</v>
      </c>
      <c r="AR22" s="42">
        <v>1.4690929574259275</v>
      </c>
      <c r="AS22" s="42">
        <v>0.47074272396864447</v>
      </c>
      <c r="AT22" s="42">
        <v>0.79941836010329026</v>
      </c>
      <c r="AU22" s="42">
        <v>0.53495286232160777</v>
      </c>
      <c r="AV22" s="42">
        <v>0.47566344150637013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>
        <v>1.6287460185765201</v>
      </c>
      <c r="AG23" s="42">
        <v>-0.19588896496970598</v>
      </c>
      <c r="AH23" s="42">
        <v>-0.42185466167172009</v>
      </c>
      <c r="AI23" s="42">
        <v>-0.3170087258625966</v>
      </c>
      <c r="AJ23" s="42">
        <v>4.0731029937404947E-2</v>
      </c>
      <c r="AK23" s="42">
        <v>4.2931000977168503E-2</v>
      </c>
      <c r="AL23" s="42">
        <v>0.66509050308160877</v>
      </c>
      <c r="AM23" s="42">
        <v>-0.22845382214745166</v>
      </c>
      <c r="AN23" s="42">
        <v>4.4205490609879411E-2</v>
      </c>
      <c r="AO23" s="42">
        <v>-1.1934399596968488</v>
      </c>
      <c r="AP23" s="42">
        <v>-3.4249389049207086</v>
      </c>
      <c r="AQ23" s="42">
        <v>-2.6314994272153116E-3</v>
      </c>
      <c r="AR23" s="42">
        <v>1.0327593919238507</v>
      </c>
      <c r="AS23" s="42">
        <v>0.59759512624896605</v>
      </c>
      <c r="AT23" s="42">
        <v>-0.42625097716632321</v>
      </c>
      <c r="AU23" s="42">
        <v>1.1631333548170721</v>
      </c>
      <c r="AV23" s="42">
        <v>1.0835996106856303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>
        <v>0.83182549241861137</v>
      </c>
      <c r="AG24" s="42">
        <v>-0.65869003594619535</v>
      </c>
      <c r="AH24" s="42">
        <v>-1.564585831858057</v>
      </c>
      <c r="AI24" s="42">
        <v>-1.6901883241694111</v>
      </c>
      <c r="AJ24" s="42">
        <v>-1.4153496402929668</v>
      </c>
      <c r="AK24" s="42">
        <v>1.8371585987556167</v>
      </c>
      <c r="AL24" s="42">
        <v>1.3460098495680204</v>
      </c>
      <c r="AM24" s="42">
        <v>0.7027698365017887</v>
      </c>
      <c r="AN24" s="42">
        <v>0.48074670496878774</v>
      </c>
      <c r="AO24" s="42">
        <v>-1.151356386283519</v>
      </c>
      <c r="AP24" s="42">
        <v>-5.0583109054884101</v>
      </c>
      <c r="AQ24" s="42">
        <v>-0.44776171818822635</v>
      </c>
      <c r="AR24" s="42">
        <v>2.2403233968094831</v>
      </c>
      <c r="AS24" s="42">
        <v>1.1694187758290584</v>
      </c>
      <c r="AT24" s="42">
        <v>1.5192421368513631</v>
      </c>
      <c r="AU24" s="42">
        <v>1.9032964449657579</v>
      </c>
      <c r="AV24" s="42">
        <v>2.7445234365025812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>
        <v>0.74252504766534677</v>
      </c>
      <c r="AG25" s="42">
        <v>-0.49317952041339058</v>
      </c>
      <c r="AH25" s="42">
        <v>-1.4545393654285033</v>
      </c>
      <c r="AI25" s="42">
        <v>-2.1761284242662162</v>
      </c>
      <c r="AJ25" s="42">
        <v>-1.4984857728138061</v>
      </c>
      <c r="AK25" s="42">
        <v>2.4368907881825179</v>
      </c>
      <c r="AL25" s="42">
        <v>1.407666540059779</v>
      </c>
      <c r="AM25" s="42">
        <v>0.43532883096057995</v>
      </c>
      <c r="AN25" s="42">
        <v>0.48141542251356595</v>
      </c>
      <c r="AO25" s="42">
        <v>-1.3636982368126886</v>
      </c>
      <c r="AP25" s="42">
        <v>-4.8401810554112554</v>
      </c>
      <c r="AQ25" s="42">
        <v>0.48918157761340353</v>
      </c>
      <c r="AR25" s="42">
        <v>2.64129850578394</v>
      </c>
      <c r="AS25" s="42">
        <v>1.179335518702898</v>
      </c>
      <c r="AT25" s="42">
        <v>1.5098834949046285</v>
      </c>
      <c r="AU25" s="42">
        <v>1.9908364790248299</v>
      </c>
      <c r="AV25" s="42">
        <v>2.8152776017786514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>
        <v>-0.41720585519052467</v>
      </c>
      <c r="AG26" s="42">
        <v>-1.4184120151416484</v>
      </c>
      <c r="AH26" s="42">
        <v>-1.3917570852012593</v>
      </c>
      <c r="AI26" s="42">
        <v>-0.87182093442873654</v>
      </c>
      <c r="AJ26" s="42">
        <v>-2.6224376710272388</v>
      </c>
      <c r="AK26" s="42">
        <v>-3.9400753051307977</v>
      </c>
      <c r="AL26" s="42">
        <v>-5.6519322000346178E-2</v>
      </c>
      <c r="AM26" s="42">
        <v>-0.88377943526961134</v>
      </c>
      <c r="AN26" s="42">
        <v>-1.0210497744423004</v>
      </c>
      <c r="AO26" s="42">
        <v>-0.9168904457631204</v>
      </c>
      <c r="AP26" s="42">
        <v>-5.0179029196325189</v>
      </c>
      <c r="AQ26" s="42">
        <v>-5.9836000317397708</v>
      </c>
      <c r="AR26" s="42">
        <v>-3.6646649860387943</v>
      </c>
      <c r="AS26" s="42">
        <v>-3.0288578462746663</v>
      </c>
      <c r="AT26" s="42">
        <v>-3.5059723365142208</v>
      </c>
      <c r="AU26" s="42">
        <v>-1.5542158737911316</v>
      </c>
      <c r="AV26" s="42">
        <v>0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>
        <v>0.82084713635238471</v>
      </c>
      <c r="AG27" s="42">
        <v>1.2215674268789916</v>
      </c>
      <c r="AH27" s="42">
        <v>-3.645856568054231</v>
      </c>
      <c r="AI27" s="42">
        <v>0.6230968607650238</v>
      </c>
      <c r="AJ27" s="42">
        <v>1.1282758386733178</v>
      </c>
      <c r="AK27" s="42">
        <v>1.6002269763896637</v>
      </c>
      <c r="AL27" s="42">
        <v>1.3770518264369058</v>
      </c>
      <c r="AM27" s="42">
        <v>1.326505030172066</v>
      </c>
      <c r="AN27" s="42">
        <v>0.50778869381369662</v>
      </c>
      <c r="AO27" s="42">
        <v>-8.4716203228937678E-2</v>
      </c>
      <c r="AP27" s="42">
        <v>-2.9401275587933053</v>
      </c>
      <c r="AQ27" s="42">
        <v>-0.10099825370438456</v>
      </c>
      <c r="AR27" s="42">
        <v>1.605092315095364</v>
      </c>
      <c r="AS27" s="42">
        <v>2.9786712483827125</v>
      </c>
      <c r="AT27" s="42">
        <v>1.7610457397787826</v>
      </c>
      <c r="AU27" s="42">
        <v>1.9775809693162765</v>
      </c>
      <c r="AV27" s="42">
        <v>2.2838896005745979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>
        <v>4.679172703676632</v>
      </c>
      <c r="AG28" s="42">
        <v>3.612948405980966</v>
      </c>
      <c r="AH28" s="42">
        <v>-0.963246403229572</v>
      </c>
      <c r="AI28" s="42">
        <v>-5.3808851828971269</v>
      </c>
      <c r="AJ28" s="42">
        <v>-2.6009751781441879</v>
      </c>
      <c r="AK28" s="42">
        <v>-0.28784569826007156</v>
      </c>
      <c r="AL28" s="42">
        <v>0.20097834676245474</v>
      </c>
      <c r="AM28" s="42">
        <v>0.51603014475662801</v>
      </c>
      <c r="AN28" s="42">
        <v>1.0806500703542015</v>
      </c>
      <c r="AO28" s="42">
        <v>0.53345475281179366</v>
      </c>
      <c r="AP28" s="42">
        <v>-2.2412025132464977</v>
      </c>
      <c r="AQ28" s="42">
        <v>-0.72503203621428836</v>
      </c>
      <c r="AR28" s="42">
        <v>0.59096440389115146</v>
      </c>
      <c r="AS28" s="42">
        <v>0.92400075983481589</v>
      </c>
      <c r="AT28" s="42">
        <v>1.0281195698199657</v>
      </c>
      <c r="AU28" s="42">
        <v>1.3803602337800285</v>
      </c>
      <c r="AV28" s="42">
        <v>1.8077131930368806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>
        <v>3.0428504544429651</v>
      </c>
      <c r="AG29" s="42">
        <v>1.6774266688039194</v>
      </c>
      <c r="AH29" s="42">
        <v>-0.98287470540879218</v>
      </c>
      <c r="AI29" s="42">
        <v>-3.6985551002023644</v>
      </c>
      <c r="AJ29" s="42">
        <v>-2.0025598939752434</v>
      </c>
      <c r="AK29" s="42">
        <v>-0.79260187277761185</v>
      </c>
      <c r="AL29" s="42">
        <v>-0.65112383547734476</v>
      </c>
      <c r="AM29" s="42">
        <v>-0.73750522922701789</v>
      </c>
      <c r="AN29" s="42">
        <v>1.0888071797812542</v>
      </c>
      <c r="AO29" s="42">
        <v>-0.53104516813629654</v>
      </c>
      <c r="AP29" s="42">
        <v>-2.2633559851020912</v>
      </c>
      <c r="AQ29" s="42">
        <v>-1.5602888548042901</v>
      </c>
      <c r="AR29" s="42">
        <v>-0.37903892137046119</v>
      </c>
      <c r="AS29" s="42">
        <v>-0.48544788213809631</v>
      </c>
      <c r="AT29" s="42">
        <v>-0.48866031953697453</v>
      </c>
      <c r="AU29" s="42">
        <v>0.13372820790646489</v>
      </c>
      <c r="AV29" s="42">
        <v>0.14489257529338909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>
        <v>10.095245487096767</v>
      </c>
      <c r="AG31" s="42">
        <v>10.141013728746792</v>
      </c>
      <c r="AH31" s="42">
        <v>-0.85815152792014759</v>
      </c>
      <c r="AI31" s="42">
        <v>-10.525549687419211</v>
      </c>
      <c r="AJ31" s="42">
        <v>-4.3214283060596559</v>
      </c>
      <c r="AK31" s="42">
        <v>1.1101890303052844</v>
      </c>
      <c r="AL31" s="42">
        <v>2.5207558571199518</v>
      </c>
      <c r="AM31" s="42">
        <v>3.8190505597136188</v>
      </c>
      <c r="AN31" s="42">
        <v>1.0688402249789231</v>
      </c>
      <c r="AO31" s="42">
        <v>3.2814065332264879</v>
      </c>
      <c r="AP31" s="42">
        <v>-2.267553631637393</v>
      </c>
      <c r="AQ31" s="42">
        <v>1.2517904781945308</v>
      </c>
      <c r="AR31" s="42">
        <v>2.8557910234704389</v>
      </c>
      <c r="AS31" s="42">
        <v>4.0511363052585594</v>
      </c>
      <c r="AT31" s="42">
        <v>4.2428986976087684</v>
      </c>
      <c r="AU31" s="42">
        <v>3.9359011413412901</v>
      </c>
      <c r="AV31" s="42">
        <v>4.9816516587744273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>
        <v>1.6499243102067289</v>
      </c>
      <c r="AG32" s="42">
        <v>-0.68555225749854154</v>
      </c>
      <c r="AH32" s="42">
        <v>1.2909249841575441</v>
      </c>
      <c r="AI32" s="42">
        <v>-0.48721647615976105</v>
      </c>
      <c r="AJ32" s="42">
        <v>0.73315350959576298</v>
      </c>
      <c r="AK32" s="42">
        <v>0.33828583839670973</v>
      </c>
      <c r="AL32" s="42">
        <v>1.4364603350826832</v>
      </c>
      <c r="AM32" s="42">
        <v>1.0001324886744676</v>
      </c>
      <c r="AN32" s="42">
        <v>2.5647177922488329E-2</v>
      </c>
      <c r="AO32" s="42">
        <v>-1.4580140258269507</v>
      </c>
      <c r="AP32" s="42">
        <v>-3.1137338623914586</v>
      </c>
      <c r="AQ32" s="42">
        <v>-0.58157339898248561</v>
      </c>
      <c r="AR32" s="42">
        <v>0.75107630097608602</v>
      </c>
      <c r="AS32" s="42">
        <v>0.96716030709878531</v>
      </c>
      <c r="AT32" s="42">
        <v>-0.164856168750521</v>
      </c>
      <c r="AU32" s="42">
        <v>0.48585245216750178</v>
      </c>
      <c r="AV32" s="42">
        <v>1.6727281101086622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>
        <v>0.23032075410900685</v>
      </c>
      <c r="AG33" s="42">
        <v>-1.6773266906205439E-2</v>
      </c>
      <c r="AH33" s="42">
        <v>1.6674974768120809E-2</v>
      </c>
      <c r="AI33" s="42">
        <v>0.11492668797866396</v>
      </c>
      <c r="AJ33" s="42">
        <v>0.33871528054221095</v>
      </c>
      <c r="AK33" s="42">
        <v>0.11362285231797922</v>
      </c>
      <c r="AL33" s="42">
        <v>8.6125273885290593E-2</v>
      </c>
      <c r="AM33" s="42">
        <v>0.12081386001977147</v>
      </c>
      <c r="AN33" s="42">
        <v>-8.0778381877468483E-2</v>
      </c>
      <c r="AO33" s="42">
        <v>-0.23470153748130557</v>
      </c>
      <c r="AP33" s="42">
        <v>-0.21265793755159204</v>
      </c>
      <c r="AQ33" s="42">
        <v>-0.19855666860703081</v>
      </c>
      <c r="AR33" s="42">
        <v>1.2478134134901819E-2</v>
      </c>
      <c r="AS33" s="42">
        <v>0.17731119345040414</v>
      </c>
      <c r="AT33" s="42">
        <v>0.19863283857036851</v>
      </c>
      <c r="AU33" s="42">
        <v>3.5093458199236781E-3</v>
      </c>
      <c r="AV33" s="42">
        <v>0.16833114357620432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>
        <v>2.2562427195706505</v>
      </c>
      <c r="AG34" s="42">
        <v>2.4526961000047054</v>
      </c>
      <c r="AH34" s="42">
        <v>-0.8225804933382812</v>
      </c>
      <c r="AI34" s="42">
        <v>-1.763480694836286</v>
      </c>
      <c r="AJ34" s="42">
        <v>0.10263514127527804</v>
      </c>
      <c r="AK34" s="42">
        <v>2.3238412825472947</v>
      </c>
      <c r="AL34" s="42">
        <v>2.2213927586140985</v>
      </c>
      <c r="AM34" s="42">
        <v>2.7075315444867512</v>
      </c>
      <c r="AN34" s="42">
        <v>1.5793348413010797</v>
      </c>
      <c r="AO34" s="42">
        <v>-0.45723929247290812</v>
      </c>
      <c r="AP34" s="42">
        <v>-4.9684241373244884</v>
      </c>
      <c r="AQ34" s="42">
        <v>0.60841586714653628</v>
      </c>
      <c r="AR34" s="42">
        <v>2.3861949604296089</v>
      </c>
      <c r="AS34" s="42">
        <v>2.2404513737981153</v>
      </c>
      <c r="AT34" s="42">
        <v>2.1445456294142686</v>
      </c>
      <c r="AU34" s="42">
        <v>2.1076262022239098</v>
      </c>
      <c r="AV34" s="42">
        <v>1.7895877395138668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>
        <v>0.2763376941879031</v>
      </c>
      <c r="AG35" s="42">
        <v>1.412889312130142</v>
      </c>
      <c r="AH35" s="42">
        <v>0.6278499181006626</v>
      </c>
      <c r="AI35" s="42">
        <v>2.3847186213058724</v>
      </c>
      <c r="AJ35" s="42">
        <v>1.4002776192837545</v>
      </c>
      <c r="AK35" s="42">
        <v>0.4408668708492533</v>
      </c>
      <c r="AL35" s="42">
        <v>0.50179473019219967</v>
      </c>
      <c r="AM35" s="42">
        <v>0.88632178018437024</v>
      </c>
      <c r="AN35" s="42">
        <v>1.1512756105428359</v>
      </c>
      <c r="AO35" s="42">
        <v>1.1682857365325083</v>
      </c>
      <c r="AP35" s="42">
        <v>0.17527319666019328</v>
      </c>
      <c r="AQ35" s="42">
        <v>0.56628090415190524</v>
      </c>
      <c r="AR35" s="42">
        <v>-0.51406183219929247</v>
      </c>
      <c r="AS35" s="42">
        <v>0.20856491863739043</v>
      </c>
      <c r="AT35" s="42">
        <v>0.54356409482122281</v>
      </c>
      <c r="AU35" s="42">
        <v>0.89949827289967399</v>
      </c>
      <c r="AV35" s="42">
        <v>1.2561512514487878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>
        <v>-0.18988576647366712</v>
      </c>
      <c r="AG36" s="42">
        <v>1.3298039056182687</v>
      </c>
      <c r="AH36" s="42">
        <v>0.31949240487760283</v>
      </c>
      <c r="AI36" s="42">
        <v>2.0432358457665689</v>
      </c>
      <c r="AJ36" s="42">
        <v>0.87615578936808514</v>
      </c>
      <c r="AK36" s="42">
        <v>-0.19395605888421094</v>
      </c>
      <c r="AL36" s="42">
        <v>-9.1596546439713294E-2</v>
      </c>
      <c r="AM36" s="42">
        <v>0.29265778446279428</v>
      </c>
      <c r="AN36" s="42">
        <v>0.86880683801069414</v>
      </c>
      <c r="AO36" s="42">
        <v>1.1932842474771901</v>
      </c>
      <c r="AP36" s="42">
        <v>0.61091320266231275</v>
      </c>
      <c r="AQ36" s="42">
        <v>0.57647517019878214</v>
      </c>
      <c r="AR36" s="42">
        <v>-1.501145022083185</v>
      </c>
      <c r="AS36" s="42">
        <v>-1.9538748779031883</v>
      </c>
      <c r="AT36" s="42">
        <v>-0.22985175611668426</v>
      </c>
      <c r="AU36" s="42">
        <v>0.68514198625170075</v>
      </c>
      <c r="AV36" s="42">
        <v>1.0141378333250219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>
        <v>2.0497212999832093</v>
      </c>
      <c r="AG37" s="42">
        <v>2.8135042367468133</v>
      </c>
      <c r="AH37" s="42">
        <v>2.4713486342559126</v>
      </c>
      <c r="AI37" s="42">
        <v>2.3883343804702148</v>
      </c>
      <c r="AJ37" s="42">
        <v>-0.19497705021393133</v>
      </c>
      <c r="AK37" s="42">
        <v>0.80258585071028588</v>
      </c>
      <c r="AL37" s="42">
        <v>0.62006455733861043</v>
      </c>
      <c r="AM37" s="42">
        <v>0.96056030062556597</v>
      </c>
      <c r="AN37" s="42">
        <v>1.4501452779618669</v>
      </c>
      <c r="AO37" s="42">
        <v>1.4182555237238457</v>
      </c>
      <c r="AP37" s="42">
        <v>0.54637431361607958</v>
      </c>
      <c r="AQ37" s="42">
        <v>4.5610071899381967E-2</v>
      </c>
      <c r="AR37" s="42">
        <v>-0.14190061682949973</v>
      </c>
      <c r="AS37" s="42">
        <v>1.0168028906804278</v>
      </c>
      <c r="AT37" s="42">
        <v>0.87175185436788227</v>
      </c>
      <c r="AU37" s="42">
        <v>-7.6883220188576157E-2</v>
      </c>
      <c r="AV37" s="42">
        <v>-0.33948217545496667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>
        <v>0.60714532354766926</v>
      </c>
      <c r="AG38" s="42">
        <v>1.8313762198271799</v>
      </c>
      <c r="AH38" s="42">
        <v>2.0939788147898994</v>
      </c>
      <c r="AI38" s="42">
        <v>3.051080898734817</v>
      </c>
      <c r="AJ38" s="42">
        <v>3.0906052242012394</v>
      </c>
      <c r="AK38" s="42">
        <v>2.073404592940336</v>
      </c>
      <c r="AL38" s="42">
        <v>2.0045030448367687</v>
      </c>
      <c r="AM38" s="42">
        <v>2.3818793656588033</v>
      </c>
      <c r="AN38" s="42">
        <v>2.1072681473973125</v>
      </c>
      <c r="AO38" s="42">
        <v>1.906889255405118</v>
      </c>
      <c r="AP38" s="42">
        <v>0.7310751339477356</v>
      </c>
      <c r="AQ38" s="42">
        <v>1.5009407653754676</v>
      </c>
      <c r="AR38" s="42">
        <v>1.1274329337937621</v>
      </c>
      <c r="AS38" s="42">
        <v>3.5200920681383883</v>
      </c>
      <c r="AT38" s="42">
        <v>1.4453273587416233</v>
      </c>
      <c r="AU38" s="42">
        <v>1.0206782950245776</v>
      </c>
      <c r="AV38" s="42">
        <v>2.4216299617361248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>
        <v>0.93710050688738011</v>
      </c>
      <c r="AG39" s="42">
        <v>0.7107256973942907</v>
      </c>
      <c r="AH39" s="42">
        <v>-1.1740971709945527</v>
      </c>
      <c r="AI39" s="42">
        <v>2.450910332336067</v>
      </c>
      <c r="AJ39" s="42">
        <v>0.68016521269758312</v>
      </c>
      <c r="AK39" s="42">
        <v>-0.32224586168777863</v>
      </c>
      <c r="AL39" s="42">
        <v>-0.12532049218356572</v>
      </c>
      <c r="AM39" s="42">
        <v>0.26349952459551967</v>
      </c>
      <c r="AN39" s="42">
        <v>0.28883302675576189</v>
      </c>
      <c r="AO39" s="42">
        <v>-0.51899708758467156</v>
      </c>
      <c r="AP39" s="42">
        <v>-2.9874721586568618</v>
      </c>
      <c r="AQ39" s="42">
        <v>-1.4010952277647819</v>
      </c>
      <c r="AR39" s="42">
        <v>-7.8804360212625546E-2</v>
      </c>
      <c r="AS39" s="42">
        <v>1.6437870858682566</v>
      </c>
      <c r="AT39" s="42">
        <v>1.6148524014149628</v>
      </c>
      <c r="AU39" s="42">
        <v>1.845916468230149</v>
      </c>
      <c r="AV39" s="42">
        <v>0.19415828533653584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>
        <v>2.3604767607052213</v>
      </c>
      <c r="AG40" s="42">
        <v>1.3419405693696989</v>
      </c>
      <c r="AH40" s="42">
        <v>-0.78529380484229261</v>
      </c>
      <c r="AI40" s="42">
        <v>2.0287525753732236</v>
      </c>
      <c r="AJ40" s="42">
        <v>3.4519256534947389</v>
      </c>
      <c r="AK40" s="42">
        <v>1.2195134050053371</v>
      </c>
      <c r="AL40" s="42">
        <v>1.0451205175441338</v>
      </c>
      <c r="AM40" s="42">
        <v>-1.4041753419092908</v>
      </c>
      <c r="AN40" s="42">
        <v>0.62021438123052763</v>
      </c>
      <c r="AO40" s="42">
        <v>-0.29916082266609278</v>
      </c>
      <c r="AP40" s="42">
        <v>-3.7120718035198972</v>
      </c>
      <c r="AQ40" s="42">
        <v>-1.0499401456731632</v>
      </c>
      <c r="AR40" s="42">
        <v>0.45511446421378332</v>
      </c>
      <c r="AS40" s="42">
        <v>2.2757571807735317</v>
      </c>
      <c r="AT40" s="42">
        <v>3.439602908529134</v>
      </c>
      <c r="AU40" s="42">
        <v>1.9565915959472959</v>
      </c>
      <c r="AV40" s="42">
        <v>1.0323063622784689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>
        <v>0.45360985095190037</v>
      </c>
      <c r="AG41" s="42">
        <v>0.4897875608092267</v>
      </c>
      <c r="AH41" s="42">
        <v>-1.3132727200437149</v>
      </c>
      <c r="AI41" s="42">
        <v>2.6039881711321362</v>
      </c>
      <c r="AJ41" s="42">
        <v>-0.36283015050480627</v>
      </c>
      <c r="AK41" s="42">
        <v>-0.92760588465178473</v>
      </c>
      <c r="AL41" s="42">
        <v>-0.58618336246224556</v>
      </c>
      <c r="AM41" s="42">
        <v>0.92404190118954221</v>
      </c>
      <c r="AN41" s="42">
        <v>0.15357902582663088</v>
      </c>
      <c r="AO41" s="42">
        <v>-0.61132450604388389</v>
      </c>
      <c r="AP41" s="42">
        <v>-2.6813564299320856</v>
      </c>
      <c r="AQ41" s="42">
        <v>-1.5513631532692349</v>
      </c>
      <c r="AR41" s="42">
        <v>-0.31098880260820749</v>
      </c>
      <c r="AS41" s="42">
        <v>1.3666745046562481</v>
      </c>
      <c r="AT41" s="42">
        <v>0.79971593844534017</v>
      </c>
      <c r="AU41" s="42">
        <v>1.7957477957496679</v>
      </c>
      <c r="AV41" s="42">
        <v>-0.19034005163494178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763</v>
      </c>
      <c r="D1" s="38" t="s">
        <v>764</v>
      </c>
      <c r="E1" s="38" t="s">
        <v>765</v>
      </c>
      <c r="F1" s="38" t="s">
        <v>766</v>
      </c>
      <c r="G1" s="38" t="s">
        <v>767</v>
      </c>
      <c r="H1" s="38" t="s">
        <v>768</v>
      </c>
      <c r="I1" s="38" t="s">
        <v>769</v>
      </c>
      <c r="J1" s="38" t="s">
        <v>770</v>
      </c>
      <c r="K1" s="38" t="s">
        <v>771</v>
      </c>
      <c r="L1" s="38" t="s">
        <v>772</v>
      </c>
      <c r="M1" s="38" t="s">
        <v>773</v>
      </c>
      <c r="N1" s="38" t="s">
        <v>774</v>
      </c>
      <c r="O1" s="38" t="s">
        <v>775</v>
      </c>
      <c r="P1" s="38" t="s">
        <v>776</v>
      </c>
      <c r="Q1" s="38" t="s">
        <v>777</v>
      </c>
      <c r="R1" s="38" t="s">
        <v>778</v>
      </c>
      <c r="S1" s="38" t="s">
        <v>779</v>
      </c>
      <c r="T1" s="38" t="s">
        <v>780</v>
      </c>
      <c r="U1" s="38" t="s">
        <v>781</v>
      </c>
      <c r="V1" s="38" t="s">
        <v>782</v>
      </c>
      <c r="W1" s="38" t="s">
        <v>783</v>
      </c>
      <c r="X1" s="38" t="s">
        <v>784</v>
      </c>
      <c r="Y1" s="38" t="s">
        <v>785</v>
      </c>
      <c r="Z1" s="38" t="s">
        <v>786</v>
      </c>
      <c r="AA1" s="38" t="s">
        <v>787</v>
      </c>
      <c r="AB1" s="38" t="s">
        <v>788</v>
      </c>
      <c r="AC1" s="38" t="s">
        <v>789</v>
      </c>
      <c r="AD1" s="38" t="s">
        <v>790</v>
      </c>
      <c r="AE1" s="38" t="s">
        <v>791</v>
      </c>
      <c r="AF1" s="38" t="s">
        <v>792</v>
      </c>
      <c r="AG1" s="38" t="s">
        <v>793</v>
      </c>
      <c r="AH1" s="38" t="s">
        <v>794</v>
      </c>
      <c r="AI1" s="38" t="s">
        <v>795</v>
      </c>
      <c r="AJ1" s="38" t="s">
        <v>796</v>
      </c>
      <c r="AK1" s="38" t="s">
        <v>797</v>
      </c>
      <c r="AL1" s="38" t="s">
        <v>798</v>
      </c>
      <c r="AM1" s="38" t="s">
        <v>799</v>
      </c>
      <c r="AN1" s="38" t="s">
        <v>800</v>
      </c>
      <c r="AO1" s="38" t="s">
        <v>801</v>
      </c>
      <c r="AP1" s="38" t="s">
        <v>802</v>
      </c>
      <c r="AQ1" s="38" t="s">
        <v>803</v>
      </c>
      <c r="AR1" s="38" t="s">
        <v>804</v>
      </c>
      <c r="AS1" s="38" t="s">
        <v>805</v>
      </c>
      <c r="AT1" s="38" t="s">
        <v>806</v>
      </c>
      <c r="AU1" s="38" t="s">
        <v>807</v>
      </c>
      <c r="AV1" s="38" t="s">
        <v>1856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>
        <v>3.9388222278923168E-3</v>
      </c>
      <c r="AG2" s="42">
        <v>-6.2020675474441421E-2</v>
      </c>
      <c r="AH2" s="42">
        <v>0.34179466570283856</v>
      </c>
      <c r="AI2" s="42">
        <v>0.38261741056934445</v>
      </c>
      <c r="AJ2" s="42">
        <v>0.32555795394714548</v>
      </c>
      <c r="AK2" s="42">
        <v>3.4046396905600698E-2</v>
      </c>
      <c r="AL2" s="42">
        <v>8.7669299568582132E-2</v>
      </c>
      <c r="AM2" s="42">
        <v>0.16309636256657153</v>
      </c>
      <c r="AN2" s="42">
        <v>0.28269018421472808</v>
      </c>
      <c r="AO2" s="42">
        <v>9.5871448175250881E-2</v>
      </c>
      <c r="AP2" s="42">
        <v>0.42579262034608251</v>
      </c>
      <c r="AQ2" s="42">
        <v>0.20637704749327324</v>
      </c>
      <c r="AR2" s="42">
        <v>0.10341880300644941</v>
      </c>
      <c r="AS2" s="42">
        <v>0.3516133623108027</v>
      </c>
      <c r="AT2" s="42">
        <v>-1.1933833738356941E-2</v>
      </c>
      <c r="AU2" s="42">
        <v>7.8897004307917434E-2</v>
      </c>
      <c r="AV2" s="42">
        <v>0.25178573910095747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>
        <v>0.1523412161555299</v>
      </c>
      <c r="AG3" s="42">
        <v>0.1025720826951747</v>
      </c>
      <c r="AH3" s="42">
        <v>0.25490583299260422</v>
      </c>
      <c r="AI3" s="42">
        <v>0.30995279670968318</v>
      </c>
      <c r="AJ3" s="42">
        <v>0.27859209543956442</v>
      </c>
      <c r="AK3" s="42">
        <v>0.29113411769189806</v>
      </c>
      <c r="AL3" s="42">
        <v>5.3797655463522796E-2</v>
      </c>
      <c r="AM3" s="42">
        <v>0.18046819976524708</v>
      </c>
      <c r="AN3" s="42">
        <v>9.1492511307130389E-2</v>
      </c>
      <c r="AO3" s="42">
        <v>0.26312629875995991</v>
      </c>
      <c r="AP3" s="42">
        <v>0.44092676032150618</v>
      </c>
      <c r="AQ3" s="42">
        <v>0.21910381078134</v>
      </c>
      <c r="AR3" s="42">
        <v>3.2244634499269155E-2</v>
      </c>
      <c r="AS3" s="42">
        <v>0.37226554348542168</v>
      </c>
      <c r="AT3" s="42">
        <v>-2.1220076167237509E-2</v>
      </c>
      <c r="AU3" s="42">
        <v>2.9731825763017986E-2</v>
      </c>
      <c r="AV3" s="42">
        <v>0.23626247794956992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>
        <v>-0.21648074943808301</v>
      </c>
      <c r="AG4" s="42">
        <v>-1.949475018781258E-2</v>
      </c>
      <c r="AH4" s="42">
        <v>1.3625656728404429</v>
      </c>
      <c r="AI4" s="42">
        <v>9.4298094159760232E-2</v>
      </c>
      <c r="AJ4" s="42">
        <v>-4.6701237084974527E-2</v>
      </c>
      <c r="AK4" s="42">
        <v>-0.20008900475383642</v>
      </c>
      <c r="AL4" s="42">
        <v>0.85093437986944087</v>
      </c>
      <c r="AM4" s="42">
        <v>-6.0560904599940915E-2</v>
      </c>
      <c r="AN4" s="42">
        <v>-9.4801950603325122E-2</v>
      </c>
      <c r="AO4" s="42">
        <v>0.86151819600914126</v>
      </c>
      <c r="AP4" s="42">
        <v>0.63608473614923589</v>
      </c>
      <c r="AQ4" s="42">
        <v>-0.78924361674070409</v>
      </c>
      <c r="AR4" s="42">
        <v>-0.56440717022730558</v>
      </c>
      <c r="AS4" s="42">
        <v>0.18142106718621592</v>
      </c>
      <c r="AT4" s="42">
        <v>0.14669617115249919</v>
      </c>
      <c r="AU4" s="42">
        <v>-0.44276703011583401</v>
      </c>
      <c r="AV4" s="42">
        <v>1.0298999053245281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>
        <v>-0.55358624849197402</v>
      </c>
      <c r="AG5" s="42">
        <v>-0.9143794284523441</v>
      </c>
      <c r="AH5" s="42">
        <v>1.7480875565495098</v>
      </c>
      <c r="AI5" s="42">
        <v>-0.2144677822155113</v>
      </c>
      <c r="AJ5" s="42">
        <v>1.1387909877971165</v>
      </c>
      <c r="AK5" s="42">
        <v>0.57592732294788118</v>
      </c>
      <c r="AL5" s="42">
        <v>-1.3718292306915578</v>
      </c>
      <c r="AM5" s="42">
        <v>0.64611333904608459</v>
      </c>
      <c r="AN5" s="42">
        <v>0.14246877026596988</v>
      </c>
      <c r="AO5" s="42">
        <v>-0.18340432820788108</v>
      </c>
      <c r="AP5" s="42">
        <v>0.30682608931488892</v>
      </c>
      <c r="AQ5" s="42">
        <v>-0.27786648555591942</v>
      </c>
      <c r="AR5" s="42">
        <v>-1.4083575226584548</v>
      </c>
      <c r="AS5" s="42">
        <v>2.1495817326153692</v>
      </c>
      <c r="AT5" s="42">
        <v>0.1007191063627918</v>
      </c>
      <c r="AU5" s="42">
        <v>-0.64185647704898341</v>
      </c>
      <c r="AV5" s="42">
        <v>0.94960425196853482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>
        <v>0.16169439336464553</v>
      </c>
      <c r="AG6" s="42">
        <v>0.14332099192716535</v>
      </c>
      <c r="AH6" s="42">
        <v>0.72529101765109971</v>
      </c>
      <c r="AI6" s="42">
        <v>0.61579914361334631</v>
      </c>
      <c r="AJ6" s="42">
        <v>0.53938487972594162</v>
      </c>
      <c r="AK6" s="42">
        <v>0.59218635971705813</v>
      </c>
      <c r="AL6" s="42">
        <v>-4.5489626103593105E-2</v>
      </c>
      <c r="AM6" s="42">
        <v>0.2315123671291642</v>
      </c>
      <c r="AN6" s="42">
        <v>0.26297882121232063</v>
      </c>
      <c r="AO6" s="42">
        <v>0.42164775297416512</v>
      </c>
      <c r="AP6" s="42">
        <v>1.0693049546921245</v>
      </c>
      <c r="AQ6" s="42">
        <v>-7.9530901016825195E-3</v>
      </c>
      <c r="AR6" s="42">
        <v>-0.16792280667793974</v>
      </c>
      <c r="AS6" s="42">
        <v>0.32654534026634635</v>
      </c>
      <c r="AT6" s="42">
        <v>0.21695489056033682</v>
      </c>
      <c r="AU6" s="42">
        <v>-0.37430544417936695</v>
      </c>
      <c r="AV6" s="42">
        <v>0.27993680721796899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>
        <v>0.71299555489360855</v>
      </c>
      <c r="AG7" s="42">
        <v>-0.39139769396208973</v>
      </c>
      <c r="AH7" s="42">
        <v>0.35643844932584084</v>
      </c>
      <c r="AI7" s="42">
        <v>-0.28372832732602032</v>
      </c>
      <c r="AJ7" s="42">
        <v>0.44032093928574895</v>
      </c>
      <c r="AK7" s="42">
        <v>-0.48709342832260932</v>
      </c>
      <c r="AL7" s="42">
        <v>1.0651884972905972</v>
      </c>
      <c r="AM7" s="42">
        <v>1.0861125461139671</v>
      </c>
      <c r="AN7" s="42">
        <v>-0.68185920959074864</v>
      </c>
      <c r="AO7" s="42">
        <v>0.1555469118690192</v>
      </c>
      <c r="AP7" s="42">
        <v>8.9513921571194283E-2</v>
      </c>
      <c r="AQ7" s="42">
        <v>0.20272112190504865</v>
      </c>
      <c r="AR7" s="42">
        <v>0.81493858420151233</v>
      </c>
      <c r="AS7" s="42">
        <v>-1.4115231610915495</v>
      </c>
      <c r="AT7" s="42">
        <v>0.55426966025192215</v>
      </c>
      <c r="AU7" s="42">
        <v>0.67026960187293971</v>
      </c>
      <c r="AV7" s="42">
        <v>0.10480179583240352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>
        <v>-0.32131378487255341</v>
      </c>
      <c r="AG8" s="42">
        <v>-0.58201797586392967</v>
      </c>
      <c r="AH8" s="42">
        <v>1.8909251230621693</v>
      </c>
      <c r="AI8" s="42">
        <v>-0.19649826903648202</v>
      </c>
      <c r="AJ8" s="42">
        <v>2.9153151452055988</v>
      </c>
      <c r="AK8" s="42">
        <v>2.5740158650244189</v>
      </c>
      <c r="AL8" s="42">
        <v>-0.7155572425912905</v>
      </c>
      <c r="AM8" s="42">
        <v>4.179394491566133</v>
      </c>
      <c r="AN8" s="42">
        <v>-2.5976777935331254</v>
      </c>
      <c r="AO8" s="42">
        <v>3.2019476747731326</v>
      </c>
      <c r="AP8" s="42">
        <v>3.7104627132427757</v>
      </c>
      <c r="AQ8" s="42">
        <v>1.6858382367409823</v>
      </c>
      <c r="AR8" s="42">
        <v>-0.78339685891340227</v>
      </c>
      <c r="AS8" s="42">
        <v>-1.3648342206839841</v>
      </c>
      <c r="AT8" s="42">
        <v>4.0120156880455404</v>
      </c>
      <c r="AU8" s="42">
        <v>2.7151121902503448</v>
      </c>
      <c r="AV8" s="42">
        <v>-8.054278755669167E-2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>
        <v>0.87219373102544095</v>
      </c>
      <c r="AG9" s="42">
        <v>0.14936457451876647</v>
      </c>
      <c r="AH9" s="42">
        <v>0.12377370095159224</v>
      </c>
      <c r="AI9" s="42">
        <v>1.2653875053361336</v>
      </c>
      <c r="AJ9" s="42">
        <v>-0.50040865108950627</v>
      </c>
      <c r="AK9" s="42">
        <v>-0.85442361791384425</v>
      </c>
      <c r="AL9" s="42">
        <v>-0.16108629629919641</v>
      </c>
      <c r="AM9" s="42">
        <v>0.97089954416796531</v>
      </c>
      <c r="AN9" s="42">
        <v>1.0961750251991838</v>
      </c>
      <c r="AO9" s="42">
        <v>0.26176614421971778</v>
      </c>
      <c r="AP9" s="42">
        <v>-3.1388549840492266E-3</v>
      </c>
      <c r="AQ9" s="42">
        <v>0.84353209658851791</v>
      </c>
      <c r="AR9" s="42">
        <v>0.4301562195814887</v>
      </c>
      <c r="AS9" s="42">
        <v>0.6656697756186668</v>
      </c>
      <c r="AT9" s="42">
        <v>5.1666349935673768E-2</v>
      </c>
      <c r="AU9" s="42">
        <v>-1.0287113103191208</v>
      </c>
      <c r="AV9" s="42">
        <v>0.79569647637775121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>
        <v>-0.39411047494088525</v>
      </c>
      <c r="AG10" s="42">
        <v>-4.535348230151335E-2</v>
      </c>
      <c r="AH10" s="42">
        <v>-0.13161731488575726</v>
      </c>
      <c r="AI10" s="42">
        <v>-0.39072041437348182</v>
      </c>
      <c r="AJ10" s="42">
        <v>0.95159281751614422</v>
      </c>
      <c r="AK10" s="42">
        <v>-0.13880814871360148</v>
      </c>
      <c r="AL10" s="42">
        <v>0.38364148321533192</v>
      </c>
      <c r="AM10" s="42">
        <v>-0.66270530759093138</v>
      </c>
      <c r="AN10" s="42">
        <v>0.24644528625622666</v>
      </c>
      <c r="AO10" s="42">
        <v>-0.16494043866437902</v>
      </c>
      <c r="AP10" s="42">
        <v>0.43071655289444949</v>
      </c>
      <c r="AQ10" s="42">
        <v>0.54619334831011246</v>
      </c>
      <c r="AR10" s="42">
        <v>-0.71676558013352787</v>
      </c>
      <c r="AS10" s="42">
        <v>0.92332309300874704</v>
      </c>
      <c r="AT10" s="42">
        <v>-0.69073704517033951</v>
      </c>
      <c r="AU10" s="42">
        <v>0.72004164803312076</v>
      </c>
      <c r="AV10" s="42">
        <v>-0.26565195418394277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>
        <v>0.60119007032558047</v>
      </c>
      <c r="AG11" s="42">
        <v>-0.40717344802777722</v>
      </c>
      <c r="AH11" s="42">
        <v>0.87959931488203169</v>
      </c>
      <c r="AI11" s="42">
        <v>0.10503766491948864</v>
      </c>
      <c r="AJ11" s="42">
        <v>1.5429699921398121</v>
      </c>
      <c r="AK11" s="42">
        <v>9.736368655251168E-2</v>
      </c>
      <c r="AL11" s="42">
        <v>-0.5292415590838988</v>
      </c>
      <c r="AM11" s="42">
        <v>0.39041718301428185</v>
      </c>
      <c r="AN11" s="42">
        <v>0.28548920456293464</v>
      </c>
      <c r="AO11" s="42">
        <v>-0.60159417952869076</v>
      </c>
      <c r="AP11" s="42">
        <v>0.45492112097141213</v>
      </c>
      <c r="AQ11" s="42">
        <v>-0.19420931510563907</v>
      </c>
      <c r="AR11" s="42">
        <v>0.2836055425760422</v>
      </c>
      <c r="AS11" s="42">
        <v>0.10205313608265223</v>
      </c>
      <c r="AT11" s="42">
        <v>0.25036645209212383</v>
      </c>
      <c r="AU11" s="42">
        <v>-0.74254436346212971</v>
      </c>
      <c r="AV11" s="42">
        <v>0.73315687400431129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>
        <v>-1.3330700504053219</v>
      </c>
      <c r="AG12" s="42">
        <v>0.79586450651581797</v>
      </c>
      <c r="AH12" s="42">
        <v>0.99818724009914339</v>
      </c>
      <c r="AI12" s="42">
        <v>-1.1097951601860844E-2</v>
      </c>
      <c r="AJ12" s="42">
        <v>-0.41200288155468623</v>
      </c>
      <c r="AK12" s="42">
        <v>1.2556383562412949</v>
      </c>
      <c r="AL12" s="42">
        <v>-0.4315240876995271</v>
      </c>
      <c r="AM12" s="42">
        <v>6.0354617604824343E-2</v>
      </c>
      <c r="AN12" s="42">
        <v>0.186062984737172</v>
      </c>
      <c r="AO12" s="42">
        <v>-0.47013661803456347</v>
      </c>
      <c r="AP12" s="42">
        <v>1.6516591363531457</v>
      </c>
      <c r="AQ12" s="42">
        <v>1.4280643304493343</v>
      </c>
      <c r="AR12" s="42">
        <v>-2.1881679450027711</v>
      </c>
      <c r="AS12" s="42">
        <v>1.2142120785876698</v>
      </c>
      <c r="AT12" s="42">
        <v>1.2856378284948282</v>
      </c>
      <c r="AU12" s="42">
        <v>-0.92234831352565982</v>
      </c>
      <c r="AV12" s="42">
        <v>-0.43459188746933203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>
        <v>-1.7572846759001115</v>
      </c>
      <c r="AG13" s="42">
        <v>1.7889781334368964</v>
      </c>
      <c r="AH13" s="42">
        <v>0.79552216073830029</v>
      </c>
      <c r="AI13" s="42">
        <v>0.46889679298885323</v>
      </c>
      <c r="AJ13" s="42">
        <v>-0.66475808203380382</v>
      </c>
      <c r="AK13" s="42">
        <v>1.0886786422815633</v>
      </c>
      <c r="AL13" s="42">
        <v>-0.55614778792890007</v>
      </c>
      <c r="AM13" s="42">
        <v>0.84208942130635012</v>
      </c>
      <c r="AN13" s="42">
        <v>-0.4239566221668124</v>
      </c>
      <c r="AO13" s="42">
        <v>0.15982544685945185</v>
      </c>
      <c r="AP13" s="42">
        <v>1.3288607442700362</v>
      </c>
      <c r="AQ13" s="42">
        <v>-7.3393775008018095E-2</v>
      </c>
      <c r="AR13" s="42">
        <v>-0.41124139883298866</v>
      </c>
      <c r="AS13" s="42">
        <v>0.57094689873441395</v>
      </c>
      <c r="AT13" s="42">
        <v>0.6845063141853952</v>
      </c>
      <c r="AU13" s="42">
        <v>-0.15418810896400245</v>
      </c>
      <c r="AV13" s="42">
        <v>1.0487266320929591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>
        <v>0.58554917109127058</v>
      </c>
      <c r="AG14" s="42">
        <v>-0.69177809889976993</v>
      </c>
      <c r="AH14" s="42">
        <v>1.831365040930611</v>
      </c>
      <c r="AI14" s="42">
        <v>1.8643193786831813</v>
      </c>
      <c r="AJ14" s="42">
        <v>0.54924579344977353</v>
      </c>
      <c r="AK14" s="42">
        <v>1.8017847393495781</v>
      </c>
      <c r="AL14" s="42">
        <v>-4.2702277508708475E-2</v>
      </c>
      <c r="AM14" s="42">
        <v>6.2931281887629786E-3</v>
      </c>
      <c r="AN14" s="42">
        <v>0.13561329967562091</v>
      </c>
      <c r="AO14" s="42">
        <v>0.84833247627175479</v>
      </c>
      <c r="AP14" s="42">
        <v>1.6568624434913692</v>
      </c>
      <c r="AQ14" s="42">
        <v>-0.67316827031899507</v>
      </c>
      <c r="AR14" s="42">
        <v>9.9710213066923056E-2</v>
      </c>
      <c r="AS14" s="42">
        <v>1.6967449062220494</v>
      </c>
      <c r="AT14" s="42">
        <v>-1.0699251591348391</v>
      </c>
      <c r="AU14" s="42">
        <v>-0.2005436230599916</v>
      </c>
      <c r="AV14" s="42">
        <v>-0.36134365599067536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>
        <v>0.60998885006832404</v>
      </c>
      <c r="AG15" s="42">
        <v>0.57815910615366417</v>
      </c>
      <c r="AH15" s="42">
        <v>-2.9242651459473627E-2</v>
      </c>
      <c r="AI15" s="42">
        <v>0.57922098400439437</v>
      </c>
      <c r="AJ15" s="42">
        <v>2.8812961125669814</v>
      </c>
      <c r="AK15" s="42">
        <v>0.26727830453577939</v>
      </c>
      <c r="AL15" s="42">
        <v>-0.56125904013420069</v>
      </c>
      <c r="AM15" s="42">
        <v>9.8820013946361432E-2</v>
      </c>
      <c r="AN15" s="42">
        <v>0.14296778819616426</v>
      </c>
      <c r="AO15" s="42">
        <v>-0.76771123369631822</v>
      </c>
      <c r="AP15" s="42">
        <v>1.2762658411992052</v>
      </c>
      <c r="AQ15" s="42">
        <v>8.9231306494005749E-2</v>
      </c>
      <c r="AR15" s="42">
        <v>-0.40708760539414329</v>
      </c>
      <c r="AS15" s="42">
        <v>-0.78387135387052775</v>
      </c>
      <c r="AT15" s="42">
        <v>1.7072472343153671</v>
      </c>
      <c r="AU15" s="42">
        <v>-8.3393021772905612E-2</v>
      </c>
      <c r="AV15" s="42">
        <v>1.2732625307543013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>
        <v>0.7859515041313232</v>
      </c>
      <c r="AG16" s="42">
        <v>0.11010087723231408</v>
      </c>
      <c r="AH16" s="42">
        <v>0.54234437315020834</v>
      </c>
      <c r="AI16" s="42">
        <v>0.74304931108047834</v>
      </c>
      <c r="AJ16" s="42">
        <v>-0.10103194927494866</v>
      </c>
      <c r="AK16" s="42">
        <v>0.90217087778910598</v>
      </c>
      <c r="AL16" s="42">
        <v>-8.3786707891246662E-2</v>
      </c>
      <c r="AM16" s="42">
        <v>-0.62991474378328527</v>
      </c>
      <c r="AN16" s="42">
        <v>1.6992797164000311</v>
      </c>
      <c r="AO16" s="42">
        <v>2.2796058257139018</v>
      </c>
      <c r="AP16" s="42">
        <v>1.6810089273205788</v>
      </c>
      <c r="AQ16" s="42">
        <v>-1.0188634969252959</v>
      </c>
      <c r="AR16" s="42">
        <v>-1.2393585211804543</v>
      </c>
      <c r="AS16" s="42">
        <v>-9.2133016974561749E-2</v>
      </c>
      <c r="AT16" s="42">
        <v>1.2200971881751643</v>
      </c>
      <c r="AU16" s="42">
        <v>-1.6072486529945247</v>
      </c>
      <c r="AV16" s="42">
        <v>-0.35305790266859582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>
        <v>0.11004945832794454</v>
      </c>
      <c r="AG17" s="42">
        <v>0.7861804763026814</v>
      </c>
      <c r="AH17" s="42">
        <v>-0.28543160550493091</v>
      </c>
      <c r="AI17" s="42">
        <v>1.3206209816725476</v>
      </c>
      <c r="AJ17" s="42">
        <v>0.55435423463710054</v>
      </c>
      <c r="AK17" s="42">
        <v>0.66501681090246567</v>
      </c>
      <c r="AL17" s="42">
        <v>0.97586325017962705</v>
      </c>
      <c r="AM17" s="42">
        <v>-1.0436863907015508</v>
      </c>
      <c r="AN17" s="42">
        <v>0.44281009820224848</v>
      </c>
      <c r="AO17" s="42">
        <v>1.6420222763098666</v>
      </c>
      <c r="AP17" s="42">
        <v>2.2120556224815315</v>
      </c>
      <c r="AQ17" s="42">
        <v>0.24123589747508997</v>
      </c>
      <c r="AR17" s="42">
        <v>0.36524607384210234</v>
      </c>
      <c r="AS17" s="42">
        <v>1.0711535725411268</v>
      </c>
      <c r="AT17" s="42">
        <v>-2.5931896791490816</v>
      </c>
      <c r="AU17" s="42">
        <v>-1.0558538204240466</v>
      </c>
      <c r="AV17" s="42">
        <v>0.93956898176471848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>
        <v>0.24438592842621773</v>
      </c>
      <c r="AG18" s="42">
        <v>0.18630118496317249</v>
      </c>
      <c r="AH18" s="42">
        <v>-4.8506283820772073E-2</v>
      </c>
      <c r="AI18" s="42">
        <v>-0.29526303226519668</v>
      </c>
      <c r="AJ18" s="42">
        <v>-2.5812596820311978E-2</v>
      </c>
      <c r="AK18" s="42">
        <v>-4.3885345804116967E-2</v>
      </c>
      <c r="AL18" s="42">
        <v>3.2630132425608936E-3</v>
      </c>
      <c r="AM18" s="42">
        <v>0.255037824731419</v>
      </c>
      <c r="AN18" s="42">
        <v>0.61378758874507666</v>
      </c>
      <c r="AO18" s="42">
        <v>-0.22675374962089245</v>
      </c>
      <c r="AP18" s="42">
        <v>-0.10528579141650261</v>
      </c>
      <c r="AQ18" s="42">
        <v>-0.21172696693154658</v>
      </c>
      <c r="AR18" s="42">
        <v>0.62573843773072113</v>
      </c>
      <c r="AS18" s="42">
        <v>0.29338224709915306</v>
      </c>
      <c r="AT18" s="42">
        <v>3.025256226704548E-2</v>
      </c>
      <c r="AU18" s="42">
        <v>-0.2683497305905046</v>
      </c>
      <c r="AV18" s="42">
        <v>5.5545457448752521E-2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>
        <v>3.3745996071130435E-2</v>
      </c>
      <c r="AG19" s="42">
        <v>-0.18082075401367875</v>
      </c>
      <c r="AH19" s="42">
        <v>-2.0018125093945162E-2</v>
      </c>
      <c r="AI19" s="42">
        <v>-9.4848490254564002E-2</v>
      </c>
      <c r="AJ19" s="42">
        <v>6.8725641682532618E-2</v>
      </c>
      <c r="AK19" s="42">
        <v>0.14292090531747739</v>
      </c>
      <c r="AL19" s="42">
        <v>-0.34127110888808293</v>
      </c>
      <c r="AM19" s="42">
        <v>7.2674677164245194E-2</v>
      </c>
      <c r="AN19" s="42">
        <v>0.30919756441386914</v>
      </c>
      <c r="AO19" s="42">
        <v>1.147415638787961</v>
      </c>
      <c r="AP19" s="42">
        <v>1.6907469940060655</v>
      </c>
      <c r="AQ19" s="42">
        <v>0.3535879714988131</v>
      </c>
      <c r="AR19" s="42">
        <v>0.30439468110001267</v>
      </c>
      <c r="AS19" s="42">
        <v>0.53247518758412016</v>
      </c>
      <c r="AT19" s="42">
        <v>-0.53535604424210503</v>
      </c>
      <c r="AU19" s="42">
        <v>-0.21706975030209474</v>
      </c>
      <c r="AV19" s="42">
        <v>0.43567117614159478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>
        <v>0.21156698721471434</v>
      </c>
      <c r="AG20" s="42">
        <v>0.18155810810412534</v>
      </c>
      <c r="AH20" s="42">
        <v>0.34128774300668108</v>
      </c>
      <c r="AI20" s="42">
        <v>0.18189888861224376</v>
      </c>
      <c r="AJ20" s="42">
        <v>0.62647352861163108</v>
      </c>
      <c r="AK20" s="42">
        <v>0.16828480425602621</v>
      </c>
      <c r="AL20" s="42">
        <v>-3.0851074948501176E-2</v>
      </c>
      <c r="AM20" s="42">
        <v>-0.11306682673027307</v>
      </c>
      <c r="AN20" s="42">
        <v>-4.2194253927480614E-2</v>
      </c>
      <c r="AO20" s="42">
        <v>0.41414253763424563</v>
      </c>
      <c r="AP20" s="42">
        <v>0.22711022937848724</v>
      </c>
      <c r="AQ20" s="42">
        <v>0.45479787576471786</v>
      </c>
      <c r="AR20" s="42">
        <v>-0.18146827979128563</v>
      </c>
      <c r="AS20" s="42">
        <v>0.53024216905021526</v>
      </c>
      <c r="AT20" s="42">
        <v>-0.10479350035480652</v>
      </c>
      <c r="AU20" s="42">
        <v>3.6874182453846147E-2</v>
      </c>
      <c r="AV20" s="42">
        <v>-3.9758003305877865E-2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>
        <v>-7.4571418734214356E-2</v>
      </c>
      <c r="AG22" s="42">
        <v>0.39326706109055842</v>
      </c>
      <c r="AH22" s="42">
        <v>0.59810527686562098</v>
      </c>
      <c r="AI22" s="42">
        <v>0.19353734439214343</v>
      </c>
      <c r="AJ22" s="42">
        <v>0.71819756811764623</v>
      </c>
      <c r="AK22" s="42">
        <v>0.30153485944824415</v>
      </c>
      <c r="AL22" s="42">
        <v>-0.18134900226176409</v>
      </c>
      <c r="AM22" s="42">
        <v>0.12285453949066265</v>
      </c>
      <c r="AN22" s="42">
        <v>-0.10534296155207735</v>
      </c>
      <c r="AO22" s="42">
        <v>0.14441660929648434</v>
      </c>
      <c r="AP22" s="42">
        <v>0.2834038519111074</v>
      </c>
      <c r="AQ22" s="42">
        <v>0.74992317144803611</v>
      </c>
      <c r="AR22" s="42">
        <v>-0.22152778286183833</v>
      </c>
      <c r="AS22" s="42">
        <v>0.54808674642278998</v>
      </c>
      <c r="AT22" s="42">
        <v>-0.16836821990495293</v>
      </c>
      <c r="AU22" s="42">
        <v>5.4844631016405465E-2</v>
      </c>
      <c r="AV22" s="42">
        <v>2.0697549761855765E-2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>
        <v>0.46743835281972634</v>
      </c>
      <c r="AG23" s="42">
        <v>-7.6466998002693827E-3</v>
      </c>
      <c r="AH23" s="42">
        <v>0.11347274986095333</v>
      </c>
      <c r="AI23" s="42">
        <v>0.17207252887686181</v>
      </c>
      <c r="AJ23" s="42">
        <v>0.55037153517937321</v>
      </c>
      <c r="AK23" s="42">
        <v>5.555489539643528E-2</v>
      </c>
      <c r="AL23" s="42">
        <v>0.10143300459572022</v>
      </c>
      <c r="AM23" s="42">
        <v>-0.32808604257895829</v>
      </c>
      <c r="AN23" s="42">
        <v>1.7798036816211515E-2</v>
      </c>
      <c r="AO23" s="42">
        <v>0.68158543617358902</v>
      </c>
      <c r="AP23" s="42">
        <v>0.17053242871498253</v>
      </c>
      <c r="AQ23" s="42">
        <v>0.16224155771337989</v>
      </c>
      <c r="AR23" s="42">
        <v>-0.14106190561808193</v>
      </c>
      <c r="AS23" s="42">
        <v>0.51142474495052337</v>
      </c>
      <c r="AT23" s="42">
        <v>-3.912552488497241E-2</v>
      </c>
      <c r="AU23" s="42">
        <v>1.8199457499092242E-2</v>
      </c>
      <c r="AV23" s="42">
        <v>-0.10259635489224045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>
        <v>0.24903122719616275</v>
      </c>
      <c r="AG24" s="42">
        <v>0.19123890451289602</v>
      </c>
      <c r="AH24" s="42">
        <v>0.37454867512887746</v>
      </c>
      <c r="AI24" s="42">
        <v>-0.19367661055638172</v>
      </c>
      <c r="AJ24" s="42">
        <v>4.281336981720147E-2</v>
      </c>
      <c r="AK24" s="42">
        <v>0.50406120389732989</v>
      </c>
      <c r="AL24" s="42">
        <v>-6.887831604244353E-2</v>
      </c>
      <c r="AM24" s="42">
        <v>0.39204247653284885</v>
      </c>
      <c r="AN24" s="42">
        <v>-0.36061453327120985</v>
      </c>
      <c r="AO24" s="42">
        <v>0.65207191509752127</v>
      </c>
      <c r="AP24" s="42">
        <v>0.69619344991211796</v>
      </c>
      <c r="AQ24" s="42">
        <v>-0.29790101090426446</v>
      </c>
      <c r="AR24" s="42">
        <v>0.44359114016323103</v>
      </c>
      <c r="AS24" s="42">
        <v>-0.50143009622588131</v>
      </c>
      <c r="AT24" s="42">
        <v>0.23186088709361108</v>
      </c>
      <c r="AU24" s="42">
        <v>0.27311453904639676</v>
      </c>
      <c r="AV24" s="42">
        <v>-0.33802011273021076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>
        <v>0.24210486768735251</v>
      </c>
      <c r="AG25" s="42">
        <v>0.18598071141875122</v>
      </c>
      <c r="AH25" s="42">
        <v>0.36344815844322681</v>
      </c>
      <c r="AI25" s="42">
        <v>-0.18769659245737638</v>
      </c>
      <c r="AJ25" s="42">
        <v>4.157778686808062E-2</v>
      </c>
      <c r="AK25" s="42">
        <v>0.48744859707583033</v>
      </c>
      <c r="AL25" s="42">
        <v>-6.603125580640988E-2</v>
      </c>
      <c r="AM25" s="42">
        <v>0.37223470932398983</v>
      </c>
      <c r="AN25" s="42">
        <v>-0.34111202976078914</v>
      </c>
      <c r="AO25" s="42">
        <v>0.61791980823285531</v>
      </c>
      <c r="AP25" s="42">
        <v>0.65843475899117232</v>
      </c>
      <c r="AQ25" s="42">
        <v>-0.28020944574355239</v>
      </c>
      <c r="AR25" s="42">
        <v>0.41461506397156356</v>
      </c>
      <c r="AS25" s="42">
        <v>-0.46629171900877942</v>
      </c>
      <c r="AT25" s="42">
        <v>0.21477899634108696</v>
      </c>
      <c r="AU25" s="42">
        <v>0.25280496247522832</v>
      </c>
      <c r="AV25" s="42">
        <v>-0.31458013968591292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>
        <v>-0.74326570446098861</v>
      </c>
      <c r="AG26" s="42">
        <v>-0.66992213745378903</v>
      </c>
      <c r="AH26" s="42">
        <v>1.1476643328863365</v>
      </c>
      <c r="AI26" s="42">
        <v>0.7500588659815699</v>
      </c>
      <c r="AJ26" s="42">
        <v>0.64877005121336795</v>
      </c>
      <c r="AK26" s="42">
        <v>-1.1952320997152046</v>
      </c>
      <c r="AL26" s="42">
        <v>0.74718496025350611</v>
      </c>
      <c r="AM26" s="42">
        <v>7.856351663229609E-2</v>
      </c>
      <c r="AN26" s="42">
        <v>0.96923803092220429</v>
      </c>
      <c r="AO26" s="42">
        <v>-0.50241749798284352</v>
      </c>
      <c r="AP26" s="42">
        <v>0.76980949164093637</v>
      </c>
      <c r="AQ26" s="42">
        <v>0.69294591340541367</v>
      </c>
      <c r="AR26" s="42">
        <v>0.56907895845209544</v>
      </c>
      <c r="AS26" s="42">
        <v>0.38782376161946941</v>
      </c>
      <c r="AT26" s="42">
        <v>-0.20794887714360344</v>
      </c>
      <c r="AU26" s="42">
        <v>0.29662239268007262</v>
      </c>
      <c r="AV26" s="42">
        <v>1.0072338654716095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>
        <v>0.58718501369086618</v>
      </c>
      <c r="AG27" s="42">
        <v>-0.33350434568398191</v>
      </c>
      <c r="AH27" s="42">
        <v>2.2126976557739573E-3</v>
      </c>
      <c r="AI27" s="42">
        <v>4.6215495708610416E-2</v>
      </c>
      <c r="AJ27" s="42">
        <v>0.12127451379419033</v>
      </c>
      <c r="AK27" s="42">
        <v>0.74107525611356917</v>
      </c>
      <c r="AL27" s="42">
        <v>-0.37340990617052827</v>
      </c>
      <c r="AM27" s="42">
        <v>-4.1537134778447359E-2</v>
      </c>
      <c r="AN27" s="42">
        <v>0.30718358392868877</v>
      </c>
      <c r="AO27" s="42">
        <v>0.27249826768514634</v>
      </c>
      <c r="AP27" s="42">
        <v>0.44713342872564632</v>
      </c>
      <c r="AQ27" s="42">
        <v>-9.4554423159459652E-2</v>
      </c>
      <c r="AR27" s="42">
        <v>0.17307220251989766</v>
      </c>
      <c r="AS27" s="42">
        <v>-0.28670377706132932</v>
      </c>
      <c r="AT27" s="42">
        <v>0.13487316815338554</v>
      </c>
      <c r="AU27" s="42">
        <v>0.39737491578445366</v>
      </c>
      <c r="AV27" s="42">
        <v>-0.35279558852275633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>
        <v>0.34388543512968189</v>
      </c>
      <c r="AG28" s="42">
        <v>0.21263011891385838</v>
      </c>
      <c r="AH28" s="42">
        <v>-0.13415120938318945</v>
      </c>
      <c r="AI28" s="42">
        <v>0.60785359331402666</v>
      </c>
      <c r="AJ28" s="42">
        <v>0.7216681693839555</v>
      </c>
      <c r="AK28" s="42">
        <v>0.69195747069286706</v>
      </c>
      <c r="AL28" s="42">
        <v>0.4485877785417281</v>
      </c>
      <c r="AM28" s="42">
        <v>0.26442664920058379</v>
      </c>
      <c r="AN28" s="42">
        <v>0.33579679412533914</v>
      </c>
      <c r="AO28" s="42">
        <v>-0.28751567790995008</v>
      </c>
      <c r="AP28" s="42">
        <v>0.11307623902398332</v>
      </c>
      <c r="AQ28" s="42">
        <v>0.40122955864453963</v>
      </c>
      <c r="AR28" s="42">
        <v>0.88515515545245715</v>
      </c>
      <c r="AS28" s="42">
        <v>0.42554459005534212</v>
      </c>
      <c r="AT28" s="42">
        <v>-0.59476910993066956</v>
      </c>
      <c r="AU28" s="42">
        <v>0.62559394156061143</v>
      </c>
      <c r="AV28" s="42">
        <v>0.62348779229236673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>
        <v>0.28012168599902282</v>
      </c>
      <c r="AG29" s="42">
        <v>0.27344405841909608</v>
      </c>
      <c r="AH29" s="42">
        <v>-0.36323238141368314</v>
      </c>
      <c r="AI29" s="42">
        <v>0.75281554356408986</v>
      </c>
      <c r="AJ29" s="42">
        <v>0.79828005936053215</v>
      </c>
      <c r="AK29" s="42">
        <v>0.77111481546213423</v>
      </c>
      <c r="AL29" s="42">
        <v>0.30001563211411386</v>
      </c>
      <c r="AM29" s="42">
        <v>8.4449717147164691E-2</v>
      </c>
      <c r="AN29" s="42">
        <v>0.33010547842943644</v>
      </c>
      <c r="AO29" s="42">
        <v>-0.36167865022897638</v>
      </c>
      <c r="AP29" s="42">
        <v>0.18172998444805291</v>
      </c>
      <c r="AQ29" s="42">
        <v>0.73115067751379781</v>
      </c>
      <c r="AR29" s="42">
        <v>0.67610061641138219</v>
      </c>
      <c r="AS29" s="42">
        <v>0.42449240054685744</v>
      </c>
      <c r="AT29" s="42">
        <v>-0.1102708931950306</v>
      </c>
      <c r="AU29" s="42">
        <v>0.83636068451283063</v>
      </c>
      <c r="AV29" s="42">
        <v>7.9251398955638416E-2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>
        <v>0.55783560428034085</v>
      </c>
      <c r="AG31" s="42">
        <v>2.4193061376530482E-2</v>
      </c>
      <c r="AH31" s="42">
        <v>0.58304143848454526</v>
      </c>
      <c r="AI31" s="42">
        <v>0.14873403038807381</v>
      </c>
      <c r="AJ31" s="42">
        <v>0.48568402902698754</v>
      </c>
      <c r="AK31" s="42">
        <v>0.4743690096526077</v>
      </c>
      <c r="AL31" s="42">
        <v>0.85732530865130219</v>
      </c>
      <c r="AM31" s="42">
        <v>0.7369877389523124</v>
      </c>
      <c r="AN31" s="42">
        <v>0.3503386865454659</v>
      </c>
      <c r="AO31" s="42">
        <v>-9.2031123255579439E-2</v>
      </c>
      <c r="AP31" s="42">
        <v>-6.5815404845885814E-2</v>
      </c>
      <c r="AQ31" s="42">
        <v>-0.43662709740974531</v>
      </c>
      <c r="AR31" s="42">
        <v>1.4099352182570957</v>
      </c>
      <c r="AS31" s="42">
        <v>0.4351529932366735</v>
      </c>
      <c r="AT31" s="42">
        <v>-1.681115513756426</v>
      </c>
      <c r="AU31" s="42">
        <v>0.17105734044749854</v>
      </c>
      <c r="AV31" s="42">
        <v>1.7410872436431475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>
        <v>-5.9224442511532346E-2</v>
      </c>
      <c r="AG32" s="42">
        <v>0.29491699668904209</v>
      </c>
      <c r="AH32" s="42">
        <v>5.9112426318050512E-2</v>
      </c>
      <c r="AI32" s="42">
        <v>0.78067766583541265</v>
      </c>
      <c r="AJ32" s="42">
        <v>0.68594758753441731</v>
      </c>
      <c r="AK32" s="42">
        <v>1.8723308862136086E-2</v>
      </c>
      <c r="AL32" s="42">
        <v>0.57865206017494952</v>
      </c>
      <c r="AM32" s="42">
        <v>0.74763707666713708</v>
      </c>
      <c r="AN32" s="42">
        <v>4.369438012496335E-2</v>
      </c>
      <c r="AO32" s="42">
        <v>-0.1530860584396378</v>
      </c>
      <c r="AP32" s="42">
        <v>-3.2667216711111752E-2</v>
      </c>
      <c r="AQ32" s="42">
        <v>1.2409178327579014</v>
      </c>
      <c r="AR32" s="42">
        <v>-6.6001100756593989E-2</v>
      </c>
      <c r="AS32" s="42">
        <v>0.62979788560341132</v>
      </c>
      <c r="AT32" s="42">
        <v>0.36203488865044653</v>
      </c>
      <c r="AU32" s="42">
        <v>0.42126413518052813</v>
      </c>
      <c r="AV32" s="42">
        <v>0.80739695762755814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>
        <v>-8.4073126860638614E-2</v>
      </c>
      <c r="AG33" s="42">
        <v>5.100012923732572E-2</v>
      </c>
      <c r="AH33" s="42">
        <v>2.1905319742050264E-2</v>
      </c>
      <c r="AI33" s="42">
        <v>9.4263500906508133E-2</v>
      </c>
      <c r="AJ33" s="42">
        <v>0.11741843164816111</v>
      </c>
      <c r="AK33" s="42">
        <v>-9.0795539065276876E-2</v>
      </c>
      <c r="AL33" s="42">
        <v>7.6901257195813325E-2</v>
      </c>
      <c r="AM33" s="42">
        <v>-1.7037460307193737E-2</v>
      </c>
      <c r="AN33" s="42">
        <v>6.9503759130799397E-2</v>
      </c>
      <c r="AO33" s="42">
        <v>-2.1358544877554075E-2</v>
      </c>
      <c r="AP33" s="42">
        <v>5.7059977396334227E-2</v>
      </c>
      <c r="AQ33" s="42">
        <v>3.2195997838141234E-2</v>
      </c>
      <c r="AR33" s="42">
        <v>-3.3492713312514549E-2</v>
      </c>
      <c r="AS33" s="42">
        <v>6.1538360376640323E-2</v>
      </c>
      <c r="AT33" s="42">
        <v>-1.9618470968312665E-2</v>
      </c>
      <c r="AU33" s="42">
        <v>7.4313601375842864E-2</v>
      </c>
      <c r="AV33" s="42">
        <v>-8.2751940970643104E-2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>
        <v>-0.19364104445750374</v>
      </c>
      <c r="AG34" s="42">
        <v>-0.30544372244035334</v>
      </c>
      <c r="AH34" s="42">
        <v>0.64368165664333532</v>
      </c>
      <c r="AI34" s="42">
        <v>0.67596810391648054</v>
      </c>
      <c r="AJ34" s="42">
        <v>0.27689845610325664</v>
      </c>
      <c r="AK34" s="42">
        <v>-0.57306071516452639</v>
      </c>
      <c r="AL34" s="42">
        <v>1.0076879038123816</v>
      </c>
      <c r="AM34" s="42">
        <v>0.808471254039834</v>
      </c>
      <c r="AN34" s="42">
        <v>0.28981845936685879</v>
      </c>
      <c r="AO34" s="42">
        <v>-0.65725593769065649</v>
      </c>
      <c r="AP34" s="42">
        <v>0.62116276282807403</v>
      </c>
      <c r="AQ34" s="42">
        <v>0.2540761166147541</v>
      </c>
      <c r="AR34" s="42">
        <v>0.11575436871170108</v>
      </c>
      <c r="AS34" s="42">
        <v>0.28885932440066669</v>
      </c>
      <c r="AT34" s="42">
        <v>-0.7424012746012475</v>
      </c>
      <c r="AU34" s="42">
        <v>0.48144130712188138</v>
      </c>
      <c r="AV34" s="42">
        <v>0.95150938755367387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>
        <v>-0.35385303801827872</v>
      </c>
      <c r="AG35" s="42">
        <v>-0.57489259609344379</v>
      </c>
      <c r="AH35" s="42">
        <v>0.6389437362806305</v>
      </c>
      <c r="AI35" s="42">
        <v>0.77780529772055951</v>
      </c>
      <c r="AJ35" s="42">
        <v>0.18238403130263942</v>
      </c>
      <c r="AK35" s="42">
        <v>-0.61941173025647311</v>
      </c>
      <c r="AL35" s="42">
        <v>0.25127484184665455</v>
      </c>
      <c r="AM35" s="42">
        <v>0.18259064601031902</v>
      </c>
      <c r="AN35" s="42">
        <v>0.83236770187272335</v>
      </c>
      <c r="AO35" s="42">
        <v>-0.25412751290755953</v>
      </c>
      <c r="AP35" s="42">
        <v>0.53744254773624156</v>
      </c>
      <c r="AQ35" s="42">
        <v>0.22180982911739408</v>
      </c>
      <c r="AR35" s="42">
        <v>0.37968730475373103</v>
      </c>
      <c r="AS35" s="42">
        <v>0.44397502126508603</v>
      </c>
      <c r="AT35" s="42">
        <v>-3.7672911697677489E-2</v>
      </c>
      <c r="AU35" s="42">
        <v>0.24418061693291998</v>
      </c>
      <c r="AV35" s="42">
        <v>0.42789187075299517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>
        <v>-0.70829889168975746</v>
      </c>
      <c r="AG36" s="42">
        <v>-0.63597732741058566</v>
      </c>
      <c r="AH36" s="42">
        <v>1.0604254132667352</v>
      </c>
      <c r="AI36" s="42">
        <v>0.68668755897081124</v>
      </c>
      <c r="AJ36" s="42">
        <v>0.61029437106495332</v>
      </c>
      <c r="AK36" s="42">
        <v>-1.1362024567311069</v>
      </c>
      <c r="AL36" s="42">
        <v>0.68627664682472556</v>
      </c>
      <c r="AM36" s="42">
        <v>6.9376314731860497E-2</v>
      </c>
      <c r="AN36" s="42">
        <v>0.8455504296155445</v>
      </c>
      <c r="AO36" s="42">
        <v>-0.43433484994530297</v>
      </c>
      <c r="AP36" s="42">
        <v>0.65126066503605473</v>
      </c>
      <c r="AQ36" s="42">
        <v>0.57309670090234277</v>
      </c>
      <c r="AR36" s="42">
        <v>0.44900467208778211</v>
      </c>
      <c r="AS36" s="42">
        <v>0.2845799599867484</v>
      </c>
      <c r="AT36" s="42">
        <v>-0.14210627807683496</v>
      </c>
      <c r="AU36" s="42">
        <v>0.19608377345720551</v>
      </c>
      <c r="AV36" s="42">
        <v>0.68519743376241915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>
        <v>0.12181988845476228</v>
      </c>
      <c r="AG37" s="42">
        <v>-6.0464362530919469E-2</v>
      </c>
      <c r="AH37" s="42">
        <v>-0.48731707349420667</v>
      </c>
      <c r="AI37" s="42">
        <v>0.779615862545609</v>
      </c>
      <c r="AJ37" s="42">
        <v>2.3727401193420228</v>
      </c>
      <c r="AK37" s="42">
        <v>-0.21800012298702423</v>
      </c>
      <c r="AL37" s="42">
        <v>-0.72044667719292366</v>
      </c>
      <c r="AM37" s="42">
        <v>0.49867328285642498</v>
      </c>
      <c r="AN37" s="42">
        <v>0.85976990001081344</v>
      </c>
      <c r="AO37" s="42">
        <v>-0.90092908478056677</v>
      </c>
      <c r="AP37" s="42">
        <v>2.3576034773545365</v>
      </c>
      <c r="AQ37" s="42">
        <v>-0.24429452929576162</v>
      </c>
      <c r="AR37" s="42">
        <v>0.16655070901696506</v>
      </c>
      <c r="AS37" s="42">
        <v>0.19639367284301373</v>
      </c>
      <c r="AT37" s="42">
        <v>0.66631347698532362</v>
      </c>
      <c r="AU37" s="42">
        <v>0.11606499321712077</v>
      </c>
      <c r="AV37" s="42">
        <v>0.26686664297258433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>
        <v>-8.3794830329030137E-2</v>
      </c>
      <c r="AG38" s="42">
        <v>-1.007004032128203</v>
      </c>
      <c r="AH38" s="42">
        <v>0.54699311124577388</v>
      </c>
      <c r="AI38" s="42">
        <v>1.0226815023435603</v>
      </c>
      <c r="AJ38" s="42">
        <v>0.32293909605145193</v>
      </c>
      <c r="AK38" s="42">
        <v>-2.5982896631555435E-2</v>
      </c>
      <c r="AL38" s="42">
        <v>-0.6192783051897458</v>
      </c>
      <c r="AM38" s="42">
        <v>0.43832752093985955</v>
      </c>
      <c r="AN38" s="42">
        <v>1.4734002395591412</v>
      </c>
      <c r="AO38" s="42">
        <v>-0.19145843645197394</v>
      </c>
      <c r="AP38" s="42">
        <v>0.17903253963136559</v>
      </c>
      <c r="AQ38" s="42">
        <v>-0.25123015688473199</v>
      </c>
      <c r="AR38" s="42">
        <v>0.29812235095412681</v>
      </c>
      <c r="AS38" s="42">
        <v>0.79592617241946684</v>
      </c>
      <c r="AT38" s="42">
        <v>0.21985837774060218</v>
      </c>
      <c r="AU38" s="42">
        <v>0.32358612361400052</v>
      </c>
      <c r="AV38" s="42">
        <v>0.17579460266490107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>
        <v>0.31660774251693663</v>
      </c>
      <c r="AG39" s="42">
        <v>0.19850080837666437</v>
      </c>
      <c r="AH39" s="42">
        <v>-0.41593261707569801</v>
      </c>
      <c r="AI39" s="42">
        <v>0.67633047585991346</v>
      </c>
      <c r="AJ39" s="42">
        <v>-2.2277203356027675</v>
      </c>
      <c r="AK39" s="42">
        <v>0.11200081693244061</v>
      </c>
      <c r="AL39" s="42">
        <v>0.51896925532876459</v>
      </c>
      <c r="AM39" s="42">
        <v>3.54047260685358E-2</v>
      </c>
      <c r="AN39" s="42">
        <v>-0.48116595182595867</v>
      </c>
      <c r="AO39" s="42">
        <v>0.54048446667472061</v>
      </c>
      <c r="AP39" s="42">
        <v>0.23568213772953067</v>
      </c>
      <c r="AQ39" s="42">
        <v>-6.6570351874195258E-2</v>
      </c>
      <c r="AR39" s="42">
        <v>0.33938129733718603</v>
      </c>
      <c r="AS39" s="42">
        <v>0.41538985532792988</v>
      </c>
      <c r="AT39" s="42">
        <v>-0.43244122299534576</v>
      </c>
      <c r="AU39" s="42">
        <v>0.30824015352661016</v>
      </c>
      <c r="AV39" s="42">
        <v>2.3797438972308731E-2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>
        <v>-0.31918518527736911</v>
      </c>
      <c r="AG40" s="42">
        <v>0.51807463190688496</v>
      </c>
      <c r="AH40" s="42">
        <v>2.018247081816622E-2</v>
      </c>
      <c r="AI40" s="42">
        <v>0.53174917219968199</v>
      </c>
      <c r="AJ40" s="42">
        <v>0.30935202001861289</v>
      </c>
      <c r="AK40" s="42">
        <v>0.66754451831735795</v>
      </c>
      <c r="AL40" s="42">
        <v>7.1975212260185439E-2</v>
      </c>
      <c r="AM40" s="42">
        <v>0.92112268305192413</v>
      </c>
      <c r="AN40" s="42">
        <v>-1.2501570644215092</v>
      </c>
      <c r="AO40" s="42">
        <v>0.47244238280697259</v>
      </c>
      <c r="AP40" s="42">
        <v>3.9439504810502056E-3</v>
      </c>
      <c r="AQ40" s="42">
        <v>0.57327805697598133</v>
      </c>
      <c r="AR40" s="42">
        <v>1.1082586047935972</v>
      </c>
      <c r="AS40" s="42">
        <v>-0.53028315366100764</v>
      </c>
      <c r="AT40" s="42">
        <v>1.4318525918409173</v>
      </c>
      <c r="AU40" s="42">
        <v>0.20996141877832417</v>
      </c>
      <c r="AV40" s="42">
        <v>-1.2412739161127542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>
        <v>0.53257308469114151</v>
      </c>
      <c r="AG41" s="42">
        <v>8.6643423186789165E-2</v>
      </c>
      <c r="AH41" s="42">
        <v>-0.57204380872233263</v>
      </c>
      <c r="AI41" s="42">
        <v>0.72875683337577091</v>
      </c>
      <c r="AJ41" s="42">
        <v>-3.1824041041109261</v>
      </c>
      <c r="AK41" s="42">
        <v>-0.10612918240864531</v>
      </c>
      <c r="AL41" s="42">
        <v>0.69497381768939415</v>
      </c>
      <c r="AM41" s="42">
        <v>-0.31541560231117599</v>
      </c>
      <c r="AN41" s="42">
        <v>-0.16730060227319068</v>
      </c>
      <c r="AO41" s="42">
        <v>0.56906096178766796</v>
      </c>
      <c r="AP41" s="42">
        <v>0.33358268814497571</v>
      </c>
      <c r="AQ41" s="42">
        <v>-0.34037727633202008</v>
      </c>
      <c r="AR41" s="42">
        <v>5.0208276643487655E-3</v>
      </c>
      <c r="AS41" s="42">
        <v>0.83005803443335235</v>
      </c>
      <c r="AT41" s="42">
        <v>-1.2652421238511544</v>
      </c>
      <c r="AU41" s="42">
        <v>0.35278958172319447</v>
      </c>
      <c r="AV41" s="42">
        <v>0.60414576352517813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808</v>
      </c>
      <c r="D1" s="38" t="s">
        <v>809</v>
      </c>
      <c r="E1" s="38" t="s">
        <v>810</v>
      </c>
      <c r="F1" s="38" t="s">
        <v>811</v>
      </c>
      <c r="G1" s="38" t="s">
        <v>812</v>
      </c>
      <c r="H1" s="38" t="s">
        <v>813</v>
      </c>
      <c r="I1" s="38" t="s">
        <v>814</v>
      </c>
      <c r="J1" s="38" t="s">
        <v>815</v>
      </c>
      <c r="K1" s="38" t="s">
        <v>816</v>
      </c>
      <c r="L1" s="38" t="s">
        <v>817</v>
      </c>
      <c r="M1" s="38" t="s">
        <v>818</v>
      </c>
      <c r="N1" s="38" t="s">
        <v>819</v>
      </c>
      <c r="O1" s="38" t="s">
        <v>820</v>
      </c>
      <c r="P1" s="38" t="s">
        <v>821</v>
      </c>
      <c r="Q1" s="38" t="s">
        <v>822</v>
      </c>
      <c r="R1" s="38" t="s">
        <v>823</v>
      </c>
      <c r="S1" s="38" t="s">
        <v>824</v>
      </c>
      <c r="T1" s="38" t="s">
        <v>825</v>
      </c>
      <c r="U1" s="38" t="s">
        <v>826</v>
      </c>
      <c r="V1" s="38" t="s">
        <v>827</v>
      </c>
      <c r="W1" s="38" t="s">
        <v>828</v>
      </c>
      <c r="X1" s="38" t="s">
        <v>829</v>
      </c>
      <c r="Y1" s="38" t="s">
        <v>830</v>
      </c>
      <c r="Z1" s="38" t="s">
        <v>831</v>
      </c>
      <c r="AA1" s="38" t="s">
        <v>832</v>
      </c>
      <c r="AB1" s="38" t="s">
        <v>833</v>
      </c>
      <c r="AC1" s="38" t="s">
        <v>834</v>
      </c>
      <c r="AD1" s="38" t="s">
        <v>835</v>
      </c>
      <c r="AE1" s="38" t="s">
        <v>836</v>
      </c>
      <c r="AF1" s="38" t="s">
        <v>837</v>
      </c>
      <c r="AG1" s="38" t="s">
        <v>838</v>
      </c>
      <c r="AH1" s="38" t="s">
        <v>839</v>
      </c>
      <c r="AI1" s="38" t="s">
        <v>840</v>
      </c>
      <c r="AJ1" s="38" t="s">
        <v>841</v>
      </c>
      <c r="AK1" s="38" t="s">
        <v>842</v>
      </c>
      <c r="AL1" s="38" t="s">
        <v>843</v>
      </c>
      <c r="AM1" s="38" t="s">
        <v>844</v>
      </c>
      <c r="AN1" s="38" t="s">
        <v>845</v>
      </c>
      <c r="AO1" s="38" t="s">
        <v>846</v>
      </c>
      <c r="AP1" s="38" t="s">
        <v>847</v>
      </c>
      <c r="AQ1" s="38" t="s">
        <v>848</v>
      </c>
      <c r="AR1" s="38" t="s">
        <v>849</v>
      </c>
      <c r="AS1" s="38" t="s">
        <v>850</v>
      </c>
      <c r="AT1" s="38" t="s">
        <v>851</v>
      </c>
      <c r="AU1" s="38" t="s">
        <v>852</v>
      </c>
      <c r="AV1" s="38" t="s">
        <v>1857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>
        <v>0.83059166633296411</v>
      </c>
      <c r="AG2" s="42">
        <v>0.65545280007323659</v>
      </c>
      <c r="AH2" s="42">
        <v>0.36885058043875041</v>
      </c>
      <c r="AI2" s="42">
        <v>0.22782700751516347</v>
      </c>
      <c r="AJ2" s="42">
        <v>0.24965930638153519</v>
      </c>
      <c r="AK2" s="42">
        <v>0.35242899491553226</v>
      </c>
      <c r="AL2" s="42">
        <v>0.24169435745292883</v>
      </c>
      <c r="AM2" s="42">
        <v>0.35138274518974538</v>
      </c>
      <c r="AN2" s="42">
        <v>0.20087151304327902</v>
      </c>
      <c r="AO2" s="42">
        <v>0.26390577308085067</v>
      </c>
      <c r="AP2" s="42">
        <v>0.11157624786843766</v>
      </c>
      <c r="AQ2" s="42">
        <v>0.1601772539617877</v>
      </c>
      <c r="AR2" s="42">
        <v>0.11945375258281922</v>
      </c>
      <c r="AS2" s="42">
        <v>0.14175975908513699</v>
      </c>
      <c r="AT2" s="42">
        <v>0.16936944479540605</v>
      </c>
      <c r="AU2" s="42">
        <v>9.9206143823846099E-2</v>
      </c>
      <c r="AV2" s="42">
        <v>0.15313590423017634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>
        <v>1.0733116961044766</v>
      </c>
      <c r="AG3" s="42">
        <v>0.87621095652705616</v>
      </c>
      <c r="AH3" s="42">
        <v>0.4921020191050034</v>
      </c>
      <c r="AI3" s="42">
        <v>0.26411097817846263</v>
      </c>
      <c r="AJ3" s="42">
        <v>0.32017130710400815</v>
      </c>
      <c r="AK3" s="42">
        <v>0.46686386728868939</v>
      </c>
      <c r="AL3" s="42">
        <v>0.31075009570243883</v>
      </c>
      <c r="AM3" s="42">
        <v>0.45709891769962979</v>
      </c>
      <c r="AN3" s="42">
        <v>0.23695255314471708</v>
      </c>
      <c r="AO3" s="42">
        <v>0.3328768246466412</v>
      </c>
      <c r="AP3" s="42">
        <v>0.13180419530815152</v>
      </c>
      <c r="AQ3" s="42">
        <v>0.21822435876478175</v>
      </c>
      <c r="AR3" s="42">
        <v>0.16216817432474481</v>
      </c>
      <c r="AS3" s="42">
        <v>0.19235034213247887</v>
      </c>
      <c r="AT3" s="42">
        <v>0.23945104190036293</v>
      </c>
      <c r="AU3" s="42">
        <v>0.14040423289482226</v>
      </c>
      <c r="AV3" s="42">
        <v>0.21737651415160245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>
        <v>3.2333939188368716E-2</v>
      </c>
      <c r="AG4" s="42">
        <v>8.076752238869403E-3</v>
      </c>
      <c r="AH4" s="42">
        <v>-5.5312793636072804E-4</v>
      </c>
      <c r="AI4" s="42">
        <v>1.2777779305863228E-2</v>
      </c>
      <c r="AJ4" s="42">
        <v>4.7404103436760645E-2</v>
      </c>
      <c r="AK4" s="42">
        <v>3.8499524153311565E-2</v>
      </c>
      <c r="AL4" s="42">
        <v>4.0480500883059406E-2</v>
      </c>
      <c r="AM4" s="42">
        <v>3.3511911273547683E-2</v>
      </c>
      <c r="AN4" s="42">
        <v>-1.5321015314843294E-2</v>
      </c>
      <c r="AO4" s="42">
        <v>1.9499877313302019E-2</v>
      </c>
      <c r="AP4" s="42">
        <v>1.2143762307836285E-2</v>
      </c>
      <c r="AQ4" s="42">
        <v>2.9965944318995564E-2</v>
      </c>
      <c r="AR4" s="42">
        <v>1.6255514886264547E-2</v>
      </c>
      <c r="AS4" s="42">
        <v>2.5810611283195058E-2</v>
      </c>
      <c r="AT4" s="42">
        <v>9.2872100659949029E-3</v>
      </c>
      <c r="AU4" s="42">
        <v>1.2184451545118932E-2</v>
      </c>
      <c r="AV4" s="42">
        <v>1.5801373452095514E-2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>
        <v>0.17552848225679016</v>
      </c>
      <c r="AG5" s="42">
        <v>5.2597129025839087E-2</v>
      </c>
      <c r="AH5" s="42">
        <v>7.4763230624620591E-2</v>
      </c>
      <c r="AI5" s="42">
        <v>-0.2536414120090647</v>
      </c>
      <c r="AJ5" s="42">
        <v>5.3671035385527192E-2</v>
      </c>
      <c r="AK5" s="42">
        <v>0.19233545693373652</v>
      </c>
      <c r="AL5" s="42">
        <v>0.13723130280381657</v>
      </c>
      <c r="AM5" s="42">
        <v>0.38282786433348986</v>
      </c>
      <c r="AN5" s="42">
        <v>0.24319123023914938</v>
      </c>
      <c r="AO5" s="42">
        <v>0.19207175013806874</v>
      </c>
      <c r="AP5" s="42">
        <v>6.9590648594851201E-2</v>
      </c>
      <c r="AQ5" s="42">
        <v>6.4060963876588981E-2</v>
      </c>
      <c r="AR5" s="42">
        <v>0.10493104616504986</v>
      </c>
      <c r="AS5" s="42">
        <v>0.14149130680989011</v>
      </c>
      <c r="AT5" s="42">
        <v>0.16349351069422702</v>
      </c>
      <c r="AU5" s="42">
        <v>5.8339614660125841E-2</v>
      </c>
      <c r="AV5" s="42">
        <v>8.2246691118167251E-2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>
        <v>0.52515660237329198</v>
      </c>
      <c r="AG6" s="42">
        <v>0.26926790223450348</v>
      </c>
      <c r="AH6" s="42">
        <v>0.1599750353530934</v>
      </c>
      <c r="AI6" s="42">
        <v>-5.2209050511136994E-2</v>
      </c>
      <c r="AJ6" s="42">
        <v>-8.2764206281422822E-2</v>
      </c>
      <c r="AK6" s="42">
        <v>2.2309726095464062E-2</v>
      </c>
      <c r="AL6" s="42">
        <v>0.2014504163963737</v>
      </c>
      <c r="AM6" s="42">
        <v>0.2036706745057236</v>
      </c>
      <c r="AN6" s="42">
        <v>0.26268177803590481</v>
      </c>
      <c r="AO6" s="42">
        <v>0.38533172052887732</v>
      </c>
      <c r="AP6" s="42">
        <v>-4.6533823228335429E-2</v>
      </c>
      <c r="AQ6" s="42">
        <v>3.10335214874005E-2</v>
      </c>
      <c r="AR6" s="42">
        <v>0.11862935292865832</v>
      </c>
      <c r="AS6" s="42">
        <v>6.6207310209828035E-2</v>
      </c>
      <c r="AT6" s="42">
        <v>7.2316414747718438E-2</v>
      </c>
      <c r="AU6" s="42">
        <v>6.5457152420340406E-2</v>
      </c>
      <c r="AV6" s="42">
        <v>0.12607363098552365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>
        <v>0.44232310613370907</v>
      </c>
      <c r="AG7" s="42">
        <v>0.16254272428969568</v>
      </c>
      <c r="AH7" s="42">
        <v>8.4789971053034582E-2</v>
      </c>
      <c r="AI7" s="42">
        <v>0.10122511289226557</v>
      </c>
      <c r="AJ7" s="42">
        <v>-1.7445434222931339E-3</v>
      </c>
      <c r="AK7" s="42">
        <v>3.8678300858942111E-2</v>
      </c>
      <c r="AL7" s="42">
        <v>5.6928818712272782E-2</v>
      </c>
      <c r="AM7" s="42">
        <v>5.8569141650824427E-2</v>
      </c>
      <c r="AN7" s="42">
        <v>-3.6587540142695149E-2</v>
      </c>
      <c r="AO7" s="42">
        <v>0.18702015173204473</v>
      </c>
      <c r="AP7" s="42">
        <v>0.10396269675946462</v>
      </c>
      <c r="AQ7" s="42">
        <v>4.7891441055114788E-2</v>
      </c>
      <c r="AR7" s="42">
        <v>-1.0930338904015405E-2</v>
      </c>
      <c r="AS7" s="42">
        <v>8.6885929260827666E-2</v>
      </c>
      <c r="AT7" s="42">
        <v>9.1168099476229641E-2</v>
      </c>
      <c r="AU7" s="42">
        <v>6.5818221533355065E-2</v>
      </c>
      <c r="AV7" s="42">
        <v>9.4618414206745272E-2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>
        <v>0.23108742099204865</v>
      </c>
      <c r="AG8" s="42">
        <v>7.7434818229497729E-2</v>
      </c>
      <c r="AH8" s="42">
        <v>7.1049667174721554E-2</v>
      </c>
      <c r="AI8" s="42">
        <v>1.0267779477313684E-3</v>
      </c>
      <c r="AJ8" s="42">
        <v>-7.388219530227183E-2</v>
      </c>
      <c r="AK8" s="42">
        <v>-4.5237644370818848E-2</v>
      </c>
      <c r="AL8" s="42">
        <v>4.1062906298976048E-2</v>
      </c>
      <c r="AM8" s="42">
        <v>5.23005663370332E-2</v>
      </c>
      <c r="AN8" s="42">
        <v>6.7436528764929893E-2</v>
      </c>
      <c r="AO8" s="42">
        <v>4.6262898559017399E-2</v>
      </c>
      <c r="AP8" s="42">
        <v>5.4669080945726756E-2</v>
      </c>
      <c r="AQ8" s="42">
        <v>-7.0747713341231561E-2</v>
      </c>
      <c r="AR8" s="42">
        <v>-4.5098855789882743E-2</v>
      </c>
      <c r="AS8" s="42">
        <v>4.049777361208929E-2</v>
      </c>
      <c r="AT8" s="42">
        <v>9.5178904824008856E-2</v>
      </c>
      <c r="AU8" s="42">
        <v>4.7434611487152611E-2</v>
      </c>
      <c r="AV8" s="42">
        <v>7.09642877894721E-2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>
        <v>0.32164856699087602</v>
      </c>
      <c r="AG9" s="42">
        <v>0.13655593239297834</v>
      </c>
      <c r="AH9" s="42">
        <v>8.5489423815851145E-2</v>
      </c>
      <c r="AI9" s="42">
        <v>4.4845882243783407E-2</v>
      </c>
      <c r="AJ9" s="42">
        <v>2.8824024527729641E-2</v>
      </c>
      <c r="AK9" s="42">
        <v>0.12429396482611199</v>
      </c>
      <c r="AL9" s="42">
        <v>0.18599945194146289</v>
      </c>
      <c r="AM9" s="42">
        <v>0.24142792981171343</v>
      </c>
      <c r="AN9" s="42">
        <v>0.15365209071621996</v>
      </c>
      <c r="AO9" s="42">
        <v>0.12449075480216963</v>
      </c>
      <c r="AP9" s="42">
        <v>-0.15264538739325387</v>
      </c>
      <c r="AQ9" s="42">
        <v>-7.4833399751472504E-2</v>
      </c>
      <c r="AR9" s="42">
        <v>-5.2558742326404922E-2</v>
      </c>
      <c r="AS9" s="42">
        <v>4.9472940769462605E-2</v>
      </c>
      <c r="AT9" s="42">
        <v>2.3503043769446778E-2</v>
      </c>
      <c r="AU9" s="42">
        <v>7.3406793440489171E-3</v>
      </c>
      <c r="AV9" s="42">
        <v>5.9941034725346599E-2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>
        <v>5.8340829781800475E-2</v>
      </c>
      <c r="AG10" s="42">
        <v>8.6275495162608934E-2</v>
      </c>
      <c r="AH10" s="42">
        <v>-1.8119140552833587E-2</v>
      </c>
      <c r="AI10" s="42">
        <v>6.8375824404742352E-2</v>
      </c>
      <c r="AJ10" s="42">
        <v>0.24875798888022374</v>
      </c>
      <c r="AK10" s="42">
        <v>0.10678200760918025</v>
      </c>
      <c r="AL10" s="42">
        <v>0.32538743724899549</v>
      </c>
      <c r="AM10" s="42">
        <v>0.15158063545582939</v>
      </c>
      <c r="AN10" s="42">
        <v>0.24508436344519588</v>
      </c>
      <c r="AO10" s="42">
        <v>0.28683911214074775</v>
      </c>
      <c r="AP10" s="42">
        <v>0.26449499720449193</v>
      </c>
      <c r="AQ10" s="42">
        <v>-0.11794456900456277</v>
      </c>
      <c r="AR10" s="42">
        <v>-0.24824710081715176</v>
      </c>
      <c r="AS10" s="42">
        <v>-0.10015277528718988</v>
      </c>
      <c r="AT10" s="42">
        <v>0.296344841962491</v>
      </c>
      <c r="AU10" s="42">
        <v>0.1504895875986198</v>
      </c>
      <c r="AV10" s="42">
        <v>0.14260140378009542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>
        <v>0.60188100939423583</v>
      </c>
      <c r="AG11" s="42">
        <v>7.3633756499964204E-2</v>
      </c>
      <c r="AH11" s="42">
        <v>1.6216930788389129E-2</v>
      </c>
      <c r="AI11" s="42">
        <v>1.1086558597456915E-2</v>
      </c>
      <c r="AJ11" s="42">
        <v>-0.11572878679306423</v>
      </c>
      <c r="AK11" s="42">
        <v>-4.2619247489155805E-2</v>
      </c>
      <c r="AL11" s="42">
        <v>-3.636377995362141E-2</v>
      </c>
      <c r="AM11" s="42">
        <v>-6.2116271683194859E-3</v>
      </c>
      <c r="AN11" s="42">
        <v>7.645729022894994E-2</v>
      </c>
      <c r="AO11" s="42">
        <v>7.2815225376950204E-2</v>
      </c>
      <c r="AP11" s="42">
        <v>0.10093982133692204</v>
      </c>
      <c r="AQ11" s="42">
        <v>-3.2394831546403977E-2</v>
      </c>
      <c r="AR11" s="42">
        <v>4.222692573425868E-2</v>
      </c>
      <c r="AS11" s="42">
        <v>7.9057490744819173E-2</v>
      </c>
      <c r="AT11" s="42">
        <v>9.3694256581149174E-2</v>
      </c>
      <c r="AU11" s="42">
        <v>5.7930304638859412E-3</v>
      </c>
      <c r="AV11" s="42">
        <v>4.3542444575549226E-2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>
        <v>0.37697315216482596</v>
      </c>
      <c r="AG12" s="42">
        <v>0.21041302252029861</v>
      </c>
      <c r="AH12" s="42">
        <v>0.12703351981443944</v>
      </c>
      <c r="AI12" s="42">
        <v>0.12215694209738841</v>
      </c>
      <c r="AJ12" s="42">
        <v>-2.6706747291260556E-3</v>
      </c>
      <c r="AK12" s="42">
        <v>6.3241993159835933E-2</v>
      </c>
      <c r="AL12" s="42">
        <v>9.662829178355592E-2</v>
      </c>
      <c r="AM12" s="42">
        <v>0.1417633294524869</v>
      </c>
      <c r="AN12" s="42">
        <v>0.11783988249078949</v>
      </c>
      <c r="AO12" s="42">
        <v>0.1465202398513886</v>
      </c>
      <c r="AP12" s="42">
        <v>-5.3162101703413359E-2</v>
      </c>
      <c r="AQ12" s="42">
        <v>2.169165038223822E-2</v>
      </c>
      <c r="AR12" s="42">
        <v>-5.6700325600860899E-2</v>
      </c>
      <c r="AS12" s="42">
        <v>3.5611715079838097E-2</v>
      </c>
      <c r="AT12" s="42">
        <v>0.11146270833681002</v>
      </c>
      <c r="AU12" s="42">
        <v>9.6751032339775847E-2</v>
      </c>
      <c r="AV12" s="42">
        <v>0.10613231116977023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>
        <v>0.18325988964451428</v>
      </c>
      <c r="AG13" s="42">
        <v>5.3717710595864387E-2</v>
      </c>
      <c r="AH13" s="42">
        <v>-4.2697744576815425E-3</v>
      </c>
      <c r="AI13" s="42">
        <v>-6.7446532822615604E-2</v>
      </c>
      <c r="AJ13" s="42">
        <v>-0.12992236627129658</v>
      </c>
      <c r="AK13" s="42">
        <v>-2.1878617183065857E-2</v>
      </c>
      <c r="AL13" s="42">
        <v>-2.2169701705005637E-3</v>
      </c>
      <c r="AM13" s="42">
        <v>4.6126711833721634E-2</v>
      </c>
      <c r="AN13" s="42">
        <v>6.8718136251504414E-2</v>
      </c>
      <c r="AO13" s="42">
        <v>0.15952492232732088</v>
      </c>
      <c r="AP13" s="42">
        <v>-1.0137290731705263E-2</v>
      </c>
      <c r="AQ13" s="42">
        <v>8.9632820338088164E-3</v>
      </c>
      <c r="AR13" s="42">
        <v>3.4670286234470278E-2</v>
      </c>
      <c r="AS13" s="42">
        <v>7.5119926386676694E-2</v>
      </c>
      <c r="AT13" s="42">
        <v>2.1767639096521914E-2</v>
      </c>
      <c r="AU13" s="42">
        <v>-2.7737324152131482E-2</v>
      </c>
      <c r="AV13" s="42">
        <v>1.1292779513036052E-2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>
        <v>1.1540194725965851</v>
      </c>
      <c r="AG14" s="42">
        <v>0.99081239711286773</v>
      </c>
      <c r="AH14" s="42">
        <v>0.76242253859415576</v>
      </c>
      <c r="AI14" s="42">
        <v>-0.14341854896976736</v>
      </c>
      <c r="AJ14" s="42">
        <v>-5.8811579903232117E-2</v>
      </c>
      <c r="AK14" s="42">
        <v>0.10882083632309772</v>
      </c>
      <c r="AL14" s="42">
        <v>0.87489022770752167</v>
      </c>
      <c r="AM14" s="42">
        <v>0.71087849774752432</v>
      </c>
      <c r="AN14" s="42">
        <v>1.036852055722822</v>
      </c>
      <c r="AO14" s="42">
        <v>1.3339529467237026</v>
      </c>
      <c r="AP14" s="42">
        <v>-0.39515766509359751</v>
      </c>
      <c r="AQ14" s="42">
        <v>0.14663885934927637</v>
      </c>
      <c r="AR14" s="42">
        <v>0.48041221352571656</v>
      </c>
      <c r="AS14" s="42">
        <v>1.1506227652197522E-2</v>
      </c>
      <c r="AT14" s="42">
        <v>-9.4291803278608477E-2</v>
      </c>
      <c r="AU14" s="42">
        <v>0.13971070100873959</v>
      </c>
      <c r="AV14" s="42">
        <v>0.29613693125245288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>
        <v>0.70442939012166694</v>
      </c>
      <c r="AG15" s="42">
        <v>0.28118731725867319</v>
      </c>
      <c r="AH15" s="42">
        <v>3.0298124152244961E-3</v>
      </c>
      <c r="AI15" s="42">
        <v>-0.5435871918701094</v>
      </c>
      <c r="AJ15" s="42">
        <v>-0.58871375405030746</v>
      </c>
      <c r="AK15" s="42">
        <v>-0.28175629742389269</v>
      </c>
      <c r="AL15" s="42">
        <v>-0.19270847259687093</v>
      </c>
      <c r="AM15" s="42">
        <v>-7.2777745675049119E-2</v>
      </c>
      <c r="AN15" s="42">
        <v>-0.10103156416718724</v>
      </c>
      <c r="AO15" s="42">
        <v>0.13819749378030599</v>
      </c>
      <c r="AP15" s="42">
        <v>-3.5980281209127857E-2</v>
      </c>
      <c r="AQ15" s="42">
        <v>2.9617880726651473E-3</v>
      </c>
      <c r="AR15" s="42">
        <v>0.15373572475168404</v>
      </c>
      <c r="AS15" s="42">
        <v>-1.1078811953565883E-2</v>
      </c>
      <c r="AT15" s="42">
        <v>2.4943222608923805E-2</v>
      </c>
      <c r="AU15" s="42">
        <v>9.5265945473263156E-3</v>
      </c>
      <c r="AV15" s="42">
        <v>7.2987164462767831E-2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>
        <v>0.3561431988595079</v>
      </c>
      <c r="AG16" s="42">
        <v>-0.1697739566816443</v>
      </c>
      <c r="AH16" s="42">
        <v>-0.24546578741783645</v>
      </c>
      <c r="AI16" s="42">
        <v>-6.2638702682780684E-2</v>
      </c>
      <c r="AJ16" s="42">
        <v>-9.2327069742953613E-2</v>
      </c>
      <c r="AK16" s="42">
        <v>-6.5517333135453479E-2</v>
      </c>
      <c r="AL16" s="42">
        <v>4.7413225357097674E-2</v>
      </c>
      <c r="AM16" s="42">
        <v>0.1246920217858126</v>
      </c>
      <c r="AN16" s="42">
        <v>0.17914008977790924</v>
      </c>
      <c r="AO16" s="42">
        <v>0.28193281979308826</v>
      </c>
      <c r="AP16" s="42">
        <v>8.0987534998292462E-2</v>
      </c>
      <c r="AQ16" s="42">
        <v>8.6229309199264484E-2</v>
      </c>
      <c r="AR16" s="42">
        <v>0.18928348766916614</v>
      </c>
      <c r="AS16" s="42">
        <v>0.22793220446144399</v>
      </c>
      <c r="AT16" s="42">
        <v>0.27790566987184556</v>
      </c>
      <c r="AU16" s="42">
        <v>0.21327634505938514</v>
      </c>
      <c r="AV16" s="42">
        <v>0.25435088078894369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>
        <v>0.44437314364679115</v>
      </c>
      <c r="AG17" s="42">
        <v>0.31041072946427167</v>
      </c>
      <c r="AH17" s="42">
        <v>0.26581455915634261</v>
      </c>
      <c r="AI17" s="42">
        <v>0.27841541797579034</v>
      </c>
      <c r="AJ17" s="42">
        <v>0.11039872757123441</v>
      </c>
      <c r="AK17" s="42">
        <v>0.27631340241478219</v>
      </c>
      <c r="AL17" s="42">
        <v>0.20407296559342689</v>
      </c>
      <c r="AM17" s="42">
        <v>0.23380131805542842</v>
      </c>
      <c r="AN17" s="42">
        <v>0.10047332962746798</v>
      </c>
      <c r="AO17" s="42">
        <v>0.12659881241906965</v>
      </c>
      <c r="AP17" s="42">
        <v>6.8898481341410165E-3</v>
      </c>
      <c r="AQ17" s="42">
        <v>2.6889904564826313E-2</v>
      </c>
      <c r="AR17" s="42">
        <v>3.5685224193127518E-3</v>
      </c>
      <c r="AS17" s="42">
        <v>9.7928428268906506E-2</v>
      </c>
      <c r="AT17" s="42">
        <v>1.7121772599549199E-2</v>
      </c>
      <c r="AU17" s="42">
        <v>-0.10279086611522284</v>
      </c>
      <c r="AV17" s="42">
        <v>-1.1871920918621333E-2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>
        <v>0.34179318316765317</v>
      </c>
      <c r="AG18" s="42">
        <v>0.32273836957160529</v>
      </c>
      <c r="AH18" s="42">
        <v>0.20964019116171284</v>
      </c>
      <c r="AI18" s="42">
        <v>-3.6136698555773526E-2</v>
      </c>
      <c r="AJ18" s="42">
        <v>-2.8973629233700993E-2</v>
      </c>
      <c r="AK18" s="42">
        <v>1.5382752248418197E-2</v>
      </c>
      <c r="AL18" s="42">
        <v>6.8808509651034008E-2</v>
      </c>
      <c r="AM18" s="42">
        <v>0.18037381257128091</v>
      </c>
      <c r="AN18" s="42">
        <v>0.11447627787269712</v>
      </c>
      <c r="AO18" s="42">
        <v>0.272538766701097</v>
      </c>
      <c r="AP18" s="42">
        <v>0.26386096009934384</v>
      </c>
      <c r="AQ18" s="42">
        <v>6.0637973116106851E-2</v>
      </c>
      <c r="AR18" s="42">
        <v>2.705819100007225E-2</v>
      </c>
      <c r="AS18" s="42">
        <v>7.5765515964464042E-2</v>
      </c>
      <c r="AT18" s="42">
        <v>4.7248322034015917E-2</v>
      </c>
      <c r="AU18" s="42">
        <v>1.7771468220268063E-2</v>
      </c>
      <c r="AV18" s="42">
        <v>6.9198900370473049E-2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>
        <v>0.32545722817672884</v>
      </c>
      <c r="AG19" s="42">
        <v>6.8635943783233663E-2</v>
      </c>
      <c r="AH19" s="42">
        <v>-7.5406678137361377E-2</v>
      </c>
      <c r="AI19" s="42">
        <v>8.5900561539897599E-2</v>
      </c>
      <c r="AJ19" s="42">
        <v>2.3443677267298492E-2</v>
      </c>
      <c r="AK19" s="42">
        <v>9.3452695659187901E-2</v>
      </c>
      <c r="AL19" s="42">
        <v>7.513500481605101E-2</v>
      </c>
      <c r="AM19" s="42">
        <v>0.11605201266997553</v>
      </c>
      <c r="AN19" s="42">
        <v>6.7861908737184742E-2</v>
      </c>
      <c r="AO19" s="42">
        <v>3.2183444783203924E-2</v>
      </c>
      <c r="AP19" s="42">
        <v>-0.10471819202171244</v>
      </c>
      <c r="AQ19" s="42">
        <v>-6.6869914617304696E-2</v>
      </c>
      <c r="AR19" s="42">
        <v>-3.8708167113065788E-2</v>
      </c>
      <c r="AS19" s="42">
        <v>1.166614611130164E-2</v>
      </c>
      <c r="AT19" s="42">
        <v>5.44240313463717E-2</v>
      </c>
      <c r="AU19" s="42">
        <v>-1.6045949166448119E-3</v>
      </c>
      <c r="AV19" s="42">
        <v>1.3888864577132251E-2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>
        <v>1.0121732519303954</v>
      </c>
      <c r="AG20" s="42">
        <v>0.83471007817999443</v>
      </c>
      <c r="AH20" s="42">
        <v>0.5212262862496414</v>
      </c>
      <c r="AI20" s="42">
        <v>0.53696175043655581</v>
      </c>
      <c r="AJ20" s="42">
        <v>0.58578475297466392</v>
      </c>
      <c r="AK20" s="42">
        <v>0.72605068619119784</v>
      </c>
      <c r="AL20" s="42">
        <v>0.68473503400792646</v>
      </c>
      <c r="AM20" s="42">
        <v>0.48860892875485995</v>
      </c>
      <c r="AN20" s="42">
        <v>7.1583552824664373E-2</v>
      </c>
      <c r="AO20" s="42">
        <v>0.22920893126878567</v>
      </c>
      <c r="AP20" s="42">
        <v>1.1610982878763641E-2</v>
      </c>
      <c r="AQ20" s="42">
        <v>0.20619242729745185</v>
      </c>
      <c r="AR20" s="42">
        <v>0.35508588426299242</v>
      </c>
      <c r="AS20" s="42">
        <v>0.40223432476100474</v>
      </c>
      <c r="AT20" s="42">
        <v>0.1114984427885105</v>
      </c>
      <c r="AU20" s="42">
        <v>0.16902424730975307</v>
      </c>
      <c r="AV20" s="42">
        <v>0.24684746224060422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>
        <v>1.5516551278385506</v>
      </c>
      <c r="AG22" s="42">
        <v>1.2198617873492679</v>
      </c>
      <c r="AH22" s="42">
        <v>0.61302239839652028</v>
      </c>
      <c r="AI22" s="42">
        <v>0.68890774349044093</v>
      </c>
      <c r="AJ22" s="42">
        <v>0.81115731445723471</v>
      </c>
      <c r="AK22" s="42">
        <v>0.98518357635207598</v>
      </c>
      <c r="AL22" s="42">
        <v>1.3010924169645217</v>
      </c>
      <c r="AM22" s="42">
        <v>0.57793896843823067</v>
      </c>
      <c r="AN22" s="42">
        <v>-3.4206160698995042E-2</v>
      </c>
      <c r="AO22" s="42">
        <v>0.48821717914825613</v>
      </c>
      <c r="AP22" s="42">
        <v>6.7765334971582922E-2</v>
      </c>
      <c r="AQ22" s="42">
        <v>0.39973298883461328</v>
      </c>
      <c r="AR22" s="42">
        <v>0.69153260991926546</v>
      </c>
      <c r="AS22" s="42">
        <v>0.76400779671725227</v>
      </c>
      <c r="AT22" s="42">
        <v>0.16960536860319381</v>
      </c>
      <c r="AU22" s="42">
        <v>0.34823921294146987</v>
      </c>
      <c r="AV22" s="42">
        <v>0.46607193340714381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>
        <v>0.68661161534286519</v>
      </c>
      <c r="AG23" s="42">
        <v>0.61008294535104513</v>
      </c>
      <c r="AH23" s="42">
        <v>0.47047066333731874</v>
      </c>
      <c r="AI23" s="42">
        <v>0.45492924252796957</v>
      </c>
      <c r="AJ23" s="42">
        <v>0.46690333546065999</v>
      </c>
      <c r="AK23" s="42">
        <v>0.60063358525595334</v>
      </c>
      <c r="AL23" s="42">
        <v>0.36038384153858505</v>
      </c>
      <c r="AM23" s="42">
        <v>0.4574275429851769</v>
      </c>
      <c r="AN23" s="42">
        <v>0.13264764068550966</v>
      </c>
      <c r="AO23" s="42">
        <v>9.7118434130213274E-2</v>
      </c>
      <c r="AP23" s="42">
        <v>-2.0640465847653635E-2</v>
      </c>
      <c r="AQ23" s="42">
        <v>0.10914273537148593</v>
      </c>
      <c r="AR23" s="42">
        <v>0.18849698467998746</v>
      </c>
      <c r="AS23" s="42">
        <v>0.21753298849115499</v>
      </c>
      <c r="AT23" s="42">
        <v>8.2121010241668041E-2</v>
      </c>
      <c r="AU23" s="42">
        <v>7.2453306965987618E-2</v>
      </c>
      <c r="AV23" s="42">
        <v>0.12888958253698893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>
        <v>0.81628538276551499</v>
      </c>
      <c r="AG24" s="42">
        <v>0.74955942267422671</v>
      </c>
      <c r="AH24" s="42">
        <v>0.22996404767320844</v>
      </c>
      <c r="AI24" s="42">
        <v>-0.52768993933243258</v>
      </c>
      <c r="AJ24" s="42">
        <v>-0.3017901332868505</v>
      </c>
      <c r="AK24" s="42">
        <v>-2.4987550735576292E-2</v>
      </c>
      <c r="AL24" s="42">
        <v>-7.3245005620654668E-2</v>
      </c>
      <c r="AM24" s="42">
        <v>0.19867620973376179</v>
      </c>
      <c r="AN24" s="42">
        <v>-0.12997753603687509</v>
      </c>
      <c r="AO24" s="42">
        <v>9.577571666909393E-2</v>
      </c>
      <c r="AP24" s="42">
        <v>-7.7746249033327636E-2</v>
      </c>
      <c r="AQ24" s="42">
        <v>-2.2336393960246274E-2</v>
      </c>
      <c r="AR24" s="42">
        <v>1.0703136712209904E-2</v>
      </c>
      <c r="AS24" s="42">
        <v>6.7683463183330905E-2</v>
      </c>
      <c r="AT24" s="42">
        <v>8.32552521449655E-2</v>
      </c>
      <c r="AU24" s="42">
        <v>0.12634444419423072</v>
      </c>
      <c r="AV24" s="42">
        <v>0.13470414709244896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>
        <v>0.81772173480904842</v>
      </c>
      <c r="AG25" s="42">
        <v>0.81870858538413449</v>
      </c>
      <c r="AH25" s="42">
        <v>0.24124749441053811</v>
      </c>
      <c r="AI25" s="42">
        <v>-0.45420588775596782</v>
      </c>
      <c r="AJ25" s="42">
        <v>-0.23045377100129916</v>
      </c>
      <c r="AK25" s="42">
        <v>1.4685184385733491E-2</v>
      </c>
      <c r="AL25" s="42">
        <v>-2.5423973198490397E-2</v>
      </c>
      <c r="AM25" s="42">
        <v>0.287157817542123</v>
      </c>
      <c r="AN25" s="42">
        <v>-0.14184182071687099</v>
      </c>
      <c r="AO25" s="42">
        <v>0.11055474282706369</v>
      </c>
      <c r="AP25" s="42">
        <v>-8.4891732534779732E-2</v>
      </c>
      <c r="AQ25" s="42">
        <v>-2.2242539506478757E-2</v>
      </c>
      <c r="AR25" s="42">
        <v>2.2071100231738101E-2</v>
      </c>
      <c r="AS25" s="42">
        <v>8.3879977458779467E-2</v>
      </c>
      <c r="AT25" s="42">
        <v>8.0868597870033671E-2</v>
      </c>
      <c r="AU25" s="42">
        <v>0.15546953585456147</v>
      </c>
      <c r="AV25" s="42">
        <v>0.16271108439910156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>
        <v>1.1866589530860256</v>
      </c>
      <c r="AG26" s="42">
        <v>0.29634166154611186</v>
      </c>
      <c r="AH26" s="42">
        <v>-1.1414665946439185E-2</v>
      </c>
      <c r="AI26" s="42">
        <v>-0.15786488145082828</v>
      </c>
      <c r="AJ26" s="42">
        <v>-5.1472213513762535E-2</v>
      </c>
      <c r="AK26" s="42">
        <v>-2.3446735944847242E-2</v>
      </c>
      <c r="AL26" s="42">
        <v>-0.10632735729533685</v>
      </c>
      <c r="AM26" s="42">
        <v>-8.9120836272357409E-2</v>
      </c>
      <c r="AN26" s="42">
        <v>-2.2921128425068053E-2</v>
      </c>
      <c r="AO26" s="42">
        <v>1.2827670701823663E-2</v>
      </c>
      <c r="AP26" s="42">
        <v>-6.3937104515458159E-3</v>
      </c>
      <c r="AQ26" s="42">
        <v>-9.5062323932285753E-2</v>
      </c>
      <c r="AR26" s="42">
        <v>4.5997496328202332E-2</v>
      </c>
      <c r="AS26" s="42">
        <v>-9.3912776333449528E-3</v>
      </c>
      <c r="AT26" s="42">
        <v>-3.3264466343714931E-2</v>
      </c>
      <c r="AU26" s="42">
        <v>-3.3599665266304334E-2</v>
      </c>
      <c r="AV26" s="42">
        <v>2.7695014171799787E-3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>
        <v>0.12091342003121289</v>
      </c>
      <c r="AG27" s="42">
        <v>5.9811673236269888E-2</v>
      </c>
      <c r="AH27" s="42">
        <v>8.7650989232186272E-3</v>
      </c>
      <c r="AI27" s="42">
        <v>6.2172052045270682E-2</v>
      </c>
      <c r="AJ27" s="42">
        <v>9.5946269654348951E-2</v>
      </c>
      <c r="AK27" s="42">
        <v>0.13914164384247399</v>
      </c>
      <c r="AL27" s="42">
        <v>0.11656502125153927</v>
      </c>
      <c r="AM27" s="42">
        <v>0.21110795512925487</v>
      </c>
      <c r="AN27" s="42">
        <v>0.1371409677434241</v>
      </c>
      <c r="AO27" s="42">
        <v>0.13300507057767733</v>
      </c>
      <c r="AP27" s="42">
        <v>-3.7772658659574543E-3</v>
      </c>
      <c r="AQ27" s="42">
        <v>-3.5564432868116884E-2</v>
      </c>
      <c r="AR27" s="42">
        <v>4.9627270217696476E-4</v>
      </c>
      <c r="AS27" s="42">
        <v>4.1110272152469228E-2</v>
      </c>
      <c r="AT27" s="42">
        <v>4.9362060399620357E-2</v>
      </c>
      <c r="AU27" s="42">
        <v>5.4912809484887068E-2</v>
      </c>
      <c r="AV27" s="42">
        <v>4.6079357362998112E-2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>
        <v>4.4873912565986673</v>
      </c>
      <c r="AG28" s="42">
        <v>4.7212744047529398</v>
      </c>
      <c r="AH28" s="42">
        <v>2.7369395701075736</v>
      </c>
      <c r="AI28" s="42">
        <v>0.63666642650707927</v>
      </c>
      <c r="AJ28" s="42">
        <v>0.93619913179472047</v>
      </c>
      <c r="AK28" s="42">
        <v>1.8519171919311035</v>
      </c>
      <c r="AL28" s="42">
        <v>0.79342562080733703</v>
      </c>
      <c r="AM28" s="42">
        <v>2.2295663696606107</v>
      </c>
      <c r="AN28" s="42">
        <v>0.96183820504984663</v>
      </c>
      <c r="AO28" s="42">
        <v>1.4670900574281713</v>
      </c>
      <c r="AP28" s="42">
        <v>0.92743952907427751</v>
      </c>
      <c r="AQ28" s="42">
        <v>1.6579375213882019</v>
      </c>
      <c r="AR28" s="42">
        <v>0.73755731413041847</v>
      </c>
      <c r="AS28" s="42">
        <v>0.68966601470036171</v>
      </c>
      <c r="AT28" s="42">
        <v>1.6366536845477904</v>
      </c>
      <c r="AU28" s="42">
        <v>0.80149671847773785</v>
      </c>
      <c r="AV28" s="42">
        <v>1.0800643814761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>
        <v>4.3569247078182061</v>
      </c>
      <c r="AG29" s="42">
        <v>5.1756266218170266</v>
      </c>
      <c r="AH29" s="42">
        <v>3.1136442334901866</v>
      </c>
      <c r="AI29" s="42">
        <v>0.27577357683498976</v>
      </c>
      <c r="AJ29" s="42">
        <v>0.78265555883610449</v>
      </c>
      <c r="AK29" s="42">
        <v>1.9146156428767502</v>
      </c>
      <c r="AL29" s="42">
        <v>0.88261424715072812</v>
      </c>
      <c r="AM29" s="42">
        <v>2.4060985447248817</v>
      </c>
      <c r="AN29" s="42">
        <v>0.9300700689010134</v>
      </c>
      <c r="AO29" s="42">
        <v>1.9423758044640729</v>
      </c>
      <c r="AP29" s="42">
        <v>0.96878309367742244</v>
      </c>
      <c r="AQ29" s="42">
        <v>1.3519539961772065</v>
      </c>
      <c r="AR29" s="42">
        <v>0.45248030003497292</v>
      </c>
      <c r="AS29" s="42">
        <v>0.44449592533679033</v>
      </c>
      <c r="AT29" s="42">
        <v>1.1667521846459254</v>
      </c>
      <c r="AU29" s="42">
        <v>0.3308080922532351</v>
      </c>
      <c r="AV29" s="42">
        <v>0.8467431637595394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>
        <v>3.3797081926279344</v>
      </c>
      <c r="AG31" s="42">
        <v>-0.94708675007684306</v>
      </c>
      <c r="AH31" s="42">
        <v>-2.1999579161105283</v>
      </c>
      <c r="AI31" s="42">
        <v>-0.68891158751456838</v>
      </c>
      <c r="AJ31" s="42">
        <v>0.86491538025582249</v>
      </c>
      <c r="AK31" s="42">
        <v>1.5299244027073409</v>
      </c>
      <c r="AL31" s="42">
        <v>0.51697276208031662</v>
      </c>
      <c r="AM31" s="42">
        <v>1.6544715554811893</v>
      </c>
      <c r="AN31" s="42">
        <v>0.98082901232933917</v>
      </c>
      <c r="AO31" s="42">
        <v>0.21744130454803379</v>
      </c>
      <c r="AP31" s="42">
        <v>0.782419953175852</v>
      </c>
      <c r="AQ31" s="42">
        <v>2.3149140428565378</v>
      </c>
      <c r="AR31" s="42">
        <v>1.3014598862275764</v>
      </c>
      <c r="AS31" s="42">
        <v>1.1478441462416298</v>
      </c>
      <c r="AT31" s="42">
        <v>2.3055145896444271</v>
      </c>
      <c r="AU31" s="42">
        <v>1.4214607798360888</v>
      </c>
      <c r="AV31" s="42">
        <v>1.2441256374196197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>
        <v>2.6791649960114579</v>
      </c>
      <c r="AG32" s="42">
        <v>1.7518547592112219</v>
      </c>
      <c r="AH32" s="42">
        <v>0.92268020503471093</v>
      </c>
      <c r="AI32" s="42">
        <v>1.1460569264264884</v>
      </c>
      <c r="AJ32" s="42">
        <v>1.2784691199240483</v>
      </c>
      <c r="AK32" s="42">
        <v>1.2477672671876641</v>
      </c>
      <c r="AL32" s="42">
        <v>0.52140756380307163</v>
      </c>
      <c r="AM32" s="42">
        <v>0.73347127756703157</v>
      </c>
      <c r="AN32" s="42">
        <v>0.61537307109727313</v>
      </c>
      <c r="AO32" s="42">
        <v>0.50973243020596992</v>
      </c>
      <c r="AP32" s="42">
        <v>0.50811329394592009</v>
      </c>
      <c r="AQ32" s="42">
        <v>0.17639756312935254</v>
      </c>
      <c r="AR32" s="42">
        <v>3.0639095746241636E-2</v>
      </c>
      <c r="AS32" s="42">
        <v>0.2771771517992796</v>
      </c>
      <c r="AT32" s="42">
        <v>0.33844550377941401</v>
      </c>
      <c r="AU32" s="42">
        <v>9.7355706052251231E-2</v>
      </c>
      <c r="AV32" s="42">
        <v>0.30523411384535987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>
        <v>0.10209438050788093</v>
      </c>
      <c r="AG33" s="42">
        <v>3.0650538877875642E-2</v>
      </c>
      <c r="AH33" s="42">
        <v>1.5393354476086706E-2</v>
      </c>
      <c r="AI33" s="42">
        <v>0.11443924505653627</v>
      </c>
      <c r="AJ33" s="42">
        <v>1.9438911029239621E-2</v>
      </c>
      <c r="AK33" s="42">
        <v>5.3842967476624752E-2</v>
      </c>
      <c r="AL33" s="42">
        <v>4.7937685442361121E-2</v>
      </c>
      <c r="AM33" s="42">
        <v>3.9673553353686365E-2</v>
      </c>
      <c r="AN33" s="42">
        <v>4.0976989717189445E-2</v>
      </c>
      <c r="AO33" s="42">
        <v>4.4724371551846859E-2</v>
      </c>
      <c r="AP33" s="42">
        <v>6.2298666941397176E-3</v>
      </c>
      <c r="AQ33" s="42">
        <v>1.1910715109622263E-2</v>
      </c>
      <c r="AR33" s="42">
        <v>-2.4894210090350619E-2</v>
      </c>
      <c r="AS33" s="42">
        <v>5.791619451627289E-3</v>
      </c>
      <c r="AT33" s="42">
        <v>2.8024893581735669E-2</v>
      </c>
      <c r="AU33" s="42">
        <v>1.3392394368825809E-2</v>
      </c>
      <c r="AV33" s="42">
        <v>1.3932004788715495E-2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>
        <v>2.3460113987903388</v>
      </c>
      <c r="AG34" s="42">
        <v>1.5428933565413177</v>
      </c>
      <c r="AH34" s="42">
        <v>0.67255288743394559</v>
      </c>
      <c r="AI34" s="42">
        <v>0.62400725413127522</v>
      </c>
      <c r="AJ34" s="42">
        <v>0.75981780895463236</v>
      </c>
      <c r="AK34" s="42">
        <v>0.73862536244520238</v>
      </c>
      <c r="AL34" s="42">
        <v>0.68196410180951417</v>
      </c>
      <c r="AM34" s="42">
        <v>0.57059655033392509</v>
      </c>
      <c r="AN34" s="42">
        <v>0.39444374938014087</v>
      </c>
      <c r="AO34" s="42">
        <v>0.45253950628674333</v>
      </c>
      <c r="AP34" s="42">
        <v>0.43435761595065331</v>
      </c>
      <c r="AQ34" s="42">
        <v>0.27777220427779137</v>
      </c>
      <c r="AR34" s="42">
        <v>0.12039107315850056</v>
      </c>
      <c r="AS34" s="42">
        <v>0.32200653006146196</v>
      </c>
      <c r="AT34" s="42">
        <v>0.26819714228381047</v>
      </c>
      <c r="AU34" s="42">
        <v>3.8061961441992198E-2</v>
      </c>
      <c r="AV34" s="42">
        <v>0.17528238065451146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>
        <v>0.36893038826468044</v>
      </c>
      <c r="AG35" s="42">
        <v>0.23063659402304057</v>
      </c>
      <c r="AH35" s="42">
        <v>0.15829125639488623</v>
      </c>
      <c r="AI35" s="42">
        <v>0.18221494161123475</v>
      </c>
      <c r="AJ35" s="42">
        <v>0.1515034106421036</v>
      </c>
      <c r="AK35" s="42">
        <v>0.14820139304629978</v>
      </c>
      <c r="AL35" s="42">
        <v>0.11808458679050352</v>
      </c>
      <c r="AM35" s="42">
        <v>0.17388728315632646</v>
      </c>
      <c r="AN35" s="42">
        <v>0.16711364676431917</v>
      </c>
      <c r="AO35" s="42">
        <v>0.15745495117540281</v>
      </c>
      <c r="AP35" s="42">
        <v>9.5522343290127973E-2</v>
      </c>
      <c r="AQ35" s="42">
        <v>6.4255502559791039E-2</v>
      </c>
      <c r="AR35" s="42">
        <v>6.2685002500347503E-2</v>
      </c>
      <c r="AS35" s="42">
        <v>5.8131391175093125E-2</v>
      </c>
      <c r="AT35" s="42">
        <v>3.1870627472948908E-2</v>
      </c>
      <c r="AU35" s="42">
        <v>2.2724954051855099E-2</v>
      </c>
      <c r="AV35" s="42">
        <v>3.3620803877985078E-2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>
        <v>0.38422843804341122</v>
      </c>
      <c r="AG36" s="42">
        <v>0.21811916282924773</v>
      </c>
      <c r="AH36" s="42">
        <v>0.13444963744106192</v>
      </c>
      <c r="AI36" s="42">
        <v>0.13968708446354589</v>
      </c>
      <c r="AJ36" s="42">
        <v>0.12942279006385066</v>
      </c>
      <c r="AK36" s="42">
        <v>0.12188689899561231</v>
      </c>
      <c r="AL36" s="42">
        <v>0.12517073996128217</v>
      </c>
      <c r="AM36" s="42">
        <v>0.19704907085376375</v>
      </c>
      <c r="AN36" s="42">
        <v>0.20313241534531762</v>
      </c>
      <c r="AO36" s="42">
        <v>0.18794079088746946</v>
      </c>
      <c r="AP36" s="42">
        <v>0.11684748405934182</v>
      </c>
      <c r="AQ36" s="42">
        <v>8.2213003759426584E-2</v>
      </c>
      <c r="AR36" s="42">
        <v>9.1199402507377333E-2</v>
      </c>
      <c r="AS36" s="42">
        <v>7.4742858427337855E-2</v>
      </c>
      <c r="AT36" s="42">
        <v>3.9230261644602811E-2</v>
      </c>
      <c r="AU36" s="42">
        <v>4.1372254543742847E-2</v>
      </c>
      <c r="AV36" s="42">
        <v>4.0996767591932763E-2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>
        <v>1.055403220538023</v>
      </c>
      <c r="AG37" s="42">
        <v>0.70132206736386582</v>
      </c>
      <c r="AH37" s="42">
        <v>0.58228385195563825</v>
      </c>
      <c r="AI37" s="42">
        <v>0.66751276964632444</v>
      </c>
      <c r="AJ37" s="42">
        <v>0.37111383327047825</v>
      </c>
      <c r="AK37" s="42">
        <v>0.39130091904213893</v>
      </c>
      <c r="AL37" s="42">
        <v>0.17606035349606472</v>
      </c>
      <c r="AM37" s="42">
        <v>0.31190950179231047</v>
      </c>
      <c r="AN37" s="42">
        <v>0.25181434485298637</v>
      </c>
      <c r="AO37" s="42">
        <v>0.34338264298294313</v>
      </c>
      <c r="AP37" s="42">
        <v>0.35291242552008606</v>
      </c>
      <c r="AQ37" s="42">
        <v>0.20710172367439122</v>
      </c>
      <c r="AR37" s="42">
        <v>0.10263445286841559</v>
      </c>
      <c r="AS37" s="42">
        <v>7.5710579327737837E-2</v>
      </c>
      <c r="AT37" s="42">
        <v>7.6629506781416817E-3</v>
      </c>
      <c r="AU37" s="42">
        <v>-2.6208881505560142E-2</v>
      </c>
      <c r="AV37" s="42">
        <v>2.7486519627622278E-2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>
        <v>0.22677899057101172</v>
      </c>
      <c r="AG38" s="42">
        <v>0.1180531925470366</v>
      </c>
      <c r="AH38" s="42">
        <v>6.1125118483319425E-2</v>
      </c>
      <c r="AI38" s="42">
        <v>0.15911225461619269</v>
      </c>
      <c r="AJ38" s="42">
        <v>0.15112826034436508</v>
      </c>
      <c r="AK38" s="42">
        <v>0.15045038156371074</v>
      </c>
      <c r="AL38" s="42">
        <v>0.10650972498397671</v>
      </c>
      <c r="AM38" s="42">
        <v>0.10199524982580793</v>
      </c>
      <c r="AN38" s="42">
        <v>9.3996234892515199E-2</v>
      </c>
      <c r="AO38" s="42">
        <v>9.2862541747533556E-2</v>
      </c>
      <c r="AP38" s="42">
        <v>5.6212008121241844E-2</v>
      </c>
      <c r="AQ38" s="42">
        <v>3.3028088815643342E-2</v>
      </c>
      <c r="AR38" s="42">
        <v>3.1724910028422225E-2</v>
      </c>
      <c r="AS38" s="42">
        <v>4.4230214503300662E-2</v>
      </c>
      <c r="AT38" s="42">
        <v>2.6375747317415751E-2</v>
      </c>
      <c r="AU38" s="42">
        <v>-1.4978633522734923E-2</v>
      </c>
      <c r="AV38" s="42">
        <v>1.1966964325759912E-2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>
        <v>0.38848124663985634</v>
      </c>
      <c r="AG39" s="42">
        <v>0.34393620325220203</v>
      </c>
      <c r="AH39" s="42">
        <v>0.3022521059924721</v>
      </c>
      <c r="AI39" s="42">
        <v>0.25600274775169163</v>
      </c>
      <c r="AJ39" s="42">
        <v>0.17657945121172758</v>
      </c>
      <c r="AK39" s="42">
        <v>0.17684157202123851</v>
      </c>
      <c r="AL39" s="42">
        <v>9.6853943840618836E-2</v>
      </c>
      <c r="AM39" s="42">
        <v>0.18451365114046359</v>
      </c>
      <c r="AN39" s="42">
        <v>0.14594808784499724</v>
      </c>
      <c r="AO39" s="42">
        <v>0.10998300005353827</v>
      </c>
      <c r="AP39" s="42">
        <v>6.121429651000424E-3</v>
      </c>
      <c r="AQ39" s="42">
        <v>6.8107583916645672E-3</v>
      </c>
      <c r="AR39" s="42">
        <v>-5.4639957608907542E-3</v>
      </c>
      <c r="AS39" s="42">
        <v>1.2395006480729328E-2</v>
      </c>
      <c r="AT39" s="42">
        <v>2.2204119325389259E-2</v>
      </c>
      <c r="AU39" s="42">
        <v>4.7988090327694383E-2</v>
      </c>
      <c r="AV39" s="42">
        <v>5.4424608877842964E-2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>
        <v>0.38702592194545077</v>
      </c>
      <c r="AG40" s="42">
        <v>0.31280326185720719</v>
      </c>
      <c r="AH40" s="42">
        <v>0.24216414180265414</v>
      </c>
      <c r="AI40" s="42">
        <v>0.22962846526805003</v>
      </c>
      <c r="AJ40" s="42">
        <v>8.1629126547693887E-2</v>
      </c>
      <c r="AK40" s="42">
        <v>0.15898015191259021</v>
      </c>
      <c r="AL40" s="42">
        <v>7.9646089810870332E-2</v>
      </c>
      <c r="AM40" s="42">
        <v>0.13417986397112308</v>
      </c>
      <c r="AN40" s="42">
        <v>0.12962470371833962</v>
      </c>
      <c r="AO40" s="42">
        <v>8.0181951881179464E-2</v>
      </c>
      <c r="AP40" s="42">
        <v>5.101537098760222E-2</v>
      </c>
      <c r="AQ40" s="42">
        <v>1.5287958873171762E-3</v>
      </c>
      <c r="AR40" s="42">
        <v>-3.6545545890901088E-4</v>
      </c>
      <c r="AS40" s="42">
        <v>1.9712922468092618E-2</v>
      </c>
      <c r="AT40" s="42">
        <v>7.6941904723720922E-2</v>
      </c>
      <c r="AU40" s="42">
        <v>7.128852679411754E-2</v>
      </c>
      <c r="AV40" s="42">
        <v>6.687337144196856E-2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>
        <v>0.38897558950191408</v>
      </c>
      <c r="AG41" s="42">
        <v>0.35483337054595709</v>
      </c>
      <c r="AH41" s="42">
        <v>0.32376111577838362</v>
      </c>
      <c r="AI41" s="42">
        <v>0.26556627725175058</v>
      </c>
      <c r="AJ41" s="42">
        <v>0.21230863866295871</v>
      </c>
      <c r="AK41" s="42">
        <v>0.18385472246614087</v>
      </c>
      <c r="AL41" s="42">
        <v>0.10362956169198875</v>
      </c>
      <c r="AM41" s="42">
        <v>0.20445015079491707</v>
      </c>
      <c r="AN41" s="42">
        <v>0.15261051161151498</v>
      </c>
      <c r="AO41" s="42">
        <v>0.12249892342110266</v>
      </c>
      <c r="AP41" s="42">
        <v>-1.28445492381817E-2</v>
      </c>
      <c r="AQ41" s="42">
        <v>9.0710404966335145E-3</v>
      </c>
      <c r="AR41" s="42">
        <v>-7.6811899913410411E-3</v>
      </c>
      <c r="AS41" s="42">
        <v>9.1861733338779398E-3</v>
      </c>
      <c r="AT41" s="42">
        <v>-2.2478617023900058E-3</v>
      </c>
      <c r="AU41" s="42">
        <v>3.7426078881692353E-2</v>
      </c>
      <c r="AV41" s="42">
        <v>4.8713770143089551E-2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853</v>
      </c>
      <c r="D1" s="38" t="s">
        <v>854</v>
      </c>
      <c r="E1" s="38" t="s">
        <v>855</v>
      </c>
      <c r="F1" s="38" t="s">
        <v>856</v>
      </c>
      <c r="G1" s="38" t="s">
        <v>857</v>
      </c>
      <c r="H1" s="38" t="s">
        <v>858</v>
      </c>
      <c r="I1" s="38" t="s">
        <v>859</v>
      </c>
      <c r="J1" s="38" t="s">
        <v>860</v>
      </c>
      <c r="K1" s="38" t="s">
        <v>861</v>
      </c>
      <c r="L1" s="38" t="s">
        <v>862</v>
      </c>
      <c r="M1" s="38" t="s">
        <v>863</v>
      </c>
      <c r="N1" s="38" t="s">
        <v>864</v>
      </c>
      <c r="O1" s="38" t="s">
        <v>865</v>
      </c>
      <c r="P1" s="38" t="s">
        <v>866</v>
      </c>
      <c r="Q1" s="38" t="s">
        <v>867</v>
      </c>
      <c r="R1" s="38" t="s">
        <v>868</v>
      </c>
      <c r="S1" s="38" t="s">
        <v>869</v>
      </c>
      <c r="T1" s="38" t="s">
        <v>870</v>
      </c>
      <c r="U1" s="38" t="s">
        <v>871</v>
      </c>
      <c r="V1" s="38" t="s">
        <v>872</v>
      </c>
      <c r="W1" s="38" t="s">
        <v>873</v>
      </c>
      <c r="X1" s="38" t="s">
        <v>874</v>
      </c>
      <c r="Y1" s="38" t="s">
        <v>875</v>
      </c>
      <c r="Z1" s="38" t="s">
        <v>876</v>
      </c>
      <c r="AA1" s="38" t="s">
        <v>877</v>
      </c>
      <c r="AB1" s="38" t="s">
        <v>878</v>
      </c>
      <c r="AC1" s="38" t="s">
        <v>879</v>
      </c>
      <c r="AD1" s="38" t="s">
        <v>880</v>
      </c>
      <c r="AE1" s="38" t="s">
        <v>881</v>
      </c>
      <c r="AF1" s="38" t="s">
        <v>882</v>
      </c>
      <c r="AG1" s="38" t="s">
        <v>883</v>
      </c>
      <c r="AH1" s="38" t="s">
        <v>884</v>
      </c>
      <c r="AI1" s="38" t="s">
        <v>885</v>
      </c>
      <c r="AJ1" s="38" t="s">
        <v>886</v>
      </c>
      <c r="AK1" s="38" t="s">
        <v>887</v>
      </c>
      <c r="AL1" s="38" t="s">
        <v>888</v>
      </c>
      <c r="AM1" s="38" t="s">
        <v>889</v>
      </c>
      <c r="AN1" s="38" t="s">
        <v>890</v>
      </c>
      <c r="AO1" s="38" t="s">
        <v>891</v>
      </c>
      <c r="AP1" s="38" t="s">
        <v>892</v>
      </c>
      <c r="AQ1" s="38" t="s">
        <v>893</v>
      </c>
      <c r="AR1" s="38" t="s">
        <v>894</v>
      </c>
      <c r="AS1" s="38" t="s">
        <v>895</v>
      </c>
      <c r="AT1" s="38" t="s">
        <v>896</v>
      </c>
      <c r="AU1" s="38" t="s">
        <v>897</v>
      </c>
      <c r="AV1" s="38" t="s">
        <v>1858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>
        <v>1.0725474006770781</v>
      </c>
      <c r="AG2" s="42">
        <v>0.92098226449754583</v>
      </c>
      <c r="AH2" s="42">
        <v>0.62368288794897864</v>
      </c>
      <c r="AI2" s="42">
        <v>0.82440956006811361</v>
      </c>
      <c r="AJ2" s="42">
        <v>0.76675199649262438</v>
      </c>
      <c r="AK2" s="42">
        <v>1.2853987253464154</v>
      </c>
      <c r="AL2" s="42">
        <v>0.94096702266370968</v>
      </c>
      <c r="AM2" s="42">
        <v>0.62035631861898233</v>
      </c>
      <c r="AN2" s="42">
        <v>0.51164861499438052</v>
      </c>
      <c r="AO2" s="42">
        <v>0.45308050521147725</v>
      </c>
      <c r="AP2" s="42">
        <v>-0.51356719074070289</v>
      </c>
      <c r="AQ2" s="42">
        <v>0.64996896406970384</v>
      </c>
      <c r="AR2" s="42">
        <v>0.32546483298209683</v>
      </c>
      <c r="AS2" s="42">
        <v>0.42032570714884371</v>
      </c>
      <c r="AT2" s="42">
        <v>0.79612571078370653</v>
      </c>
      <c r="AU2" s="42">
        <v>0.35167472413956707</v>
      </c>
      <c r="AV2" s="42">
        <v>0.34548356841109051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>
        <v>0.97258594240096774</v>
      </c>
      <c r="AG3" s="42">
        <v>0.95087803869659693</v>
      </c>
      <c r="AH3" s="42">
        <v>0.53785389081017509</v>
      </c>
      <c r="AI3" s="42">
        <v>0.44364451092748303</v>
      </c>
      <c r="AJ3" s="42">
        <v>0.48527025359625336</v>
      </c>
      <c r="AK3" s="42">
        <v>1.0408373972476106</v>
      </c>
      <c r="AL3" s="42">
        <v>0.61363168240269939</v>
      </c>
      <c r="AM3" s="42">
        <v>0.58002054887744148</v>
      </c>
      <c r="AN3" s="42">
        <v>0.55546375602070541</v>
      </c>
      <c r="AO3" s="42">
        <v>0.55591854471351987</v>
      </c>
      <c r="AP3" s="42">
        <v>-1.0458941789929623</v>
      </c>
      <c r="AQ3" s="42">
        <v>0.64299428144774839</v>
      </c>
      <c r="AR3" s="42">
        <v>0.40690850825274988</v>
      </c>
      <c r="AS3" s="42">
        <v>0.26118916679346466</v>
      </c>
      <c r="AT3" s="42">
        <v>0.79721869343270946</v>
      </c>
      <c r="AU3" s="42">
        <v>0.59464797891954857</v>
      </c>
      <c r="AV3" s="42">
        <v>0.51656830072508053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>
        <v>-0.49753341458772959</v>
      </c>
      <c r="AG4" s="42">
        <v>-9.6998172954791462E-2</v>
      </c>
      <c r="AH4" s="42">
        <v>4.5635536404035393E-2</v>
      </c>
      <c r="AI4" s="42">
        <v>0.6069415022761202</v>
      </c>
      <c r="AJ4" s="42">
        <v>0.81427276876478227</v>
      </c>
      <c r="AK4" s="42">
        <v>1.8977556471973609</v>
      </c>
      <c r="AL4" s="42">
        <v>1.0307870858848172</v>
      </c>
      <c r="AM4" s="42">
        <v>0.68154322066899831</v>
      </c>
      <c r="AN4" s="42">
        <v>0.33866227891483469</v>
      </c>
      <c r="AO4" s="42">
        <v>0.85297577173132222</v>
      </c>
      <c r="AP4" s="42">
        <v>-0.59857192549092875</v>
      </c>
      <c r="AQ4" s="42">
        <v>1.5826971745394613</v>
      </c>
      <c r="AR4" s="42">
        <v>1.3550168589164866</v>
      </c>
      <c r="AS4" s="42">
        <v>2.8589242306349605</v>
      </c>
      <c r="AT4" s="42">
        <v>3.7988569772702783</v>
      </c>
      <c r="AU4" s="42">
        <v>3.3616991505682279</v>
      </c>
      <c r="AV4" s="42">
        <v>1.6716512100690368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>
        <v>0.54356482060773192</v>
      </c>
      <c r="AG5" s="42">
        <v>2.2396244901027296</v>
      </c>
      <c r="AH5" s="42">
        <v>-2.0183249931560563</v>
      </c>
      <c r="AI5" s="42">
        <v>-2.9408062618534947</v>
      </c>
      <c r="AJ5" s="42">
        <v>-1.4087512136103555</v>
      </c>
      <c r="AK5" s="42">
        <v>2.5961043079115758</v>
      </c>
      <c r="AL5" s="42">
        <v>0.88367951583628435</v>
      </c>
      <c r="AM5" s="42">
        <v>-3.5523864783376364</v>
      </c>
      <c r="AN5" s="42">
        <v>-0.45806620031968692</v>
      </c>
      <c r="AO5" s="42">
        <v>-0.25485279415519485</v>
      </c>
      <c r="AP5" s="42">
        <v>-3.1194585891429849</v>
      </c>
      <c r="AQ5" s="42">
        <v>5.3187086915116772</v>
      </c>
      <c r="AR5" s="42">
        <v>1.0294628242403923</v>
      </c>
      <c r="AS5" s="42">
        <v>3.5804343520426931</v>
      </c>
      <c r="AT5" s="42">
        <v>2.5805707262357576</v>
      </c>
      <c r="AU5" s="42">
        <v>2.043299984894329</v>
      </c>
      <c r="AV5" s="42">
        <v>-1.3334558727024337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>
        <v>1.0244341813812139</v>
      </c>
      <c r="AG6" s="42">
        <v>0.91711249052707278</v>
      </c>
      <c r="AH6" s="42">
        <v>0.6282657830414079</v>
      </c>
      <c r="AI6" s="42">
        <v>0.40759744381535989</v>
      </c>
      <c r="AJ6" s="42">
        <v>0.44874969763031847</v>
      </c>
      <c r="AK6" s="42">
        <v>0.52161256900452135</v>
      </c>
      <c r="AL6" s="42">
        <v>0.48083132630063552</v>
      </c>
      <c r="AM6" s="42">
        <v>0.64090927352277904</v>
      </c>
      <c r="AN6" s="42">
        <v>1.2448758407824425</v>
      </c>
      <c r="AO6" s="42">
        <v>0.90612186790373306</v>
      </c>
      <c r="AP6" s="42">
        <v>-0.41688245380519828</v>
      </c>
      <c r="AQ6" s="42">
        <v>0.75464207295499053</v>
      </c>
      <c r="AR6" s="42">
        <v>0.73365264274373987</v>
      </c>
      <c r="AS6" s="42">
        <v>0.37387266711857581</v>
      </c>
      <c r="AT6" s="42">
        <v>1.5691615053176504</v>
      </c>
      <c r="AU6" s="42">
        <v>0.74896659242665276</v>
      </c>
      <c r="AV6" s="42">
        <v>0.78611497177242673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>
        <v>0.52225152187236079</v>
      </c>
      <c r="AG7" s="42">
        <v>0.27664038633573995</v>
      </c>
      <c r="AH7" s="42">
        <v>0.16342905158565341</v>
      </c>
      <c r="AI7" s="42">
        <v>0.66569667570249935</v>
      </c>
      <c r="AJ7" s="42">
        <v>0.5259409596975958</v>
      </c>
      <c r="AK7" s="42">
        <v>1.485951805094224</v>
      </c>
      <c r="AL7" s="42">
        <v>0.73664535554004529</v>
      </c>
      <c r="AM7" s="42">
        <v>0.94130476925472395</v>
      </c>
      <c r="AN7" s="42">
        <v>0.52436448806685676</v>
      </c>
      <c r="AO7" s="42">
        <v>1.3209728521258703</v>
      </c>
      <c r="AP7" s="42">
        <v>-1.1720149278293255</v>
      </c>
      <c r="AQ7" s="42">
        <v>1.6384643368427456</v>
      </c>
      <c r="AR7" s="42">
        <v>1.3762193227287964</v>
      </c>
      <c r="AS7" s="42">
        <v>0.90597064789971848</v>
      </c>
      <c r="AT7" s="42">
        <v>1.7862926012096436</v>
      </c>
      <c r="AU7" s="42">
        <v>0.74797417470662064</v>
      </c>
      <c r="AV7" s="42">
        <v>0.90213782650072605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>
        <v>-0.31056054001604411</v>
      </c>
      <c r="AG8" s="42">
        <v>-0.53016855225319359</v>
      </c>
      <c r="AH8" s="42">
        <v>-0.8200104183563246</v>
      </c>
      <c r="AI8" s="42">
        <v>-0.90886091701839544</v>
      </c>
      <c r="AJ8" s="42">
        <v>-0.83636401723435005</v>
      </c>
      <c r="AK8" s="42">
        <v>-0.47645397630252029</v>
      </c>
      <c r="AL8" s="42">
        <v>-0.48414256365548436</v>
      </c>
      <c r="AM8" s="42">
        <v>-0.56176413703765116</v>
      </c>
      <c r="AN8" s="42">
        <v>-0.37657596936215998</v>
      </c>
      <c r="AO8" s="42">
        <v>-0.46150340526444456</v>
      </c>
      <c r="AP8" s="42">
        <v>-0.60762406794200285</v>
      </c>
      <c r="AQ8" s="42">
        <v>-0.5332574976424107</v>
      </c>
      <c r="AR8" s="42">
        <v>-0.54784388712431209</v>
      </c>
      <c r="AS8" s="42">
        <v>-0.74045880134522513</v>
      </c>
      <c r="AT8" s="42">
        <v>-0.4063496463788962</v>
      </c>
      <c r="AU8" s="42">
        <v>-0.45850707954394826</v>
      </c>
      <c r="AV8" s="42">
        <v>-0.4585819365726716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>
        <v>-3.9909690415100181E-2</v>
      </c>
      <c r="AG9" s="42">
        <v>0.11874572126099973</v>
      </c>
      <c r="AH9" s="42">
        <v>-0.36623552819945338</v>
      </c>
      <c r="AI9" s="42">
        <v>-0.21807487144789739</v>
      </c>
      <c r="AJ9" s="42">
        <v>-0.15648440492312249</v>
      </c>
      <c r="AK9" s="42">
        <v>-0.13004787106775711</v>
      </c>
      <c r="AL9" s="42">
        <v>-0.31803748047787317</v>
      </c>
      <c r="AM9" s="42">
        <v>0.23924589511098732</v>
      </c>
      <c r="AN9" s="42">
        <v>-0.25869090620369306</v>
      </c>
      <c r="AO9" s="42">
        <v>-0.52857274478923078</v>
      </c>
      <c r="AP9" s="42">
        <v>-1.5416384781017245</v>
      </c>
      <c r="AQ9" s="42">
        <v>-0.40400900075939383</v>
      </c>
      <c r="AR9" s="42">
        <v>-0.32632152909632683</v>
      </c>
      <c r="AS9" s="42">
        <v>-0.39458398414768003</v>
      </c>
      <c r="AT9" s="42">
        <v>6.9544942996729295E-2</v>
      </c>
      <c r="AU9" s="42">
        <v>-0.279148432246626</v>
      </c>
      <c r="AV9" s="42">
        <v>-0.34089825382605121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>
        <v>-0.72158404938772303</v>
      </c>
      <c r="AG10" s="42">
        <v>-1.9014200612074792</v>
      </c>
      <c r="AH10" s="42">
        <v>-0.9863335019837226</v>
      </c>
      <c r="AI10" s="42">
        <v>0.34890264986940955</v>
      </c>
      <c r="AJ10" s="42">
        <v>0.756200102113603</v>
      </c>
      <c r="AK10" s="42">
        <v>1.3021943845936661</v>
      </c>
      <c r="AL10" s="42">
        <v>2.0367104218818386</v>
      </c>
      <c r="AM10" s="42">
        <v>2.8725299858852966</v>
      </c>
      <c r="AN10" s="42">
        <v>5.9795018951404746</v>
      </c>
      <c r="AO10" s="42">
        <v>4.2836001855374386</v>
      </c>
      <c r="AP10" s="42">
        <v>0.768914444106092</v>
      </c>
      <c r="AQ10" s="42">
        <v>1.9628731356262568</v>
      </c>
      <c r="AR10" s="42">
        <v>0.21870732113186686</v>
      </c>
      <c r="AS10" s="42">
        <v>1.836103240123236</v>
      </c>
      <c r="AT10" s="42">
        <v>6.1910961567589018</v>
      </c>
      <c r="AU10" s="42">
        <v>5.0639418846108581</v>
      </c>
      <c r="AV10" s="42">
        <v>5.1144575012441145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>
        <v>3.2850440116777686</v>
      </c>
      <c r="AG11" s="42">
        <v>2.7032728899344107</v>
      </c>
      <c r="AH11" s="42">
        <v>2.3731575521118162</v>
      </c>
      <c r="AI11" s="42">
        <v>2.9387801485058502</v>
      </c>
      <c r="AJ11" s="42">
        <v>3.1502953893031806</v>
      </c>
      <c r="AK11" s="42">
        <v>2.750870096382509</v>
      </c>
      <c r="AL11" s="42">
        <v>2.8030093375605007</v>
      </c>
      <c r="AM11" s="42">
        <v>2.4791574728978789</v>
      </c>
      <c r="AN11" s="42">
        <v>4.6627671897125449</v>
      </c>
      <c r="AO11" s="42">
        <v>3.2822714857327151</v>
      </c>
      <c r="AP11" s="42">
        <v>2.9765099427732578</v>
      </c>
      <c r="AQ11" s="42">
        <v>3.3293861821094701</v>
      </c>
      <c r="AR11" s="42">
        <v>2.3483785176814362</v>
      </c>
      <c r="AS11" s="42">
        <v>1.7324142881547211</v>
      </c>
      <c r="AT11" s="42">
        <v>3.4106289902438935</v>
      </c>
      <c r="AU11" s="42">
        <v>1.8237307387086292</v>
      </c>
      <c r="AV11" s="42">
        <v>1.6705909264151713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>
        <v>1.0339230693510286</v>
      </c>
      <c r="AG12" s="42">
        <v>0.99308753035942787</v>
      </c>
      <c r="AH12" s="42">
        <v>0.36918466017259943</v>
      </c>
      <c r="AI12" s="42">
        <v>0.27605678965527258</v>
      </c>
      <c r="AJ12" s="42">
        <v>3.624635216574678E-2</v>
      </c>
      <c r="AK12" s="42">
        <v>0.400134010936815</v>
      </c>
      <c r="AL12" s="42">
        <v>2.7515372271469721E-2</v>
      </c>
      <c r="AM12" s="42">
        <v>0.5235736200978226</v>
      </c>
      <c r="AN12" s="42">
        <v>0.6058977038455583</v>
      </c>
      <c r="AO12" s="42">
        <v>4.4210785927441057E-2</v>
      </c>
      <c r="AP12" s="42">
        <v>-1.4952337438237002</v>
      </c>
      <c r="AQ12" s="42">
        <v>-0.1516096718086937</v>
      </c>
      <c r="AR12" s="42">
        <v>-7.7975459853010909E-2</v>
      </c>
      <c r="AS12" s="42">
        <v>-0.41259377207668602</v>
      </c>
      <c r="AT12" s="42">
        <v>0.51119444178957962</v>
      </c>
      <c r="AU12" s="42">
        <v>0.56767516758855519</v>
      </c>
      <c r="AV12" s="42">
        <v>0.58902801927038162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>
        <v>-1.3336747570699551E-2</v>
      </c>
      <c r="AG13" s="42">
        <v>4.5956877785276622E-2</v>
      </c>
      <c r="AH13" s="42">
        <v>-0.31942792599658609</v>
      </c>
      <c r="AI13" s="42">
        <v>-0.30268392813321449</v>
      </c>
      <c r="AJ13" s="42">
        <v>-0.41823670453044842</v>
      </c>
      <c r="AK13" s="42">
        <v>5.6918880479467221E-2</v>
      </c>
      <c r="AL13" s="42">
        <v>-0.44039286003045741</v>
      </c>
      <c r="AM13" s="42">
        <v>-5.3456914415218472E-2</v>
      </c>
      <c r="AN13" s="42">
        <v>0.61301538852092297</v>
      </c>
      <c r="AO13" s="42">
        <v>1.0138604348329916</v>
      </c>
      <c r="AP13" s="42">
        <v>-1.1163524143984112</v>
      </c>
      <c r="AQ13" s="42">
        <v>0.23302090288199079</v>
      </c>
      <c r="AR13" s="42">
        <v>0.38005482790275258</v>
      </c>
      <c r="AS13" s="42">
        <v>0.13698166717777918</v>
      </c>
      <c r="AT13" s="42">
        <v>0.65312002066881403</v>
      </c>
      <c r="AU13" s="42">
        <v>-0.39263995401299034</v>
      </c>
      <c r="AV13" s="42">
        <v>1.8840738765247476E-2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>
        <v>1.4517362405850278</v>
      </c>
      <c r="AG14" s="42">
        <v>1.6869994848857293</v>
      </c>
      <c r="AH14" s="42">
        <v>1.460190737447173</v>
      </c>
      <c r="AI14" s="42">
        <v>-0.17931090913628445</v>
      </c>
      <c r="AJ14" s="42">
        <v>-0.24455038619220462</v>
      </c>
      <c r="AK14" s="42">
        <v>-0.35433821902032964</v>
      </c>
      <c r="AL14" s="42">
        <v>-0.15576198414786868</v>
      </c>
      <c r="AM14" s="42">
        <v>-8.5471398534718884E-2</v>
      </c>
      <c r="AN14" s="42">
        <v>0.28775297642163572</v>
      </c>
      <c r="AO14" s="42">
        <v>0.44341306809481074</v>
      </c>
      <c r="AP14" s="42">
        <v>-0.75252454220072518</v>
      </c>
      <c r="AQ14" s="42">
        <v>5.1277805129634681E-2</v>
      </c>
      <c r="AR14" s="42">
        <v>0.4258453197601737</v>
      </c>
      <c r="AS14" s="42">
        <v>-0.12111164909804806</v>
      </c>
      <c r="AT14" s="42">
        <v>0.9233761099547827</v>
      </c>
      <c r="AU14" s="42">
        <v>0.39663774780910155</v>
      </c>
      <c r="AV14" s="42">
        <v>0.20073667083764576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>
        <v>0.98310356641492913</v>
      </c>
      <c r="AG15" s="42">
        <v>0.83994867968703435</v>
      </c>
      <c r="AH15" s="42">
        <v>-5.3300465437389005E-2</v>
      </c>
      <c r="AI15" s="42">
        <v>-0.10466181775340454</v>
      </c>
      <c r="AJ15" s="42">
        <v>-3.316395509520377E-2</v>
      </c>
      <c r="AK15" s="42">
        <v>0.10918197736097408</v>
      </c>
      <c r="AL15" s="42">
        <v>0.45632282438438454</v>
      </c>
      <c r="AM15" s="42">
        <v>0.83318749597591202</v>
      </c>
      <c r="AN15" s="42">
        <v>0.86355882103103521</v>
      </c>
      <c r="AO15" s="42">
        <v>0.58352828488876496</v>
      </c>
      <c r="AP15" s="42">
        <v>-0.48297346863279134</v>
      </c>
      <c r="AQ15" s="42">
        <v>0.29392483034253508</v>
      </c>
      <c r="AR15" s="42">
        <v>0.83829492672462513</v>
      </c>
      <c r="AS15" s="42">
        <v>0.13813321596723241</v>
      </c>
      <c r="AT15" s="42">
        <v>0.92574837252802578</v>
      </c>
      <c r="AU15" s="42">
        <v>0.28509577790432189</v>
      </c>
      <c r="AV15" s="42">
        <v>0.40933836417210306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>
        <v>1.0988809567950544</v>
      </c>
      <c r="AG16" s="42">
        <v>0.32651727553202148</v>
      </c>
      <c r="AH16" s="42">
        <v>2.2073308902234193E-2</v>
      </c>
      <c r="AI16" s="42">
        <v>0.36913436652016074</v>
      </c>
      <c r="AJ16" s="42">
        <v>0.67817761171502267</v>
      </c>
      <c r="AK16" s="42">
        <v>0.44333931826668449</v>
      </c>
      <c r="AL16" s="42">
        <v>0.40549685270003877</v>
      </c>
      <c r="AM16" s="42">
        <v>0.28027511428052271</v>
      </c>
      <c r="AN16" s="42">
        <v>0.53660319540589874</v>
      </c>
      <c r="AO16" s="42">
        <v>-0.29116541799736134</v>
      </c>
      <c r="AP16" s="42">
        <v>-0.96479307349594468</v>
      </c>
      <c r="AQ16" s="42">
        <v>-0.25380025230530717</v>
      </c>
      <c r="AR16" s="42">
        <v>8.9012556304522983E-2</v>
      </c>
      <c r="AS16" s="42">
        <v>0.1737194053476607</v>
      </c>
      <c r="AT16" s="42">
        <v>1.4791852381112318</v>
      </c>
      <c r="AU16" s="42">
        <v>1.0775555597060698</v>
      </c>
      <c r="AV16" s="42">
        <v>1.2481800983372724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>
        <v>0.63994280680822602</v>
      </c>
      <c r="AG17" s="42">
        <v>0.62571853447176506</v>
      </c>
      <c r="AH17" s="42">
        <v>0.71859276286596474</v>
      </c>
      <c r="AI17" s="42">
        <v>1.3985077682591811</v>
      </c>
      <c r="AJ17" s="42">
        <v>1.1879950992332071</v>
      </c>
      <c r="AK17" s="42">
        <v>0.15850979022665504</v>
      </c>
      <c r="AL17" s="42">
        <v>0.30534695141393364</v>
      </c>
      <c r="AM17" s="42">
        <v>0.17257939076280651</v>
      </c>
      <c r="AN17" s="42">
        <v>0.60254235519906518</v>
      </c>
      <c r="AO17" s="42">
        <v>-0.11955445207230926</v>
      </c>
      <c r="AP17" s="42">
        <v>-0.27510067047754361</v>
      </c>
      <c r="AQ17" s="42">
        <v>0.37157027534793469</v>
      </c>
      <c r="AR17" s="42">
        <v>0.64846558478870742</v>
      </c>
      <c r="AS17" s="42">
        <v>0.27372490979543168</v>
      </c>
      <c r="AT17" s="42">
        <v>0.85303990332538226</v>
      </c>
      <c r="AU17" s="42">
        <v>3.0942401053757389E-2</v>
      </c>
      <c r="AV17" s="42">
        <v>-2.1087307413832769E-3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>
        <v>1.0919853756458198</v>
      </c>
      <c r="AG18" s="42">
        <v>1.4787388611650851</v>
      </c>
      <c r="AH18" s="42">
        <v>1.6069795568348137</v>
      </c>
      <c r="AI18" s="42">
        <v>1.4750752027386611</v>
      </c>
      <c r="AJ18" s="42">
        <v>1.5238640671792929</v>
      </c>
      <c r="AK18" s="42">
        <v>2.9848454744908199</v>
      </c>
      <c r="AL18" s="42">
        <v>0.12504259279243418</v>
      </c>
      <c r="AM18" s="42">
        <v>1.6551981013930268</v>
      </c>
      <c r="AN18" s="42">
        <v>1.6738667666482041</v>
      </c>
      <c r="AO18" s="42">
        <v>1.5298070947347495</v>
      </c>
      <c r="AP18" s="42">
        <v>-0.5995789928405646</v>
      </c>
      <c r="AQ18" s="42">
        <v>2.2699326819465284</v>
      </c>
      <c r="AR18" s="42">
        <v>1.7170503051449848</v>
      </c>
      <c r="AS18" s="42">
        <v>0.66899525427436712</v>
      </c>
      <c r="AT18" s="42">
        <v>1.5119031941807897</v>
      </c>
      <c r="AU18" s="42">
        <v>1.4206129655579876</v>
      </c>
      <c r="AV18" s="42">
        <v>0.11395205518782001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>
        <v>1.2839019185594405</v>
      </c>
      <c r="AG19" s="42">
        <v>0.88811343115887098</v>
      </c>
      <c r="AH19" s="42">
        <v>0.48460028264224958</v>
      </c>
      <c r="AI19" s="42">
        <v>0.6892854354905521</v>
      </c>
      <c r="AJ19" s="42">
        <v>0.27839329509169425</v>
      </c>
      <c r="AK19" s="42">
        <v>1.2062876324988112</v>
      </c>
      <c r="AL19" s="42">
        <v>0.9361592326740017</v>
      </c>
      <c r="AM19" s="42">
        <v>1.08310480137162</v>
      </c>
      <c r="AN19" s="42">
        <v>1.0838864748222514</v>
      </c>
      <c r="AO19" s="42">
        <v>0.42018159766662211</v>
      </c>
      <c r="AP19" s="42">
        <v>-1.5033121760316683</v>
      </c>
      <c r="AQ19" s="42">
        <v>-0.58537276535902794</v>
      </c>
      <c r="AR19" s="42">
        <v>-0.25487084870539567</v>
      </c>
      <c r="AS19" s="42">
        <v>-0.25805726181219185</v>
      </c>
      <c r="AT19" s="42">
        <v>0.47394291921386666</v>
      </c>
      <c r="AU19" s="42">
        <v>0.40407181140094933</v>
      </c>
      <c r="AV19" s="42">
        <v>0.67913421627345361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>
        <v>1.0938081021196049</v>
      </c>
      <c r="AG20" s="42">
        <v>1.3812703468185896</v>
      </c>
      <c r="AH20" s="42">
        <v>0.77438871039413215</v>
      </c>
      <c r="AI20" s="42">
        <v>0.65385325104482539</v>
      </c>
      <c r="AJ20" s="42">
        <v>0.95718253948466991</v>
      </c>
      <c r="AK20" s="42">
        <v>1.861606503586096</v>
      </c>
      <c r="AL20" s="42">
        <v>0.92404276430536825</v>
      </c>
      <c r="AM20" s="42">
        <v>1.1447660074460373</v>
      </c>
      <c r="AN20" s="42">
        <v>0.18670576694352661</v>
      </c>
      <c r="AO20" s="42">
        <v>0.82652754160274167</v>
      </c>
      <c r="AP20" s="42">
        <v>-2.5135653698502725</v>
      </c>
      <c r="AQ20" s="42">
        <v>0.72924003560200101</v>
      </c>
      <c r="AR20" s="42">
        <v>0.66789017103648596</v>
      </c>
      <c r="AS20" s="42">
        <v>-0.18362578303164789</v>
      </c>
      <c r="AT20" s="42">
        <v>0.15057389911086</v>
      </c>
      <c r="AU20" s="42">
        <v>0.19486598730290786</v>
      </c>
      <c r="AV20" s="42">
        <v>0.51673335603235648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>
        <v>0.75285777565619727</v>
      </c>
      <c r="AG22" s="42">
        <v>0.86218759412321178</v>
      </c>
      <c r="AH22" s="42">
        <v>-0.1588505217908083</v>
      </c>
      <c r="AI22" s="42">
        <v>-0.1704895456164536</v>
      </c>
      <c r="AJ22" s="42">
        <v>0.44987070615742591</v>
      </c>
      <c r="AK22" s="42">
        <v>1.4175871742115065</v>
      </c>
      <c r="AL22" s="42">
        <v>1.588301354446144</v>
      </c>
      <c r="AM22" s="42">
        <v>1.2894630920235843</v>
      </c>
      <c r="AN22" s="42">
        <v>-0.17814775216549869</v>
      </c>
      <c r="AO22" s="42">
        <v>0.67319190362326453</v>
      </c>
      <c r="AP22" s="42">
        <v>-2.3332697628926589</v>
      </c>
      <c r="AQ22" s="42">
        <v>0.65857535721282112</v>
      </c>
      <c r="AR22" s="42">
        <v>1.1160610045817743</v>
      </c>
      <c r="AS22" s="42">
        <v>0.50296851401831189</v>
      </c>
      <c r="AT22" s="42">
        <v>0.53262809850559922</v>
      </c>
      <c r="AU22" s="42">
        <v>0.91512386040560456</v>
      </c>
      <c r="AV22" s="42">
        <v>1.4198035865187582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>
        <v>1.2623650988739075</v>
      </c>
      <c r="AG23" s="42">
        <v>1.6541469246023537</v>
      </c>
      <c r="AH23" s="42">
        <v>1.2690481992982903</v>
      </c>
      <c r="AI23" s="42">
        <v>1.0951915130654455</v>
      </c>
      <c r="AJ23" s="42">
        <v>1.2266088133318997</v>
      </c>
      <c r="AK23" s="42">
        <v>2.0405979816714801</v>
      </c>
      <c r="AL23" s="42">
        <v>0.64741882925585059</v>
      </c>
      <c r="AM23" s="42">
        <v>1.0920183673547235</v>
      </c>
      <c r="AN23" s="42">
        <v>0.35473944316278228</v>
      </c>
      <c r="AO23" s="42">
        <v>0.83545862258842252</v>
      </c>
      <c r="AP23" s="42">
        <v>-2.3524916915838698</v>
      </c>
      <c r="AQ23" s="42">
        <v>0.71615563380585145</v>
      </c>
      <c r="AR23" s="42">
        <v>0.45143655936555294</v>
      </c>
      <c r="AS23" s="42">
        <v>-0.44842692215862423</v>
      </c>
      <c r="AT23" s="42">
        <v>-1.5240424229109669E-2</v>
      </c>
      <c r="AU23" s="42">
        <v>-0.10092970851643256</v>
      </c>
      <c r="AV23" s="42">
        <v>0.10829612062377043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>
        <v>0.45472667571523973</v>
      </c>
      <c r="AG24" s="42">
        <v>0.69565276614462002</v>
      </c>
      <c r="AH24" s="42">
        <v>0.47629980178436326</v>
      </c>
      <c r="AI24" s="42">
        <v>-0.1464266681104566</v>
      </c>
      <c r="AJ24" s="42">
        <v>-0.14048908745342498</v>
      </c>
      <c r="AK24" s="42">
        <v>0.46932432592529788</v>
      </c>
      <c r="AL24" s="42">
        <v>-9.4233332515219814E-2</v>
      </c>
      <c r="AM24" s="42">
        <v>0.62339372338616561</v>
      </c>
      <c r="AN24" s="42">
        <v>0.44371877901316098</v>
      </c>
      <c r="AO24" s="42">
        <v>0.42634386464732416</v>
      </c>
      <c r="AP24" s="42">
        <v>-1.0211205765767435</v>
      </c>
      <c r="AQ24" s="42">
        <v>0.1693970751968811</v>
      </c>
      <c r="AR24" s="42">
        <v>0.54039958691565326</v>
      </c>
      <c r="AS24" s="42">
        <v>0.14871378583040201</v>
      </c>
      <c r="AT24" s="42">
        <v>1.0524679440607008</v>
      </c>
      <c r="AU24" s="42">
        <v>1.2366923407010484</v>
      </c>
      <c r="AV24" s="42">
        <v>1.0006293056899869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>
        <v>0.4294770365688455</v>
      </c>
      <c r="AG25" s="42">
        <v>0.35329542470393699</v>
      </c>
      <c r="AH25" s="42">
        <v>8.5446345233908705E-2</v>
      </c>
      <c r="AI25" s="42">
        <v>-3.6046453723874987E-2</v>
      </c>
      <c r="AJ25" s="42">
        <v>-8.3012820423267755E-2</v>
      </c>
      <c r="AK25" s="42">
        <v>0.34904780135693519</v>
      </c>
      <c r="AL25" s="42">
        <v>-3.4064886832338867E-2</v>
      </c>
      <c r="AM25" s="42">
        <v>0.44076637397748691</v>
      </c>
      <c r="AN25" s="42">
        <v>0.18994294673895737</v>
      </c>
      <c r="AO25" s="42">
        <v>0.31391580163589478</v>
      </c>
      <c r="AP25" s="42">
        <v>-1.0547200519382172</v>
      </c>
      <c r="AQ25" s="42">
        <v>0.23058822170314006</v>
      </c>
      <c r="AR25" s="42">
        <v>0.47980428490769761</v>
      </c>
      <c r="AS25" s="42">
        <v>4.7469417521078826E-2</v>
      </c>
      <c r="AT25" s="42">
        <v>0.8078431665895015</v>
      </c>
      <c r="AU25" s="42">
        <v>1.2297285292769811</v>
      </c>
      <c r="AV25" s="42">
        <v>1.2518042219282324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>
        <v>1.3156742000141008</v>
      </c>
      <c r="AG26" s="42">
        <v>0.25409518320113728</v>
      </c>
      <c r="AH26" s="42">
        <v>-0.78364025150676198</v>
      </c>
      <c r="AI26" s="42">
        <v>-5.8127985053082455E-2</v>
      </c>
      <c r="AJ26" s="42">
        <v>0.55062073349664187</v>
      </c>
      <c r="AK26" s="42">
        <v>0.89148152090714294</v>
      </c>
      <c r="AL26" s="42">
        <v>0.97687627700643132</v>
      </c>
      <c r="AM26" s="42">
        <v>0.4394047073228492</v>
      </c>
      <c r="AN26" s="42">
        <v>0.1432077934271952</v>
      </c>
      <c r="AO26" s="42">
        <v>2.5099549518358886E-2</v>
      </c>
      <c r="AP26" s="42">
        <v>1.2163095173294205E-3</v>
      </c>
      <c r="AQ26" s="42">
        <v>1.1472129926078052E-2</v>
      </c>
      <c r="AR26" s="42">
        <v>-1.1250222602681313E-3</v>
      </c>
      <c r="AS26" s="42">
        <v>0.14245302308367191</v>
      </c>
      <c r="AT26" s="42">
        <v>0.95709018583874494</v>
      </c>
      <c r="AU26" s="42">
        <v>1.1742950941097341</v>
      </c>
      <c r="AV26" s="42">
        <v>-0.24067998069471014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>
        <v>0.97190622403895055</v>
      </c>
      <c r="AG27" s="42">
        <v>0.82428848923330134</v>
      </c>
      <c r="AH27" s="42">
        <v>0.52351344221048945</v>
      </c>
      <c r="AI27" s="42">
        <v>0.50979152692250163</v>
      </c>
      <c r="AJ27" s="42">
        <v>0.5089342071729237</v>
      </c>
      <c r="AK27" s="42">
        <v>0.9036286913185525</v>
      </c>
      <c r="AL27" s="42">
        <v>0.40744029061113313</v>
      </c>
      <c r="AM27" s="42">
        <v>0.55103380707402971</v>
      </c>
      <c r="AN27" s="42">
        <v>0.70712882657759435</v>
      </c>
      <c r="AO27" s="42">
        <v>1.3892997915111311</v>
      </c>
      <c r="AP27" s="42">
        <v>-0.53526677126865074</v>
      </c>
      <c r="AQ27" s="42">
        <v>0.58418605840137605</v>
      </c>
      <c r="AR27" s="42">
        <v>-2.4786433211873068E-2</v>
      </c>
      <c r="AS27" s="42">
        <v>3.5302452153146473E-2</v>
      </c>
      <c r="AT27" s="42">
        <v>0.5362259622152401</v>
      </c>
      <c r="AU27" s="42">
        <v>0.25575728198109682</v>
      </c>
      <c r="AV27" s="42">
        <v>0.30626829752448376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>
        <v>1.3032841421763652</v>
      </c>
      <c r="AG28" s="42">
        <v>0.86166447237455357</v>
      </c>
      <c r="AH28" s="42">
        <v>0.26745521602365208</v>
      </c>
      <c r="AI28" s="42">
        <v>0.47077985314804965</v>
      </c>
      <c r="AJ28" s="42">
        <v>0.61879765950556009</v>
      </c>
      <c r="AK28" s="42">
        <v>0.60076599192284796</v>
      </c>
      <c r="AL28" s="42">
        <v>1.1675883920260537</v>
      </c>
      <c r="AM28" s="42">
        <v>0.47606846871606012</v>
      </c>
      <c r="AN28" s="42">
        <v>0.18330983931650113</v>
      </c>
      <c r="AO28" s="42">
        <v>0.49191778088859844</v>
      </c>
      <c r="AP28" s="42">
        <v>6.2945729938870848E-2</v>
      </c>
      <c r="AQ28" s="42">
        <v>0.78083779849419521</v>
      </c>
      <c r="AR28" s="42">
        <v>-0.11443609580333766</v>
      </c>
      <c r="AS28" s="42">
        <v>-2.9624335129374558E-2</v>
      </c>
      <c r="AT28" s="42">
        <v>0.60093099502681235</v>
      </c>
      <c r="AU28" s="42">
        <v>0.38314545504985958</v>
      </c>
      <c r="AV28" s="42">
        <v>0.72914197862583185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>
        <v>1.4378832882329318</v>
      </c>
      <c r="AG29" s="42">
        <v>1.0967598504134686</v>
      </c>
      <c r="AH29" s="42">
        <v>0.40815181137847034</v>
      </c>
      <c r="AI29" s="42">
        <v>0.58927017838885765</v>
      </c>
      <c r="AJ29" s="42">
        <v>0.75230958697441075</v>
      </c>
      <c r="AK29" s="42">
        <v>0.69187327898767625</v>
      </c>
      <c r="AL29" s="42">
        <v>1.4926524591943493</v>
      </c>
      <c r="AM29" s="42">
        <v>0.54016180464239494</v>
      </c>
      <c r="AN29" s="42">
        <v>0.16507073213906831</v>
      </c>
      <c r="AO29" s="42">
        <v>0.60643524450845621</v>
      </c>
      <c r="AP29" s="42">
        <v>6.8661447729987821E-2</v>
      </c>
      <c r="AQ29" s="42">
        <v>0.90114488857734287</v>
      </c>
      <c r="AR29" s="42">
        <v>-0.21035530490186644</v>
      </c>
      <c r="AS29" s="42">
        <v>6.5380273162685007E-2</v>
      </c>
      <c r="AT29" s="42">
        <v>0.7911586086633261</v>
      </c>
      <c r="AU29" s="42">
        <v>0.37529354465001791</v>
      </c>
      <c r="AV29" s="42">
        <v>0.84857102718291377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>
        <v>0.22741340616442254</v>
      </c>
      <c r="AG31" s="42">
        <v>-0.16621098565741188</v>
      </c>
      <c r="AH31" s="42">
        <v>-0.25058611838705092</v>
      </c>
      <c r="AI31" s="42">
        <v>-3.5121052486223166E-2</v>
      </c>
      <c r="AJ31" s="42">
        <v>0.15311903313614525</v>
      </c>
      <c r="AK31" s="42">
        <v>0.26160723615598708</v>
      </c>
      <c r="AL31" s="42">
        <v>0.36854188992979225</v>
      </c>
      <c r="AM31" s="42">
        <v>0.33612131614648422</v>
      </c>
      <c r="AN31" s="42">
        <v>0.25200527452643967</v>
      </c>
      <c r="AO31" s="42">
        <v>0.30912516098540083</v>
      </c>
      <c r="AP31" s="42">
        <v>0.10348229086784458</v>
      </c>
      <c r="AQ31" s="42">
        <v>0.33068256869221963</v>
      </c>
      <c r="AR31" s="42">
        <v>0.11497965776077602</v>
      </c>
      <c r="AS31" s="42">
        <v>-0.18779457328866739</v>
      </c>
      <c r="AT31" s="42">
        <v>0.21454479483812988</v>
      </c>
      <c r="AU31" s="42">
        <v>0.2896061464979347</v>
      </c>
      <c r="AV31" s="42">
        <v>0.32274980482995519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>
        <v>1.9114580370365015</v>
      </c>
      <c r="AG32" s="42">
        <v>1.4953095533852732</v>
      </c>
      <c r="AH32" s="42">
        <v>0.9672976816164176</v>
      </c>
      <c r="AI32" s="42">
        <v>0.86708059515529268</v>
      </c>
      <c r="AJ32" s="42">
        <v>0.56916228678344105</v>
      </c>
      <c r="AK32" s="42">
        <v>1.7252552189528727</v>
      </c>
      <c r="AL32" s="42">
        <v>0.94205461735935681</v>
      </c>
      <c r="AM32" s="42">
        <v>0.8583055381418766</v>
      </c>
      <c r="AN32" s="42">
        <v>0.77053047594095447</v>
      </c>
      <c r="AO32" s="42">
        <v>0.24284095641647396</v>
      </c>
      <c r="AP32" s="42">
        <v>-1.9454432732613356</v>
      </c>
      <c r="AQ32" s="42">
        <v>3.5340206662542707E-2</v>
      </c>
      <c r="AR32" s="42">
        <v>0.24221864127758436</v>
      </c>
      <c r="AS32" s="42">
        <v>0.16450258463048528</v>
      </c>
      <c r="AT32" s="42">
        <v>0.8595493015164567</v>
      </c>
      <c r="AU32" s="42">
        <v>0.92285670043355406</v>
      </c>
      <c r="AV32" s="42">
        <v>1.0771199486414449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>
        <v>3.0869493730917159</v>
      </c>
      <c r="AG33" s="42">
        <v>2.1136848097549508</v>
      </c>
      <c r="AH33" s="42">
        <v>1.9491256053415265</v>
      </c>
      <c r="AI33" s="42">
        <v>3.5741422548585278</v>
      </c>
      <c r="AJ33" s="42">
        <v>2.8304282418119375</v>
      </c>
      <c r="AK33" s="42">
        <v>3.8918510003444631</v>
      </c>
      <c r="AL33" s="42">
        <v>3.5102431710032493</v>
      </c>
      <c r="AM33" s="42">
        <v>0.94485526736626346</v>
      </c>
      <c r="AN33" s="42">
        <v>0.11762749116055803</v>
      </c>
      <c r="AO33" s="42">
        <v>-0.18836751459384349</v>
      </c>
      <c r="AP33" s="42">
        <v>0.93191948659386226</v>
      </c>
      <c r="AQ33" s="42">
        <v>0.81035650101491963</v>
      </c>
      <c r="AR33" s="42">
        <v>-6.2677053931982668E-2</v>
      </c>
      <c r="AS33" s="42">
        <v>1.7286193107373855</v>
      </c>
      <c r="AT33" s="42">
        <v>1.6647705411430271</v>
      </c>
      <c r="AU33" s="42">
        <v>-0.53462143445138111</v>
      </c>
      <c r="AV33" s="42">
        <v>-0.22345807168783391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>
        <v>2.2184028615317724</v>
      </c>
      <c r="AG34" s="42">
        <v>1.6618795455527833</v>
      </c>
      <c r="AH34" s="42">
        <v>0.81614865492717292</v>
      </c>
      <c r="AI34" s="42">
        <v>0.5556786089361605</v>
      </c>
      <c r="AJ34" s="42">
        <v>0.78326727068206481</v>
      </c>
      <c r="AK34" s="42">
        <v>0.96524556660862182</v>
      </c>
      <c r="AL34" s="42">
        <v>0.91494115908637552</v>
      </c>
      <c r="AM34" s="42">
        <v>1.2250556994047672</v>
      </c>
      <c r="AN34" s="42">
        <v>0.59889032719054325</v>
      </c>
      <c r="AO34" s="42">
        <v>0.18822833006580017</v>
      </c>
      <c r="AP34" s="42">
        <v>-0.91778645640801515</v>
      </c>
      <c r="AQ34" s="42">
        <v>0.10640027431243261</v>
      </c>
      <c r="AR34" s="42">
        <v>0.40780596362943333</v>
      </c>
      <c r="AS34" s="42">
        <v>0.52909545919774492</v>
      </c>
      <c r="AT34" s="42">
        <v>0.58857905910179431</v>
      </c>
      <c r="AU34" s="42">
        <v>0.46244397151700917</v>
      </c>
      <c r="AV34" s="42">
        <v>0.57478839897414513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>
        <v>0.40610642072769132</v>
      </c>
      <c r="AG35" s="42">
        <v>0.29431311423212242</v>
      </c>
      <c r="AH35" s="42">
        <v>0.26720041656409022</v>
      </c>
      <c r="AI35" s="42">
        <v>0.57339225677283012</v>
      </c>
      <c r="AJ35" s="42">
        <v>0.54561811921318792</v>
      </c>
      <c r="AK35" s="42">
        <v>0.64129538863958135</v>
      </c>
      <c r="AL35" s="42">
        <v>0.55038615282330394</v>
      </c>
      <c r="AM35" s="42">
        <v>0.54129977216601999</v>
      </c>
      <c r="AN35" s="42">
        <v>0.54303772873593947</v>
      </c>
      <c r="AO35" s="42">
        <v>0.45241342750524965</v>
      </c>
      <c r="AP35" s="42">
        <v>0.20662498302027427</v>
      </c>
      <c r="AQ35" s="42">
        <v>0.56385582853627547</v>
      </c>
      <c r="AR35" s="42">
        <v>0.27076370555206475</v>
      </c>
      <c r="AS35" s="42">
        <v>0.15947187617404929</v>
      </c>
      <c r="AT35" s="42">
        <v>0.30195697092305596</v>
      </c>
      <c r="AU35" s="42">
        <v>9.0757432591288961E-2</v>
      </c>
      <c r="AV35" s="42">
        <v>0.13359159964194089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>
        <v>0.25070951089563182</v>
      </c>
      <c r="AG36" s="42">
        <v>-4.6339870775271158E-3</v>
      </c>
      <c r="AH36" s="42">
        <v>7.6741929441457121E-2</v>
      </c>
      <c r="AI36" s="42">
        <v>0.50963793390663958</v>
      </c>
      <c r="AJ36" s="42">
        <v>0.55172563026877475</v>
      </c>
      <c r="AK36" s="42">
        <v>0.66503613359457947</v>
      </c>
      <c r="AL36" s="42">
        <v>0.58018959716722018</v>
      </c>
      <c r="AM36" s="42">
        <v>0.59928785958998265</v>
      </c>
      <c r="AN36" s="42">
        <v>0.58758146136980771</v>
      </c>
      <c r="AO36" s="42">
        <v>0.48732535941140975</v>
      </c>
      <c r="AP36" s="42">
        <v>0.35242112288355659</v>
      </c>
      <c r="AQ36" s="42">
        <v>0.59355387249562686</v>
      </c>
      <c r="AR36" s="42">
        <v>0.27056645524469591</v>
      </c>
      <c r="AS36" s="42">
        <v>0.13473804602674577</v>
      </c>
      <c r="AT36" s="42">
        <v>0.24071208240024397</v>
      </c>
      <c r="AU36" s="42">
        <v>1.1613393724385438E-2</v>
      </c>
      <c r="AV36" s="42">
        <v>3.7888532530049743E-2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>
        <v>0.44858928275564486</v>
      </c>
      <c r="AG37" s="42">
        <v>0.42412632790541371</v>
      </c>
      <c r="AH37" s="42">
        <v>0.40564489164715323</v>
      </c>
      <c r="AI37" s="42">
        <v>0.35172151767354681</v>
      </c>
      <c r="AJ37" s="42">
        <v>0.21442548615830784</v>
      </c>
      <c r="AK37" s="42">
        <v>0.24789486823255413</v>
      </c>
      <c r="AL37" s="42">
        <v>0.18254866281981261</v>
      </c>
      <c r="AM37" s="42">
        <v>0.25143360392159253</v>
      </c>
      <c r="AN37" s="42">
        <v>0.25727269314213286</v>
      </c>
      <c r="AO37" s="42">
        <v>0.2455437901319914</v>
      </c>
      <c r="AP37" s="42">
        <v>0.1696407101666868</v>
      </c>
      <c r="AQ37" s="42">
        <v>0.21665328443474552</v>
      </c>
      <c r="AR37" s="42">
        <v>0.20252033967973668</v>
      </c>
      <c r="AS37" s="42">
        <v>9.3893463935607047E-2</v>
      </c>
      <c r="AT37" s="42">
        <v>0.16739546162191224</v>
      </c>
      <c r="AU37" s="42">
        <v>8.6117081181228045E-2</v>
      </c>
      <c r="AV37" s="42">
        <v>6.3524641357508363E-2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>
        <v>0.38175544801988626</v>
      </c>
      <c r="AG38" s="42">
        <v>0.38920368583927645</v>
      </c>
      <c r="AH38" s="42">
        <v>0.34100401871771202</v>
      </c>
      <c r="AI38" s="42">
        <v>0.64663836437928546</v>
      </c>
      <c r="AJ38" s="42">
        <v>0.51545086269847695</v>
      </c>
      <c r="AK38" s="42">
        <v>0.60122363828789194</v>
      </c>
      <c r="AL38" s="42">
        <v>0.61630244843957338</v>
      </c>
      <c r="AM38" s="42">
        <v>0.56422303411606189</v>
      </c>
      <c r="AN38" s="42">
        <v>0.6395507662271247</v>
      </c>
      <c r="AO38" s="42">
        <v>0.51162704130879777</v>
      </c>
      <c r="AP38" s="42">
        <v>0.19008079210461287</v>
      </c>
      <c r="AQ38" s="42">
        <v>0.62197417447968817</v>
      </c>
      <c r="AR38" s="42">
        <v>0.36159274174604689</v>
      </c>
      <c r="AS38" s="42">
        <v>0.28586692798576968</v>
      </c>
      <c r="AT38" s="42">
        <v>0.47121369016805215</v>
      </c>
      <c r="AU38" s="42">
        <v>0.23638749027269707</v>
      </c>
      <c r="AV38" s="42">
        <v>0.30827260401376316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>
        <v>0.96605726975594852</v>
      </c>
      <c r="AG39" s="42">
        <v>1.1225780668692495</v>
      </c>
      <c r="AH39" s="42">
        <v>0.77885187006653223</v>
      </c>
      <c r="AI39" s="42">
        <v>0.73267272027161423</v>
      </c>
      <c r="AJ39" s="42">
        <v>0.66428793977549461</v>
      </c>
      <c r="AK39" s="42">
        <v>0.73473926800086464</v>
      </c>
      <c r="AL39" s="42">
        <v>0.41413345047470251</v>
      </c>
      <c r="AM39" s="42">
        <v>0.3567627924075506</v>
      </c>
      <c r="AN39" s="42">
        <v>0.26449702484528864</v>
      </c>
      <c r="AO39" s="42">
        <v>0.25433759318016352</v>
      </c>
      <c r="AP39" s="42">
        <v>-0.35713579226817516</v>
      </c>
      <c r="AQ39" s="42">
        <v>0.42655587831764291</v>
      </c>
      <c r="AR39" s="42">
        <v>8.9474064089151012E-2</v>
      </c>
      <c r="AS39" s="42">
        <v>1.9493221303437515E-3</v>
      </c>
      <c r="AT39" s="42">
        <v>0.22348847169043495</v>
      </c>
      <c r="AU39" s="42">
        <v>9.0292016470961967E-2</v>
      </c>
      <c r="AV39" s="42">
        <v>0.15044001904854801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>
        <v>1.3361882149627888</v>
      </c>
      <c r="AG40" s="42">
        <v>1.7140237194029586</v>
      </c>
      <c r="AH40" s="42">
        <v>0.93624878196973538</v>
      </c>
      <c r="AI40" s="42">
        <v>0.86579403481927852</v>
      </c>
      <c r="AJ40" s="42">
        <v>0.4839911730702427</v>
      </c>
      <c r="AK40" s="42">
        <v>0.73746849736128983</v>
      </c>
      <c r="AL40" s="42">
        <v>0.42585524162819566</v>
      </c>
      <c r="AM40" s="42">
        <v>0.43773160703573466</v>
      </c>
      <c r="AN40" s="42">
        <v>0.3330723826604387</v>
      </c>
      <c r="AO40" s="42">
        <v>0.33562144337699495</v>
      </c>
      <c r="AP40" s="42">
        <v>-0.23953296252783185</v>
      </c>
      <c r="AQ40" s="42">
        <v>0.34180292119200922</v>
      </c>
      <c r="AR40" s="42">
        <v>5.8472740173910687E-2</v>
      </c>
      <c r="AS40" s="42">
        <v>3.4963388325024219E-3</v>
      </c>
      <c r="AT40" s="42">
        <v>0.29307366468721618</v>
      </c>
      <c r="AU40" s="42">
        <v>0.22875648420109004</v>
      </c>
      <c r="AV40" s="42">
        <v>0.4042080400040996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>
        <v>0.84033165574484359</v>
      </c>
      <c r="AG41" s="42">
        <v>0.91555997182153659</v>
      </c>
      <c r="AH41" s="42">
        <v>0.7225102754719207</v>
      </c>
      <c r="AI41" s="42">
        <v>0.68440184808569382</v>
      </c>
      <c r="AJ41" s="42">
        <v>0.73213243632941682</v>
      </c>
      <c r="AK41" s="42">
        <v>0.73366765689789093</v>
      </c>
      <c r="AL41" s="42">
        <v>0.40951797795544859</v>
      </c>
      <c r="AM41" s="42">
        <v>0.32469219260496779</v>
      </c>
      <c r="AN41" s="42">
        <v>0.23650784746882858</v>
      </c>
      <c r="AO41" s="42">
        <v>0.22019978587217306</v>
      </c>
      <c r="AP41" s="42">
        <v>-0.4068185048961474</v>
      </c>
      <c r="AQ41" s="42">
        <v>0.46282376022263561</v>
      </c>
      <c r="AR41" s="42">
        <v>0.10295556123343649</v>
      </c>
      <c r="AS41" s="42">
        <v>1.2709707416161961E-3</v>
      </c>
      <c r="AT41" s="42">
        <v>0.19240398760709618</v>
      </c>
      <c r="AU41" s="42">
        <v>2.752652728634274E-2</v>
      </c>
      <c r="AV41" s="42">
        <v>3.4024573236205537E-2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898</v>
      </c>
      <c r="D1" s="38" t="s">
        <v>899</v>
      </c>
      <c r="E1" s="38" t="s">
        <v>900</v>
      </c>
      <c r="F1" s="38" t="s">
        <v>901</v>
      </c>
      <c r="G1" s="38" t="s">
        <v>902</v>
      </c>
      <c r="H1" s="38" t="s">
        <v>903</v>
      </c>
      <c r="I1" s="38" t="s">
        <v>904</v>
      </c>
      <c r="J1" s="38" t="s">
        <v>905</v>
      </c>
      <c r="K1" s="38" t="s">
        <v>906</v>
      </c>
      <c r="L1" s="38" t="s">
        <v>907</v>
      </c>
      <c r="M1" s="38" t="s">
        <v>908</v>
      </c>
      <c r="N1" s="38" t="s">
        <v>909</v>
      </c>
      <c r="O1" s="38" t="s">
        <v>910</v>
      </c>
      <c r="P1" s="38" t="s">
        <v>911</v>
      </c>
      <c r="Q1" s="38" t="s">
        <v>912</v>
      </c>
      <c r="R1" s="38" t="s">
        <v>913</v>
      </c>
      <c r="S1" s="38" t="s">
        <v>914</v>
      </c>
      <c r="T1" s="38" t="s">
        <v>915</v>
      </c>
      <c r="U1" s="38" t="s">
        <v>916</v>
      </c>
      <c r="V1" s="38" t="s">
        <v>917</v>
      </c>
      <c r="W1" s="38" t="s">
        <v>918</v>
      </c>
      <c r="X1" s="38" t="s">
        <v>919</v>
      </c>
      <c r="Y1" s="38" t="s">
        <v>920</v>
      </c>
      <c r="Z1" s="38" t="s">
        <v>921</v>
      </c>
      <c r="AA1" s="38" t="s">
        <v>922</v>
      </c>
      <c r="AB1" s="38" t="s">
        <v>923</v>
      </c>
      <c r="AC1" s="38" t="s">
        <v>924</v>
      </c>
      <c r="AD1" s="38" t="s">
        <v>925</v>
      </c>
      <c r="AE1" s="38" t="s">
        <v>926</v>
      </c>
      <c r="AF1" s="38" t="s">
        <v>927</v>
      </c>
      <c r="AG1" s="38" t="s">
        <v>928</v>
      </c>
      <c r="AH1" s="38" t="s">
        <v>929</v>
      </c>
      <c r="AI1" s="38" t="s">
        <v>930</v>
      </c>
      <c r="AJ1" s="38" t="s">
        <v>931</v>
      </c>
      <c r="AK1" s="38" t="s">
        <v>932</v>
      </c>
      <c r="AL1" s="38" t="s">
        <v>933</v>
      </c>
      <c r="AM1" s="38" t="s">
        <v>934</v>
      </c>
      <c r="AN1" s="38" t="s">
        <v>935</v>
      </c>
      <c r="AO1" s="38" t="s">
        <v>936</v>
      </c>
      <c r="AP1" s="38" t="s">
        <v>937</v>
      </c>
      <c r="AQ1" s="38" t="s">
        <v>938</v>
      </c>
      <c r="AR1" s="38" t="s">
        <v>939</v>
      </c>
      <c r="AS1" s="38" t="s">
        <v>940</v>
      </c>
      <c r="AT1" s="38" t="s">
        <v>941</v>
      </c>
      <c r="AU1" s="38" t="s">
        <v>942</v>
      </c>
      <c r="AV1" s="38" t="s">
        <v>1859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>
        <v>1.4298501228858429</v>
      </c>
      <c r="AG2" s="42">
        <v>1.3334136352968111</v>
      </c>
      <c r="AH2" s="42">
        <v>-0.18526636484598463</v>
      </c>
      <c r="AI2" s="42">
        <v>0.84098021751453544</v>
      </c>
      <c r="AJ2" s="42">
        <v>1.2655657413665831</v>
      </c>
      <c r="AK2" s="42">
        <v>1.362790587284533</v>
      </c>
      <c r="AL2" s="42">
        <v>1.0534625874271817</v>
      </c>
      <c r="AM2" s="42">
        <v>0.40975647783690017</v>
      </c>
      <c r="AN2" s="42">
        <v>8.0999286866672474E-2</v>
      </c>
      <c r="AO2" s="42">
        <v>-1.3746265626604335</v>
      </c>
      <c r="AP2" s="42">
        <v>0.83325616798913382</v>
      </c>
      <c r="AQ2" s="42">
        <v>1.1021583751775013</v>
      </c>
      <c r="AR2" s="42">
        <v>0.10006852684032079</v>
      </c>
      <c r="AS2" s="42">
        <v>3.4410645392525127E-2</v>
      </c>
      <c r="AT2" s="42">
        <v>-0.15584145208061301</v>
      </c>
      <c r="AU2" s="42">
        <v>0.36785470468165521</v>
      </c>
      <c r="AV2" s="42">
        <v>0.32856562867150763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>
        <v>1.4852950108277674</v>
      </c>
      <c r="AG3" s="42">
        <v>1.5918327666686747</v>
      </c>
      <c r="AH3" s="42">
        <v>-0.44189470961317706</v>
      </c>
      <c r="AI3" s="42">
        <v>1.9184793589410776</v>
      </c>
      <c r="AJ3" s="42">
        <v>2.2671919019998845</v>
      </c>
      <c r="AK3" s="42">
        <v>1.7247433544882043</v>
      </c>
      <c r="AL3" s="42">
        <v>1.3120796818869367</v>
      </c>
      <c r="AM3" s="42">
        <v>0.74421173600874402</v>
      </c>
      <c r="AN3" s="42">
        <v>-0.17275367893936702</v>
      </c>
      <c r="AO3" s="42">
        <v>-2.831869629279018</v>
      </c>
      <c r="AP3" s="42">
        <v>1.4999341170383553</v>
      </c>
      <c r="AQ3" s="42">
        <v>1.5886049090546879</v>
      </c>
      <c r="AR3" s="42">
        <v>-0.48353947881172821</v>
      </c>
      <c r="AS3" s="42">
        <v>0.22038860641056787</v>
      </c>
      <c r="AT3" s="42">
        <v>7.7716522141110897E-2</v>
      </c>
      <c r="AU3" s="42">
        <v>0.32015905527695038</v>
      </c>
      <c r="AV3" s="42">
        <v>0.25756485365165632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>
        <v>5.0620605265827754</v>
      </c>
      <c r="AG4" s="42">
        <v>16.027845894672542</v>
      </c>
      <c r="AH4" s="42">
        <v>-5.8738583485839504</v>
      </c>
      <c r="AI4" s="42">
        <v>2.8820498503974905</v>
      </c>
      <c r="AJ4" s="42">
        <v>10.923203392168634</v>
      </c>
      <c r="AK4" s="42">
        <v>6.4701426374225228</v>
      </c>
      <c r="AL4" s="42">
        <v>3.3830334313769002</v>
      </c>
      <c r="AM4" s="42">
        <v>2.9696252903300806</v>
      </c>
      <c r="AN4" s="42">
        <v>-16.403994972891546</v>
      </c>
      <c r="AO4" s="42">
        <v>5.9777397713385705</v>
      </c>
      <c r="AP4" s="42">
        <v>14.724487299920202</v>
      </c>
      <c r="AQ4" s="42">
        <v>0.11741534672155551</v>
      </c>
      <c r="AR4" s="42">
        <v>-5.0999709764370138</v>
      </c>
      <c r="AS4" s="42">
        <v>-11.361494700758254</v>
      </c>
      <c r="AT4" s="42">
        <v>11.115868251405375</v>
      </c>
      <c r="AU4" s="42">
        <v>-2.9021415314873478</v>
      </c>
      <c r="AV4" s="42">
        <v>-3.3280200281870931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>
        <v>-1.681624189554624</v>
      </c>
      <c r="AG5" s="42">
        <v>-13.450983498840547</v>
      </c>
      <c r="AH5" s="42">
        <v>14.357047198894952</v>
      </c>
      <c r="AI5" s="42">
        <v>5.4548990453936561</v>
      </c>
      <c r="AJ5" s="42">
        <v>-11.53720834370184</v>
      </c>
      <c r="AK5" s="42">
        <v>-6.9664136066118933</v>
      </c>
      <c r="AL5" s="42">
        <v>-2.0675868488850075</v>
      </c>
      <c r="AM5" s="42">
        <v>10.161219630429745</v>
      </c>
      <c r="AN5" s="42">
        <v>4.8191294539813203</v>
      </c>
      <c r="AO5" s="42">
        <v>0.44270931800851049</v>
      </c>
      <c r="AP5" s="42">
        <v>18.633048105258464</v>
      </c>
      <c r="AQ5" s="42">
        <v>-12.353633111543584</v>
      </c>
      <c r="AR5" s="42">
        <v>3.4090774079421724</v>
      </c>
      <c r="AS5" s="42">
        <v>2.2842996608105306</v>
      </c>
      <c r="AT5" s="42">
        <v>3.5694033583934948</v>
      </c>
      <c r="AU5" s="42">
        <v>6.4093659684396957</v>
      </c>
      <c r="AV5" s="42">
        <v>8.0323213463350438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>
        <v>3.9268362959318024</v>
      </c>
      <c r="AG6" s="42">
        <v>5.662531291970974</v>
      </c>
      <c r="AH6" s="42">
        <v>-1.6052918223289709</v>
      </c>
      <c r="AI6" s="42">
        <v>4.4528124767227109</v>
      </c>
      <c r="AJ6" s="42">
        <v>6.9423911823921003</v>
      </c>
      <c r="AK6" s="42">
        <v>5.4774669712780986</v>
      </c>
      <c r="AL6" s="42">
        <v>2.1318808547591273</v>
      </c>
      <c r="AM6" s="42">
        <v>3.4009935238749769</v>
      </c>
      <c r="AN6" s="42">
        <v>2.2815409059510774</v>
      </c>
      <c r="AO6" s="42">
        <v>-2.5532088920639602</v>
      </c>
      <c r="AP6" s="42">
        <v>-1.3139692171134465</v>
      </c>
      <c r="AQ6" s="42">
        <v>4.5908768580293149</v>
      </c>
      <c r="AR6" s="42">
        <v>-1.5001649700172615</v>
      </c>
      <c r="AS6" s="42">
        <v>-1.5527233217456882</v>
      </c>
      <c r="AT6" s="42">
        <v>-0.21500591400331112</v>
      </c>
      <c r="AU6" s="42">
        <v>-0.2339322308157363</v>
      </c>
      <c r="AV6" s="42">
        <v>-9.6852112502972612E-2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>
        <v>0.22938945766404231</v>
      </c>
      <c r="AG7" s="42">
        <v>-0.48892975104725339</v>
      </c>
      <c r="AH7" s="42">
        <v>2.3951848291412179</v>
      </c>
      <c r="AI7" s="42">
        <v>-4.6913916740851374</v>
      </c>
      <c r="AJ7" s="42">
        <v>3.2813631871733238</v>
      </c>
      <c r="AK7" s="42">
        <v>1.4151418646828906</v>
      </c>
      <c r="AL7" s="42">
        <v>-1.5128705225355878</v>
      </c>
      <c r="AM7" s="42">
        <v>7.5998223601307853</v>
      </c>
      <c r="AN7" s="42">
        <v>-0.19773084666061561</v>
      </c>
      <c r="AO7" s="42">
        <v>-6.3947024250020874</v>
      </c>
      <c r="AP7" s="42">
        <v>10.039404491574702</v>
      </c>
      <c r="AQ7" s="42">
        <v>-6.288249126187953</v>
      </c>
      <c r="AR7" s="42">
        <v>-5.6952864783412709</v>
      </c>
      <c r="AS7" s="42">
        <v>-2.0631234039456352</v>
      </c>
      <c r="AT7" s="42">
        <v>-2.1442580023832423</v>
      </c>
      <c r="AU7" s="42">
        <v>-3.2610449750284425</v>
      </c>
      <c r="AV7" s="42">
        <v>-2.6172202393976809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>
        <v>3.1789665036696175</v>
      </c>
      <c r="AG8" s="42">
        <v>7.0322721103530839</v>
      </c>
      <c r="AH8" s="42">
        <v>-3.9955910772556682</v>
      </c>
      <c r="AI8" s="42">
        <v>3.3847025005447762</v>
      </c>
      <c r="AJ8" s="42">
        <v>-8.6043168471352196</v>
      </c>
      <c r="AK8" s="42">
        <v>14.037009889010085</v>
      </c>
      <c r="AL8" s="42">
        <v>-1.1957962055773381</v>
      </c>
      <c r="AM8" s="42">
        <v>-5.4670446016069665</v>
      </c>
      <c r="AN8" s="42">
        <v>2.3571897301123363</v>
      </c>
      <c r="AO8" s="42">
        <v>3.3592312993197067</v>
      </c>
      <c r="AP8" s="42">
        <v>-9.1634916449495343</v>
      </c>
      <c r="AQ8" s="42">
        <v>5.8945837557339074</v>
      </c>
      <c r="AR8" s="42">
        <v>-6.9460636595535714</v>
      </c>
      <c r="AS8" s="42">
        <v>6.9411829597871648</v>
      </c>
      <c r="AT8" s="42">
        <v>2.7764580787933779</v>
      </c>
      <c r="AU8" s="42">
        <v>2.3673636615673077</v>
      </c>
      <c r="AV8" s="42">
        <v>-6.2596457921041777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>
        <v>1.192104101304833</v>
      </c>
      <c r="AG9" s="42">
        <v>0.56911649723888302</v>
      </c>
      <c r="AH9" s="42">
        <v>-2.6563645029925964</v>
      </c>
      <c r="AI9" s="42">
        <v>7.5207856652406813</v>
      </c>
      <c r="AJ9" s="42">
        <v>2.2590420373641704</v>
      </c>
      <c r="AK9" s="42">
        <v>4.1505079655113368</v>
      </c>
      <c r="AL9" s="42">
        <v>2.2274611978491086</v>
      </c>
      <c r="AM9" s="42">
        <v>2.0029371195123136</v>
      </c>
      <c r="AN9" s="42">
        <v>0.31995184817748656</v>
      </c>
      <c r="AO9" s="42">
        <v>-2.7017345433111051</v>
      </c>
      <c r="AP9" s="42">
        <v>5.8814958913696413</v>
      </c>
      <c r="AQ9" s="42">
        <v>-2.1013834168378605</v>
      </c>
      <c r="AR9" s="42">
        <v>1.8824357974663202</v>
      </c>
      <c r="AS9" s="42">
        <v>-0.84720228548279086</v>
      </c>
      <c r="AT9" s="42">
        <v>-0.3437514539282191</v>
      </c>
      <c r="AU9" s="42">
        <v>-0.74765453859675202</v>
      </c>
      <c r="AV9" s="42">
        <v>0.41878935576087184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>
        <v>-4.9855684374934039</v>
      </c>
      <c r="AG10" s="42">
        <v>0.35305458714153198</v>
      </c>
      <c r="AH10" s="42">
        <v>22.132673959509024</v>
      </c>
      <c r="AI10" s="42">
        <v>-8.0194035553557548</v>
      </c>
      <c r="AJ10" s="42">
        <v>27.180839565517591</v>
      </c>
      <c r="AK10" s="42">
        <v>9.9909731224680485</v>
      </c>
      <c r="AL10" s="42">
        <v>-4.2711683712022817</v>
      </c>
      <c r="AM10" s="42">
        <v>-17.703127801626167</v>
      </c>
      <c r="AN10" s="42">
        <v>-5.1859744885850354</v>
      </c>
      <c r="AO10" s="42">
        <v>2.4520565283501972</v>
      </c>
      <c r="AP10" s="42">
        <v>-4.2397994741658094</v>
      </c>
      <c r="AQ10" s="42">
        <v>-16.972737231590465</v>
      </c>
      <c r="AR10" s="42">
        <v>-14.768383884157135</v>
      </c>
      <c r="AS10" s="42">
        <v>-7.7304732275214931</v>
      </c>
      <c r="AT10" s="42">
        <v>4.5026463511625492</v>
      </c>
      <c r="AU10" s="42">
        <v>1.7368653828673919</v>
      </c>
      <c r="AV10" s="42">
        <v>7.8659047612700386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>
        <v>1.9669949869637882</v>
      </c>
      <c r="AG11" s="42">
        <v>-1.5363693015585342</v>
      </c>
      <c r="AH11" s="42">
        <v>-3.7960212119405305</v>
      </c>
      <c r="AI11" s="42">
        <v>4.0055075068412771</v>
      </c>
      <c r="AJ11" s="42">
        <v>-3.7029538905177297</v>
      </c>
      <c r="AK11" s="42">
        <v>5.5362296749290207</v>
      </c>
      <c r="AL11" s="42">
        <v>-6.9313891388237643</v>
      </c>
      <c r="AM11" s="42">
        <v>7.4825705150132231</v>
      </c>
      <c r="AN11" s="42">
        <v>1.5652361108487425</v>
      </c>
      <c r="AO11" s="42">
        <v>-11.144562061305196</v>
      </c>
      <c r="AP11" s="42">
        <v>6.3231742959577245E-2</v>
      </c>
      <c r="AQ11" s="42">
        <v>2.960562768953555</v>
      </c>
      <c r="AR11" s="42">
        <v>-8.7557894850059999</v>
      </c>
      <c r="AS11" s="42">
        <v>-6.9881758896579242</v>
      </c>
      <c r="AT11" s="42">
        <v>-2.6597560757031697</v>
      </c>
      <c r="AU11" s="42">
        <v>-2.3483472229544224</v>
      </c>
      <c r="AV11" s="42">
        <v>-0.89535371836532429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>
        <v>2.7310647669925503</v>
      </c>
      <c r="AG12" s="42">
        <v>-1.1459475700442345</v>
      </c>
      <c r="AH12" s="42">
        <v>-2.0052819017263483</v>
      </c>
      <c r="AI12" s="42">
        <v>0.63519857359824183</v>
      </c>
      <c r="AJ12" s="42">
        <v>4.8533288350030519</v>
      </c>
      <c r="AK12" s="42">
        <v>5.0150395423648577</v>
      </c>
      <c r="AL12" s="42">
        <v>-0.75947944062723471</v>
      </c>
      <c r="AM12" s="42">
        <v>-10.026715774517598</v>
      </c>
      <c r="AN12" s="42">
        <v>1.9028937155296834</v>
      </c>
      <c r="AO12" s="42">
        <v>-7.5242603015749125</v>
      </c>
      <c r="AP12" s="42">
        <v>1.365887514583447</v>
      </c>
      <c r="AQ12" s="42">
        <v>2.1907165082354401</v>
      </c>
      <c r="AR12" s="42">
        <v>2.1499639794954257</v>
      </c>
      <c r="AS12" s="42">
        <v>1.3092733527301452</v>
      </c>
      <c r="AT12" s="42">
        <v>-6.855277526776668E-2</v>
      </c>
      <c r="AU12" s="42">
        <v>-3.5882059351638831</v>
      </c>
      <c r="AV12" s="42">
        <v>-3.251149552750344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>
        <v>4.055372078897383</v>
      </c>
      <c r="AG13" s="42">
        <v>2.2784306722710919</v>
      </c>
      <c r="AH13" s="42">
        <v>-4.4872116356363536</v>
      </c>
      <c r="AI13" s="42">
        <v>3.9122626532916844</v>
      </c>
      <c r="AJ13" s="42">
        <v>6.1631939489368115</v>
      </c>
      <c r="AK13" s="42">
        <v>3.4034556976239894</v>
      </c>
      <c r="AL13" s="42">
        <v>-0.97132886125286155</v>
      </c>
      <c r="AM13" s="42">
        <v>-3.0321484972674067</v>
      </c>
      <c r="AN13" s="42">
        <v>1.533529233397823</v>
      </c>
      <c r="AO13" s="42">
        <v>-2.5711889096411773</v>
      </c>
      <c r="AP13" s="42">
        <v>-7.1619628817842047</v>
      </c>
      <c r="AQ13" s="42">
        <v>3.482993175203934</v>
      </c>
      <c r="AR13" s="42">
        <v>1.7629998132716276</v>
      </c>
      <c r="AS13" s="42">
        <v>4.0499232898708728</v>
      </c>
      <c r="AT13" s="42">
        <v>-0.54717719393992215</v>
      </c>
      <c r="AU13" s="42">
        <v>-0.22074634557799214</v>
      </c>
      <c r="AV13" s="42">
        <v>0.55552061335493041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>
        <v>18.928905531240645</v>
      </c>
      <c r="AG14" s="42">
        <v>32.048358495216178</v>
      </c>
      <c r="AH14" s="42">
        <v>-4.6287968998770035</v>
      </c>
      <c r="AI14" s="42">
        <v>16.186566578160715</v>
      </c>
      <c r="AJ14" s="42">
        <v>24.590174346907055</v>
      </c>
      <c r="AK14" s="42">
        <v>10.227886282982841</v>
      </c>
      <c r="AL14" s="42">
        <v>10.854486873324561</v>
      </c>
      <c r="AM14" s="42">
        <v>13.890133037193452</v>
      </c>
      <c r="AN14" s="42">
        <v>8.4653302775798309</v>
      </c>
      <c r="AO14" s="42">
        <v>8.2304089652861698</v>
      </c>
      <c r="AP14" s="42">
        <v>2.7261978139323051</v>
      </c>
      <c r="AQ14" s="42">
        <v>11.228550476835032</v>
      </c>
      <c r="AR14" s="42">
        <v>1.4527552260328469</v>
      </c>
      <c r="AS14" s="42">
        <v>2.6729244338490936</v>
      </c>
      <c r="AT14" s="42">
        <v>2.8937945002865861</v>
      </c>
      <c r="AU14" s="42">
        <v>1.6469102264675566</v>
      </c>
      <c r="AV14" s="42">
        <v>2.08634644927601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>
        <v>-4.7698789843544507</v>
      </c>
      <c r="AG15" s="42">
        <v>2.3665229472831548</v>
      </c>
      <c r="AH15" s="42">
        <v>-3.7300966983746866</v>
      </c>
      <c r="AI15" s="42">
        <v>1.6354930439209574</v>
      </c>
      <c r="AJ15" s="42">
        <v>1.0238915658036414</v>
      </c>
      <c r="AK15" s="42">
        <v>8.3219344782312259</v>
      </c>
      <c r="AL15" s="42">
        <v>6.5825661444151295</v>
      </c>
      <c r="AM15" s="42">
        <v>3.9739084963200568</v>
      </c>
      <c r="AN15" s="42">
        <v>2.6980016923200498</v>
      </c>
      <c r="AO15" s="42">
        <v>0.38162233241235088</v>
      </c>
      <c r="AP15" s="42">
        <v>-11.438321676119077</v>
      </c>
      <c r="AQ15" s="42">
        <v>9.0881162313259818</v>
      </c>
      <c r="AR15" s="42">
        <v>6.3657138443492665</v>
      </c>
      <c r="AS15" s="42">
        <v>-1.4170937498077978</v>
      </c>
      <c r="AT15" s="42">
        <v>-4.5781142417251761</v>
      </c>
      <c r="AU15" s="42">
        <v>-0.68604249065691991</v>
      </c>
      <c r="AV15" s="42">
        <v>-6.2534955328094224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>
        <v>1.5501507704168314</v>
      </c>
      <c r="AG16" s="42">
        <v>-0.55447692544999283</v>
      </c>
      <c r="AH16" s="42">
        <v>-6.4710107508980125E-2</v>
      </c>
      <c r="AI16" s="42">
        <v>7.2506381974640464</v>
      </c>
      <c r="AJ16" s="42">
        <v>7.206084034835361</v>
      </c>
      <c r="AK16" s="42">
        <v>0.61018169466491867</v>
      </c>
      <c r="AL16" s="42">
        <v>8.3363837938615468</v>
      </c>
      <c r="AM16" s="42">
        <v>7.8851338328053604</v>
      </c>
      <c r="AN16" s="42">
        <v>4.1823691494745141</v>
      </c>
      <c r="AO16" s="42">
        <v>-11.332951539306855</v>
      </c>
      <c r="AP16" s="42">
        <v>-21.170454222808932</v>
      </c>
      <c r="AQ16" s="42">
        <v>27.510198086388439</v>
      </c>
      <c r="AR16" s="42">
        <v>9.8540814614733119</v>
      </c>
      <c r="AS16" s="42">
        <v>-1.6111323550878636</v>
      </c>
      <c r="AT16" s="42">
        <v>-1.0696518123179524</v>
      </c>
      <c r="AU16" s="42">
        <v>1.5727133867810383</v>
      </c>
      <c r="AV16" s="42">
        <v>-1.0407690299709975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>
        <v>2.1515738405675244</v>
      </c>
      <c r="AG17" s="42">
        <v>2.0092315010710169</v>
      </c>
      <c r="AH17" s="42">
        <v>-5.1157462005327119</v>
      </c>
      <c r="AI17" s="42">
        <v>2.3078311356065129</v>
      </c>
      <c r="AJ17" s="42">
        <v>1.0647157685593001</v>
      </c>
      <c r="AK17" s="42">
        <v>4.1859423987952997</v>
      </c>
      <c r="AL17" s="42">
        <v>4.0454173348429396</v>
      </c>
      <c r="AM17" s="42">
        <v>6.3902891095111141</v>
      </c>
      <c r="AN17" s="42">
        <v>-1.1121300378083732</v>
      </c>
      <c r="AO17" s="42">
        <v>2.239785009889002</v>
      </c>
      <c r="AP17" s="42">
        <v>2.6735366672768062</v>
      </c>
      <c r="AQ17" s="42">
        <v>4.7665028269047003</v>
      </c>
      <c r="AR17" s="42">
        <v>-4.6826814399145373</v>
      </c>
      <c r="AS17" s="42">
        <v>-3.6797343869276888</v>
      </c>
      <c r="AT17" s="42">
        <v>-0.99377155623203184</v>
      </c>
      <c r="AU17" s="42">
        <v>1.1822978505873838</v>
      </c>
      <c r="AV17" s="42">
        <v>-0.4428973791765391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>
        <v>13.020599591159826</v>
      </c>
      <c r="AG18" s="42">
        <v>-0.10840710777331168</v>
      </c>
      <c r="AH18" s="42">
        <v>-15.488772821254898</v>
      </c>
      <c r="AI18" s="42">
        <v>1.5602413204103125</v>
      </c>
      <c r="AJ18" s="42">
        <v>-2.9230684451837901</v>
      </c>
      <c r="AK18" s="42">
        <v>1.1270301883011233</v>
      </c>
      <c r="AL18" s="42">
        <v>-5.1405598643343806</v>
      </c>
      <c r="AM18" s="42">
        <v>1.2287186346497785</v>
      </c>
      <c r="AN18" s="42">
        <v>-1.3668541917361146</v>
      </c>
      <c r="AO18" s="42">
        <v>-1.573219153586106</v>
      </c>
      <c r="AP18" s="42">
        <v>-5.0159978589628684</v>
      </c>
      <c r="AQ18" s="42">
        <v>8.0729628446548372</v>
      </c>
      <c r="AR18" s="42">
        <v>-3.7759310982415655</v>
      </c>
      <c r="AS18" s="42">
        <v>-1.0115077242987556</v>
      </c>
      <c r="AT18" s="42">
        <v>-3.0770078213777983</v>
      </c>
      <c r="AU18" s="42">
        <v>-3.4155740943422885</v>
      </c>
      <c r="AV18" s="42">
        <v>-1.4156377703945708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>
        <v>-2.8435508822697826</v>
      </c>
      <c r="AG19" s="42">
        <v>-0.36248757205348797</v>
      </c>
      <c r="AH19" s="42">
        <v>-2.4706754301218568</v>
      </c>
      <c r="AI19" s="42">
        <v>-1.9494037924315195</v>
      </c>
      <c r="AJ19" s="42">
        <v>0.53663234579719132</v>
      </c>
      <c r="AK19" s="42">
        <v>-1.638498072122347</v>
      </c>
      <c r="AL19" s="42">
        <v>-3.3136531362390849</v>
      </c>
      <c r="AM19" s="42">
        <v>-7.802628759297586</v>
      </c>
      <c r="AN19" s="42">
        <v>-4.4641764670912787</v>
      </c>
      <c r="AO19" s="42">
        <v>-4.7036903185601355</v>
      </c>
      <c r="AP19" s="42">
        <v>1.6388165759303699</v>
      </c>
      <c r="AQ19" s="42">
        <v>0.78581695755949765</v>
      </c>
      <c r="AR19" s="42">
        <v>-0.64029339649210504</v>
      </c>
      <c r="AS19" s="42">
        <v>1.6642015844884734</v>
      </c>
      <c r="AT19" s="42">
        <v>-0.7858608152564579</v>
      </c>
      <c r="AU19" s="42">
        <v>-2.6308017536024493</v>
      </c>
      <c r="AV19" s="42">
        <v>7.0969099949699632E-2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>
        <v>0.12961510680358293</v>
      </c>
      <c r="AG20" s="42">
        <v>1.5684150733472249</v>
      </c>
      <c r="AH20" s="42">
        <v>1.0224827507136096</v>
      </c>
      <c r="AI20" s="42">
        <v>1.4947835044664597</v>
      </c>
      <c r="AJ20" s="42">
        <v>3.6494394961195278</v>
      </c>
      <c r="AK20" s="42">
        <v>0.38692754450540268</v>
      </c>
      <c r="AL20" s="42">
        <v>1.7185906176743377</v>
      </c>
      <c r="AM20" s="42">
        <v>0.23488100406883969</v>
      </c>
      <c r="AN20" s="42">
        <v>-0.34098100735530196</v>
      </c>
      <c r="AO20" s="42">
        <v>-3.4492810377809171</v>
      </c>
      <c r="AP20" s="42">
        <v>-2.3053281576079114</v>
      </c>
      <c r="AQ20" s="42">
        <v>1.5278656829072126</v>
      </c>
      <c r="AR20" s="42">
        <v>-0.65469508290049161</v>
      </c>
      <c r="AS20" s="42">
        <v>1.0633142768162209</v>
      </c>
      <c r="AT20" s="42">
        <v>2.8452039408514151</v>
      </c>
      <c r="AU20" s="42">
        <v>1.9498525183947384</v>
      </c>
      <c r="AV20" s="42">
        <v>1.7334164494203694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>
        <v>1.5155606703114155</v>
      </c>
      <c r="AG22" s="42">
        <v>1.8516498435580935</v>
      </c>
      <c r="AH22" s="42">
        <v>0.94266288974182588</v>
      </c>
      <c r="AI22" s="42">
        <v>1.1514368979985992</v>
      </c>
      <c r="AJ22" s="42">
        <v>4.3706446729083881</v>
      </c>
      <c r="AK22" s="42">
        <v>2.4618394639079435</v>
      </c>
      <c r="AL22" s="42">
        <v>1.2319036005395478</v>
      </c>
      <c r="AM22" s="42">
        <v>0.45220609054579319</v>
      </c>
      <c r="AN22" s="42">
        <v>2.8064591310408069</v>
      </c>
      <c r="AO22" s="42">
        <v>-2.5060234029750257</v>
      </c>
      <c r="AP22" s="42">
        <v>-7.2929622301106862</v>
      </c>
      <c r="AQ22" s="42">
        <v>1.873370528758743</v>
      </c>
      <c r="AR22" s="42">
        <v>-0.99067311990528106</v>
      </c>
      <c r="AS22" s="42">
        <v>0.56699146252814359</v>
      </c>
      <c r="AT22" s="42">
        <v>1.8049146340819338</v>
      </c>
      <c r="AU22" s="42">
        <v>1.892451880247481</v>
      </c>
      <c r="AV22" s="42">
        <v>0.61204574494654074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>
        <v>-0.76213127943873737</v>
      </c>
      <c r="AG23" s="42">
        <v>0.91916117491408456</v>
      </c>
      <c r="AH23" s="42">
        <v>1.3484082975317258</v>
      </c>
      <c r="AI23" s="42">
        <v>2.2848633777374876</v>
      </c>
      <c r="AJ23" s="42">
        <v>3.274318126300737</v>
      </c>
      <c r="AK23" s="42">
        <v>-1.3102286746836187</v>
      </c>
      <c r="AL23" s="42">
        <v>1.4774236637509497</v>
      </c>
      <c r="AM23" s="42">
        <v>-0.47955879393544654</v>
      </c>
      <c r="AN23" s="42">
        <v>-3.346470275875653</v>
      </c>
      <c r="AO23" s="42">
        <v>-4.6884338504102105</v>
      </c>
      <c r="AP23" s="42">
        <v>2.7863361057716283</v>
      </c>
      <c r="AQ23" s="42">
        <v>1.3664135765191689</v>
      </c>
      <c r="AR23" s="42">
        <v>-0.91399596316406251</v>
      </c>
      <c r="AS23" s="42">
        <v>0.95805944284642441</v>
      </c>
      <c r="AT23" s="42">
        <v>3.282879391886198</v>
      </c>
      <c r="AU23" s="42">
        <v>1.6116355449119899</v>
      </c>
      <c r="AV23" s="42">
        <v>2.4024604164580663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>
        <v>-1.5850316538163995</v>
      </c>
      <c r="AG24" s="42">
        <v>1.0574320175783734</v>
      </c>
      <c r="AH24" s="42">
        <v>-7.1466514682089395</v>
      </c>
      <c r="AI24" s="42">
        <v>0.3605469106492733</v>
      </c>
      <c r="AJ24" s="42">
        <v>4.6647531545418914</v>
      </c>
      <c r="AK24" s="42">
        <v>5.6912591443222373</v>
      </c>
      <c r="AL24" s="42">
        <v>3.1243228529861256</v>
      </c>
      <c r="AM24" s="42">
        <v>2.9316290628650337</v>
      </c>
      <c r="AN24" s="42">
        <v>-1.9813648637179535</v>
      </c>
      <c r="AO24" s="42">
        <v>-0.96769487348820804</v>
      </c>
      <c r="AP24" s="42">
        <v>-4.1518915932386689</v>
      </c>
      <c r="AQ24" s="42">
        <v>4.5001090679835087</v>
      </c>
      <c r="AR24" s="42">
        <v>-1.1916581141951641</v>
      </c>
      <c r="AS24" s="42">
        <v>-0.80734584594564573</v>
      </c>
      <c r="AT24" s="42">
        <v>-2.7631849905036923</v>
      </c>
      <c r="AU24" s="42">
        <v>-2.3047149435460157</v>
      </c>
      <c r="AV24" s="42">
        <v>-4.2162911393761755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>
        <v>-1.3219915740668795</v>
      </c>
      <c r="AG25" s="42">
        <v>0.74466562822698046</v>
      </c>
      <c r="AH25" s="42">
        <v>-6.2472526924315321</v>
      </c>
      <c r="AI25" s="42">
        <v>-0.38097612457391355</v>
      </c>
      <c r="AJ25" s="42">
        <v>5.7491475567606383</v>
      </c>
      <c r="AK25" s="42">
        <v>6.105465447947009</v>
      </c>
      <c r="AL25" s="42">
        <v>4.243064546542576</v>
      </c>
      <c r="AM25" s="42">
        <v>4.4675507166111732</v>
      </c>
      <c r="AN25" s="42">
        <v>-1.4419103711780217</v>
      </c>
      <c r="AO25" s="42">
        <v>0.22767509944399436</v>
      </c>
      <c r="AP25" s="42">
        <v>-3.1979933848219253</v>
      </c>
      <c r="AQ25" s="42">
        <v>5.092013185089205</v>
      </c>
      <c r="AR25" s="42">
        <v>-3.4388709038317596E-2</v>
      </c>
      <c r="AS25" s="42">
        <v>-9.9124436693517115E-2</v>
      </c>
      <c r="AT25" s="42">
        <v>-1.4750947384867648</v>
      </c>
      <c r="AU25" s="42">
        <v>-2.4493255282434587</v>
      </c>
      <c r="AV25" s="42">
        <v>-4.879807954450734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>
        <v>-1.2479856277410919</v>
      </c>
      <c r="AG26" s="42">
        <v>5.6118407465302109</v>
      </c>
      <c r="AH26" s="42">
        <v>-9.6999750841963976</v>
      </c>
      <c r="AI26" s="42">
        <v>3.2407456158237977</v>
      </c>
      <c r="AJ26" s="42">
        <v>-1.1564769602219551</v>
      </c>
      <c r="AK26" s="42">
        <v>8.021731022871613</v>
      </c>
      <c r="AL26" s="42">
        <v>-4.5912477184573186</v>
      </c>
      <c r="AM26" s="42">
        <v>-1.6966351888160438</v>
      </c>
      <c r="AN26" s="42">
        <v>-3.4382447903514008</v>
      </c>
      <c r="AO26" s="42">
        <v>-5.0582389148311995</v>
      </c>
      <c r="AP26" s="42">
        <v>-12.641831787712151</v>
      </c>
      <c r="AQ26" s="42">
        <v>-1.9548364722399236</v>
      </c>
      <c r="AR26" s="42">
        <v>-6.6728591209259909</v>
      </c>
      <c r="AS26" s="42">
        <v>-3.4094785728461483</v>
      </c>
      <c r="AT26" s="42">
        <v>-7.2611626153297291</v>
      </c>
      <c r="AU26" s="42">
        <v>1.9335205177511874</v>
      </c>
      <c r="AV26" s="42">
        <v>1.5112913950471072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>
        <v>3.3827601201267821</v>
      </c>
      <c r="AG27" s="42">
        <v>4.1432202842732178</v>
      </c>
      <c r="AH27" s="42">
        <v>0.79910049446942288</v>
      </c>
      <c r="AI27" s="42">
        <v>0.59427555402064958</v>
      </c>
      <c r="AJ27" s="42">
        <v>0.91895095221687439</v>
      </c>
      <c r="AK27" s="42">
        <v>1.3510770591181129</v>
      </c>
      <c r="AL27" s="42">
        <v>-1.1810419130956926</v>
      </c>
      <c r="AM27" s="42">
        <v>-4.979359404336213E-2</v>
      </c>
      <c r="AN27" s="42">
        <v>-2.0281109072453729</v>
      </c>
      <c r="AO27" s="42">
        <v>-4.9608639620220503</v>
      </c>
      <c r="AP27" s="42">
        <v>-4.8560461140334779</v>
      </c>
      <c r="AQ27" s="42">
        <v>2.9576265598601075</v>
      </c>
      <c r="AR27" s="42">
        <v>2.7678649085640026</v>
      </c>
      <c r="AS27" s="42">
        <v>-0.63687433851483854</v>
      </c>
      <c r="AT27" s="42">
        <v>-0.29767086644212865</v>
      </c>
      <c r="AU27" s="42">
        <v>-0.29211088029435361</v>
      </c>
      <c r="AV27" s="42">
        <v>0.27409668218153926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>
        <v>4.6526346269769661E-3</v>
      </c>
      <c r="AG28" s="42">
        <v>-10.242103901599606</v>
      </c>
      <c r="AH28" s="42">
        <v>3.0215323890180596</v>
      </c>
      <c r="AI28" s="42">
        <v>10.440752721890824</v>
      </c>
      <c r="AJ28" s="42">
        <v>3.7839102811932972</v>
      </c>
      <c r="AK28" s="42">
        <v>7.4201747357360626</v>
      </c>
      <c r="AL28" s="42">
        <v>3.5233037066780506</v>
      </c>
      <c r="AM28" s="42">
        <v>0.1125319526175366</v>
      </c>
      <c r="AN28" s="42">
        <v>7.0141081455486294</v>
      </c>
      <c r="AO28" s="42">
        <v>2.8291548003017546</v>
      </c>
      <c r="AP28" s="42">
        <v>-1.4151014503979442</v>
      </c>
      <c r="AQ28" s="42">
        <v>2.561297431655654</v>
      </c>
      <c r="AR28" s="42">
        <v>-0.13743520917879237</v>
      </c>
      <c r="AS28" s="42">
        <v>1.2345442191113518</v>
      </c>
      <c r="AT28" s="42">
        <v>2.4313336487849018</v>
      </c>
      <c r="AU28" s="42">
        <v>-1.7405930037729591</v>
      </c>
      <c r="AV28" s="42">
        <v>3.7021027045438784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>
        <v>3.9158421551631544</v>
      </c>
      <c r="AG29" s="42">
        <v>-9.4402317592179674</v>
      </c>
      <c r="AH29" s="42">
        <v>0.58589000830316962</v>
      </c>
      <c r="AI29" s="42">
        <v>7.7159365732639555</v>
      </c>
      <c r="AJ29" s="42">
        <v>2.2684452143507161</v>
      </c>
      <c r="AK29" s="42">
        <v>6.9383579477312507</v>
      </c>
      <c r="AL29" s="42">
        <v>4.5645244815643382</v>
      </c>
      <c r="AM29" s="42">
        <v>-1.1459943145225335</v>
      </c>
      <c r="AN29" s="42">
        <v>10.324402854671872</v>
      </c>
      <c r="AO29" s="42">
        <v>2.5679911544849152</v>
      </c>
      <c r="AP29" s="42">
        <v>-2.1684311915899523</v>
      </c>
      <c r="AQ29" s="42">
        <v>2.5426304382817833</v>
      </c>
      <c r="AR29" s="42">
        <v>-0.98368108068344928</v>
      </c>
      <c r="AS29" s="42">
        <v>1.6078587667856949</v>
      </c>
      <c r="AT29" s="42">
        <v>3.2700512876488808</v>
      </c>
      <c r="AU29" s="42">
        <v>-3.2590698441505737</v>
      </c>
      <c r="AV29" s="42">
        <v>4.4663520453391792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>
        <v>-10.83178856147736</v>
      </c>
      <c r="AG31" s="42">
        <v>-8.5911651409378429</v>
      </c>
      <c r="AH31" s="42">
        <v>14.365221922043393</v>
      </c>
      <c r="AI31" s="42">
        <v>21.181681821348654</v>
      </c>
      <c r="AJ31" s="42">
        <v>8.7119522129034372</v>
      </c>
      <c r="AK31" s="42">
        <v>9.0015314817241823</v>
      </c>
      <c r="AL31" s="42">
        <v>0.61351286219490664</v>
      </c>
      <c r="AM31" s="42">
        <v>3.4356370242283782</v>
      </c>
      <c r="AN31" s="42">
        <v>-1.569564564905138</v>
      </c>
      <c r="AO31" s="42">
        <v>3.5053363342731734</v>
      </c>
      <c r="AP31" s="42">
        <v>0.62198163622528779</v>
      </c>
      <c r="AQ31" s="42">
        <v>3.037547114500514</v>
      </c>
      <c r="AR31" s="42">
        <v>2.1597737119353604</v>
      </c>
      <c r="AS31" s="42">
        <v>0.53473073130057125</v>
      </c>
      <c r="AT31" s="42">
        <v>1.0890900234700782</v>
      </c>
      <c r="AU31" s="42">
        <v>2.1667068484519629</v>
      </c>
      <c r="AV31" s="42">
        <v>2.7857468211552558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>
        <v>3.0627521505178961</v>
      </c>
      <c r="AG32" s="42">
        <v>6.45717480100598</v>
      </c>
      <c r="AH32" s="42">
        <v>6.4488219234673654</v>
      </c>
      <c r="AI32" s="42">
        <v>-1.8785334420702677</v>
      </c>
      <c r="AJ32" s="42">
        <v>-2.5300484333001338</v>
      </c>
      <c r="AK32" s="42">
        <v>-3.6162048153274493</v>
      </c>
      <c r="AL32" s="42">
        <v>5.0882721605549701</v>
      </c>
      <c r="AM32" s="42">
        <v>0.88445563889160883</v>
      </c>
      <c r="AN32" s="42">
        <v>-4.1251803636447297</v>
      </c>
      <c r="AO32" s="42">
        <v>-13.091299145918439</v>
      </c>
      <c r="AP32" s="42">
        <v>19.333471933595732</v>
      </c>
      <c r="AQ32" s="42">
        <v>-0.92572353878309988</v>
      </c>
      <c r="AR32" s="42">
        <v>-7.7402440549307824E-3</v>
      </c>
      <c r="AS32" s="42">
        <v>2.9944763566710044</v>
      </c>
      <c r="AT32" s="42">
        <v>-6.0498524529286524</v>
      </c>
      <c r="AU32" s="42">
        <v>3.0300059897617695</v>
      </c>
      <c r="AV32" s="42">
        <v>-4.2011429458002931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>
        <v>1.1447376533577933</v>
      </c>
      <c r="AG33" s="42">
        <v>0.41113341522948549</v>
      </c>
      <c r="AH33" s="42">
        <v>1.5669403586594945</v>
      </c>
      <c r="AI33" s="42">
        <v>-1.7738737396308681</v>
      </c>
      <c r="AJ33" s="42">
        <v>-1.038879199474567</v>
      </c>
      <c r="AK33" s="42">
        <v>-0.65670453422011921</v>
      </c>
      <c r="AL33" s="42">
        <v>1.8317755205656587</v>
      </c>
      <c r="AM33" s="42">
        <v>-0.63508026254514172</v>
      </c>
      <c r="AN33" s="42">
        <v>5.2141094211178167</v>
      </c>
      <c r="AO33" s="42">
        <v>1.8366551085524823</v>
      </c>
      <c r="AP33" s="42">
        <v>-1.0512966242196711</v>
      </c>
      <c r="AQ33" s="42">
        <v>2.408638488457667</v>
      </c>
      <c r="AR33" s="42">
        <v>2.8541109779526828</v>
      </c>
      <c r="AS33" s="42">
        <v>-0.88009047442957311</v>
      </c>
      <c r="AT33" s="42">
        <v>-0.56235196257599518</v>
      </c>
      <c r="AU33" s="42">
        <v>2.2707596308070825</v>
      </c>
      <c r="AV33" s="42">
        <v>1.9512462532106156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>
        <v>-1.9637676271058815</v>
      </c>
      <c r="AG34" s="42">
        <v>-0.1733869494678299</v>
      </c>
      <c r="AH34" s="42">
        <v>2.0458751738912402</v>
      </c>
      <c r="AI34" s="42">
        <v>1.7267092520988514</v>
      </c>
      <c r="AJ34" s="42">
        <v>-0.98362925013312297</v>
      </c>
      <c r="AK34" s="42">
        <v>-2.2087320671034876</v>
      </c>
      <c r="AL34" s="42">
        <v>-0.93079720839656521</v>
      </c>
      <c r="AM34" s="42">
        <v>-1.3170812948685</v>
      </c>
      <c r="AN34" s="42">
        <v>-2.0087430367495913</v>
      </c>
      <c r="AO34" s="42">
        <v>4.4373048374757245</v>
      </c>
      <c r="AP34" s="42">
        <v>-3.0017386000735771</v>
      </c>
      <c r="AQ34" s="42">
        <v>2.3848864954950808</v>
      </c>
      <c r="AR34" s="42">
        <v>0.70764042164603358</v>
      </c>
      <c r="AS34" s="42">
        <v>1.1054797085589838</v>
      </c>
      <c r="AT34" s="42">
        <v>-7.7380435158911492E-2</v>
      </c>
      <c r="AU34" s="42">
        <v>1.3371097025617817</v>
      </c>
      <c r="AV34" s="42">
        <v>0.75899638159046723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>
        <v>0.97469053385066551</v>
      </c>
      <c r="AG35" s="42">
        <v>0.830984567713553</v>
      </c>
      <c r="AH35" s="42">
        <v>-1.5914520507349663</v>
      </c>
      <c r="AI35" s="42">
        <v>-1.2681579744134575</v>
      </c>
      <c r="AJ35" s="42">
        <v>-0.71297592911595409</v>
      </c>
      <c r="AK35" s="42">
        <v>1.3211781174213333</v>
      </c>
      <c r="AL35" s="42">
        <v>-0.29564338215846003</v>
      </c>
      <c r="AM35" s="42">
        <v>-6.3802246364930384E-2</v>
      </c>
      <c r="AN35" s="42">
        <v>-1.9268312032170241</v>
      </c>
      <c r="AO35" s="42">
        <v>0.88689060211938475</v>
      </c>
      <c r="AP35" s="42">
        <v>-0.33099674144467545</v>
      </c>
      <c r="AQ35" s="42">
        <v>-0.73647319071315864</v>
      </c>
      <c r="AR35" s="42">
        <v>0.27935919338521831</v>
      </c>
      <c r="AS35" s="42">
        <v>2.9560970309859894E-2</v>
      </c>
      <c r="AT35" s="42">
        <v>-0.69960332929116198</v>
      </c>
      <c r="AU35" s="42">
        <v>-0.44269289978625131</v>
      </c>
      <c r="AV35" s="42">
        <v>-8.049379748284155E-2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>
        <v>1.5198928498163322</v>
      </c>
      <c r="AG36" s="42">
        <v>0.90598015039835678</v>
      </c>
      <c r="AH36" s="42">
        <v>-0.14256810063450839</v>
      </c>
      <c r="AI36" s="42">
        <v>-1.6182763445706108</v>
      </c>
      <c r="AJ36" s="42">
        <v>-0.81015242369379348</v>
      </c>
      <c r="AK36" s="42">
        <v>1.3231669940637338</v>
      </c>
      <c r="AL36" s="42">
        <v>-0.29432708423713139</v>
      </c>
      <c r="AM36" s="42">
        <v>-0.47475054928316235</v>
      </c>
      <c r="AN36" s="42">
        <v>-1.2989150775959117</v>
      </c>
      <c r="AO36" s="42">
        <v>0.65811997184680937</v>
      </c>
      <c r="AP36" s="42">
        <v>-0.64881745024851312</v>
      </c>
      <c r="AQ36" s="42">
        <v>-0.92059938555749588</v>
      </c>
      <c r="AR36" s="42">
        <v>0.54487191592031503</v>
      </c>
      <c r="AS36" s="42">
        <v>1.3901300424938396</v>
      </c>
      <c r="AT36" s="42">
        <v>-0.52209824203927546</v>
      </c>
      <c r="AU36" s="42">
        <v>-1.2359028922285309</v>
      </c>
      <c r="AV36" s="42">
        <v>-1.4309475172923918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>
        <v>-0.90235444525497022</v>
      </c>
      <c r="AG37" s="42">
        <v>-0.5825930295860039</v>
      </c>
      <c r="AH37" s="42">
        <v>0.38787626535602893</v>
      </c>
      <c r="AI37" s="42">
        <v>-2.6601044028634671</v>
      </c>
      <c r="AJ37" s="42">
        <v>1.7289017238551239</v>
      </c>
      <c r="AK37" s="42">
        <v>3.5937209444054248</v>
      </c>
      <c r="AL37" s="42">
        <v>-0.61351559981338255</v>
      </c>
      <c r="AM37" s="42">
        <v>0.33831718972581032</v>
      </c>
      <c r="AN37" s="42">
        <v>-0.6750586348838189</v>
      </c>
      <c r="AO37" s="42">
        <v>2.7544221721799933</v>
      </c>
      <c r="AP37" s="42">
        <v>1.2417061227224251</v>
      </c>
      <c r="AQ37" s="42">
        <v>0.88744122580416418</v>
      </c>
      <c r="AR37" s="42">
        <v>0.47518024977846912</v>
      </c>
      <c r="AS37" s="42">
        <v>-0.51100133251674107</v>
      </c>
      <c r="AT37" s="42">
        <v>-3.8336691288251088</v>
      </c>
      <c r="AU37" s="42">
        <v>2.0189311479401151</v>
      </c>
      <c r="AV37" s="42">
        <v>0.22048596643301552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>
        <v>1.4387023553541516</v>
      </c>
      <c r="AG38" s="42">
        <v>1.1625327962010064</v>
      </c>
      <c r="AH38" s="42">
        <v>-0.63116671036768068</v>
      </c>
      <c r="AI38" s="42">
        <v>-0.55226067560897374</v>
      </c>
      <c r="AJ38" s="42">
        <v>-0.94978538776054511</v>
      </c>
      <c r="AK38" s="42">
        <v>0.93678802460736499</v>
      </c>
      <c r="AL38" s="42">
        <v>-0.10701516483875113</v>
      </c>
      <c r="AM38" s="42">
        <v>0.50620142461620332</v>
      </c>
      <c r="AN38" s="42">
        <v>-3.5441324253251425</v>
      </c>
      <c r="AO38" s="42">
        <v>3.0415273155836422</v>
      </c>
      <c r="AP38" s="42">
        <v>0.65032584596761756</v>
      </c>
      <c r="AQ38" s="42">
        <v>-1.4596081434491672</v>
      </c>
      <c r="AR38" s="42">
        <v>-0.13324420773586243</v>
      </c>
      <c r="AS38" s="42">
        <v>-2.6062192043244456</v>
      </c>
      <c r="AT38" s="42">
        <v>-0.37037376293613106</v>
      </c>
      <c r="AU38" s="42">
        <v>0.30396815269610605</v>
      </c>
      <c r="AV38" s="42">
        <v>1.441068090159016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>
        <v>-1.2037915063791478</v>
      </c>
      <c r="AG39" s="42">
        <v>0.3749794990940355</v>
      </c>
      <c r="AH39" s="42">
        <v>-8.7433363200796013</v>
      </c>
      <c r="AI39" s="42">
        <v>-0.90543954761928858</v>
      </c>
      <c r="AJ39" s="42">
        <v>-0.55947464520913981</v>
      </c>
      <c r="AK39" s="42">
        <v>1.4117383780386543</v>
      </c>
      <c r="AL39" s="42">
        <v>-0.57056671797263236</v>
      </c>
      <c r="AM39" s="42">
        <v>0.30099399986996983</v>
      </c>
      <c r="AN39" s="42">
        <v>-1.5597703824463331</v>
      </c>
      <c r="AO39" s="42">
        <v>-3.1707156383342241</v>
      </c>
      <c r="AP39" s="42">
        <v>-1.6565790422141851</v>
      </c>
      <c r="AQ39" s="42">
        <v>1.1183019558207847</v>
      </c>
      <c r="AR39" s="42">
        <v>-9.4338661974476545E-3</v>
      </c>
      <c r="AS39" s="42">
        <v>0.3906899370348586</v>
      </c>
      <c r="AT39" s="42">
        <v>-1.0679214665996051</v>
      </c>
      <c r="AU39" s="42">
        <v>0.25798701980020605</v>
      </c>
      <c r="AV39" s="42">
        <v>1.7916526488913003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>
        <v>-0.31488346275020779</v>
      </c>
      <c r="AG40" s="42">
        <v>0.45665672363797216</v>
      </c>
      <c r="AH40" s="42">
        <v>-6.3072570175897988</v>
      </c>
      <c r="AI40" s="42">
        <v>0.97969324852774908</v>
      </c>
      <c r="AJ40" s="42">
        <v>-0.51124756556841733</v>
      </c>
      <c r="AK40" s="42">
        <v>0.76070912048195971</v>
      </c>
      <c r="AL40" s="42">
        <v>-1.3380861132956154</v>
      </c>
      <c r="AM40" s="42">
        <v>2.9126586430516443</v>
      </c>
      <c r="AN40" s="42">
        <v>1.7263047279946191</v>
      </c>
      <c r="AO40" s="42">
        <v>-0.95758254056689318</v>
      </c>
      <c r="AP40" s="42">
        <v>0.4086381418347721</v>
      </c>
      <c r="AQ40" s="42">
        <v>4.4109551459024603</v>
      </c>
      <c r="AR40" s="42">
        <v>0.35608890064111165</v>
      </c>
      <c r="AS40" s="42">
        <v>1.488858301937652</v>
      </c>
      <c r="AT40" s="42">
        <v>-2.3012523107699021</v>
      </c>
      <c r="AU40" s="42">
        <v>1.0616061058850603</v>
      </c>
      <c r="AV40" s="42">
        <v>3.1474432160825501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>
        <v>-1.5057346727961154</v>
      </c>
      <c r="AG41" s="42">
        <v>0.34639079722187766</v>
      </c>
      <c r="AH41" s="42">
        <v>-9.6153521099803108</v>
      </c>
      <c r="AI41" s="42">
        <v>-1.5890040433989547</v>
      </c>
      <c r="AJ41" s="42">
        <v>-0.5776221805104228</v>
      </c>
      <c r="AK41" s="42">
        <v>1.6673600531073387</v>
      </c>
      <c r="AL41" s="42">
        <v>-0.26835482640075464</v>
      </c>
      <c r="AM41" s="42">
        <v>-0.73344934692542718</v>
      </c>
      <c r="AN41" s="42">
        <v>-2.9009888910894301</v>
      </c>
      <c r="AO41" s="42">
        <v>-4.1001931551541926</v>
      </c>
      <c r="AP41" s="42">
        <v>-2.5290545778454154</v>
      </c>
      <c r="AQ41" s="42">
        <v>-0.29070560098883352</v>
      </c>
      <c r="AR41" s="42">
        <v>-0.16838817894803476</v>
      </c>
      <c r="AS41" s="42">
        <v>-9.0845934135117226E-2</v>
      </c>
      <c r="AT41" s="42">
        <v>-0.51697878261688313</v>
      </c>
      <c r="AU41" s="42">
        <v>-0.10629087678277067</v>
      </c>
      <c r="AV41" s="42">
        <v>1.1696871123614494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1528</v>
      </c>
      <c r="D1" s="38" t="s">
        <v>1529</v>
      </c>
      <c r="E1" s="38" t="s">
        <v>1530</v>
      </c>
      <c r="F1" s="38" t="s">
        <v>1531</v>
      </c>
      <c r="G1" s="38" t="s">
        <v>1532</v>
      </c>
      <c r="H1" s="38" t="s">
        <v>1533</v>
      </c>
      <c r="I1" s="38" t="s">
        <v>1534</v>
      </c>
      <c r="J1" s="38" t="s">
        <v>1535</v>
      </c>
      <c r="K1" s="38" t="s">
        <v>1536</v>
      </c>
      <c r="L1" s="38" t="s">
        <v>1537</v>
      </c>
      <c r="M1" s="38" t="s">
        <v>1538</v>
      </c>
      <c r="N1" s="38" t="s">
        <v>1539</v>
      </c>
      <c r="O1" s="38" t="s">
        <v>1540</v>
      </c>
      <c r="P1" s="38" t="s">
        <v>1541</v>
      </c>
      <c r="Q1" s="38" t="s">
        <v>1542</v>
      </c>
      <c r="R1" s="38" t="s">
        <v>1393</v>
      </c>
      <c r="S1" s="38" t="s">
        <v>1394</v>
      </c>
      <c r="T1" s="38" t="s">
        <v>1395</v>
      </c>
      <c r="U1" s="38" t="s">
        <v>1396</v>
      </c>
      <c r="V1" s="38" t="s">
        <v>1397</v>
      </c>
      <c r="W1" s="38" t="s">
        <v>1398</v>
      </c>
      <c r="X1" s="38" t="s">
        <v>1399</v>
      </c>
      <c r="Y1" s="38" t="s">
        <v>1400</v>
      </c>
      <c r="Z1" s="38" t="s">
        <v>1401</v>
      </c>
      <c r="AA1" s="38" t="s">
        <v>1402</v>
      </c>
      <c r="AB1" s="38" t="s">
        <v>1403</v>
      </c>
      <c r="AC1" s="38" t="s">
        <v>1404</v>
      </c>
      <c r="AD1" s="38" t="s">
        <v>1405</v>
      </c>
      <c r="AE1" s="38" t="s">
        <v>1406</v>
      </c>
      <c r="AF1" s="38" t="s">
        <v>1407</v>
      </c>
      <c r="AG1" s="38" t="s">
        <v>1408</v>
      </c>
      <c r="AH1" s="38" t="s">
        <v>1409</v>
      </c>
      <c r="AI1" s="38" t="s">
        <v>1410</v>
      </c>
      <c r="AJ1" s="38" t="s">
        <v>1411</v>
      </c>
      <c r="AK1" s="38" t="s">
        <v>1412</v>
      </c>
      <c r="AL1" s="38" t="s">
        <v>1413</v>
      </c>
      <c r="AM1" s="38" t="s">
        <v>1414</v>
      </c>
      <c r="AN1" s="38" t="s">
        <v>1415</v>
      </c>
      <c r="AO1" s="38" t="s">
        <v>1416</v>
      </c>
      <c r="AP1" s="38" t="s">
        <v>1417</v>
      </c>
      <c r="AQ1" s="38" t="s">
        <v>1418</v>
      </c>
      <c r="AR1" s="38" t="s">
        <v>1419</v>
      </c>
      <c r="AS1" s="38" t="s">
        <v>1420</v>
      </c>
      <c r="AT1" s="38" t="s">
        <v>1421</v>
      </c>
      <c r="AU1" s="38" t="s">
        <v>1422</v>
      </c>
      <c r="AV1" s="38" t="s">
        <v>1967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>
        <v>93.498489818981753</v>
      </c>
      <c r="AG2" s="42">
        <v>94.753560476842921</v>
      </c>
      <c r="AH2" s="42">
        <v>94.57817651369696</v>
      </c>
      <c r="AI2" s="42">
        <v>95.376914173578456</v>
      </c>
      <c r="AJ2" s="42">
        <v>96.591642101687469</v>
      </c>
      <c r="AK2" s="42">
        <v>97.916994283795503</v>
      </c>
      <c r="AL2" s="42">
        <v>98.953965647894208</v>
      </c>
      <c r="AM2" s="42">
        <v>99.360267788397593</v>
      </c>
      <c r="AN2" s="42">
        <v>99.440781500099149</v>
      </c>
      <c r="AO2" s="42">
        <v>98.083194357602039</v>
      </c>
      <c r="AP2" s="42">
        <v>98.903893137420056</v>
      </c>
      <c r="AQ2" s="42">
        <v>100</v>
      </c>
      <c r="AR2" s="42">
        <v>100.10011861209578</v>
      </c>
      <c r="AS2" s="42">
        <v>100.13456963601878</v>
      </c>
      <c r="AT2" s="42">
        <v>99.97864000172477</v>
      </c>
      <c r="AU2" s="42">
        <v>100.34709340375124</v>
      </c>
      <c r="AV2" s="42">
        <v>100.67734170615174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>
        <v>91.210004351946083</v>
      </c>
      <c r="AG3" s="42">
        <v>92.67353264528785</v>
      </c>
      <c r="AH3" s="42">
        <v>92.264916698365994</v>
      </c>
      <c r="AI3" s="42">
        <v>94.052088527441043</v>
      </c>
      <c r="AJ3" s="42">
        <v>96.208785713576447</v>
      </c>
      <c r="AK3" s="42">
        <v>97.882532781122194</v>
      </c>
      <c r="AL3" s="42">
        <v>99.175292075651114</v>
      </c>
      <c r="AM3" s="42">
        <v>99.916119481517242</v>
      </c>
      <c r="AN3" s="42">
        <v>99.743659717443535</v>
      </c>
      <c r="AO3" s="42">
        <v>96.958669078595477</v>
      </c>
      <c r="AP3" s="42">
        <v>98.423946864801877</v>
      </c>
      <c r="AQ3" s="42">
        <v>100</v>
      </c>
      <c r="AR3" s="42">
        <v>99.517627691325515</v>
      </c>
      <c r="AS3" s="42">
        <v>99.737195065993888</v>
      </c>
      <c r="AT3" s="42">
        <v>99.81473747300835</v>
      </c>
      <c r="AU3" s="42">
        <v>100.13481549951723</v>
      </c>
      <c r="AV3" s="42">
        <v>100.39306002130981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>
        <v>66.233957861617483</v>
      </c>
      <c r="AG4" s="42">
        <v>77.747916168284874</v>
      </c>
      <c r="AH4" s="42">
        <v>73.312649492151564</v>
      </c>
      <c r="AI4" s="42">
        <v>75.456298739143932</v>
      </c>
      <c r="AJ4" s="42">
        <v>84.165550447200857</v>
      </c>
      <c r="AK4" s="42">
        <v>89.791213411170986</v>
      </c>
      <c r="AL4" s="42">
        <v>92.880847185031172</v>
      </c>
      <c r="AM4" s="42">
        <v>95.680423034256691</v>
      </c>
      <c r="AN4" s="42">
        <v>81.204751527836862</v>
      </c>
      <c r="AO4" s="42">
        <v>86.206980918304694</v>
      </c>
      <c r="AP4" s="42">
        <v>99.882653558125739</v>
      </c>
      <c r="AQ4" s="42">
        <v>100</v>
      </c>
      <c r="AR4" s="42">
        <v>95.027894633719541</v>
      </c>
      <c r="AS4" s="42">
        <v>84.822049714459197</v>
      </c>
      <c r="AT4" s="42">
        <v>94.794767418495823</v>
      </c>
      <c r="AU4" s="42">
        <v>92.083225803218625</v>
      </c>
      <c r="AV4" s="42">
        <v>89.069110969125759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>
        <v>92.781559945581876</v>
      </c>
      <c r="AG5" s="42">
        <v>81.104470067644385</v>
      </c>
      <c r="AH5" s="42">
        <v>93.626039966754945</v>
      </c>
      <c r="AI5" s="42">
        <v>98.875110139980677</v>
      </c>
      <c r="AJ5" s="42">
        <v>88.101138580004445</v>
      </c>
      <c r="AK5" s="42">
        <v>82.172551300809275</v>
      </c>
      <c r="AL5" s="42">
        <v>80.491006044446905</v>
      </c>
      <c r="AM5" s="42">
        <v>89.099849764543066</v>
      </c>
      <c r="AN5" s="42">
        <v>93.498831872173184</v>
      </c>
      <c r="AO5" s="42">
        <v>93.913677515708301</v>
      </c>
      <c r="AP5" s="42">
        <v>113.14911121295414</v>
      </c>
      <c r="AQ5" s="42">
        <v>100</v>
      </c>
      <c r="AR5" s="42">
        <v>103.46785244559607</v>
      </c>
      <c r="AS5" s="42">
        <v>105.85856986707834</v>
      </c>
      <c r="AT5" s="42">
        <v>109.70533407040521</v>
      </c>
      <c r="AU5" s="42">
        <v>116.96697733322335</v>
      </c>
      <c r="AV5" s="42">
        <v>126.74977450383965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>
        <v>74.476969595917438</v>
      </c>
      <c r="AG6" s="42">
        <v>78.815939755827529</v>
      </c>
      <c r="AH6" s="42">
        <v>77.560815080410208</v>
      </c>
      <c r="AI6" s="42">
        <v>81.092498839870075</v>
      </c>
      <c r="AJ6" s="42">
        <v>86.922279120321363</v>
      </c>
      <c r="AK6" s="42">
        <v>91.81622690289818</v>
      </c>
      <c r="AL6" s="42">
        <v>93.794653382525524</v>
      </c>
      <c r="AM6" s="42">
        <v>97.039468688460559</v>
      </c>
      <c r="AN6" s="42">
        <v>99.278913644791388</v>
      </c>
      <c r="AO6" s="42">
        <v>96.776201286681328</v>
      </c>
      <c r="AP6" s="42">
        <v>95.512909599941494</v>
      </c>
      <c r="AQ6" s="42">
        <v>100</v>
      </c>
      <c r="AR6" s="42">
        <v>98.511031446506635</v>
      </c>
      <c r="AS6" s="42">
        <v>96.993241718452495</v>
      </c>
      <c r="AT6" s="42">
        <v>96.784924539951049</v>
      </c>
      <c r="AU6" s="42">
        <v>96.558778024806188</v>
      </c>
      <c r="AV6" s="42">
        <v>96.465304081533262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>
        <v>94.973676346690908</v>
      </c>
      <c r="AG7" s="42">
        <v>94.510455123339469</v>
      </c>
      <c r="AH7" s="42">
        <v>96.801482853256346</v>
      </c>
      <c r="AI7" s="42">
        <v>92.365025598569432</v>
      </c>
      <c r="AJ7" s="42">
        <v>95.446132239750597</v>
      </c>
      <c r="AK7" s="42">
        <v>96.806432805316447</v>
      </c>
      <c r="AL7" s="42">
        <v>95.352899580674034</v>
      </c>
      <c r="AM7" s="42">
        <v>102.88202722526411</v>
      </c>
      <c r="AN7" s="42">
        <v>102.6787987107156</v>
      </c>
      <c r="AO7" s="42">
        <v>96.318328937019885</v>
      </c>
      <c r="AP7" s="42">
        <v>106.49016966241818</v>
      </c>
      <c r="AQ7" s="42">
        <v>100</v>
      </c>
      <c r="AR7" s="42">
        <v>94.463859406190238</v>
      </c>
      <c r="AS7" s="42">
        <v>92.534920034573531</v>
      </c>
      <c r="AT7" s="42">
        <v>90.571854417502337</v>
      </c>
      <c r="AU7" s="42">
        <v>87.665905186914316</v>
      </c>
      <c r="AV7" s="42">
        <v>85.401260018197675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>
        <v>92.645714496580055</v>
      </c>
      <c r="AG8" s="42">
        <v>99.395358560122432</v>
      </c>
      <c r="AH8" s="42">
        <v>95.50222133166163</v>
      </c>
      <c r="AI8" s="42">
        <v>98.790014540173971</v>
      </c>
      <c r="AJ8" s="42">
        <v>90.645234343555828</v>
      </c>
      <c r="AK8" s="42">
        <v>104.30543423946632</v>
      </c>
      <c r="AL8" s="42">
        <v>103.06558164390289</v>
      </c>
      <c r="AM8" s="42">
        <v>97.582195594044435</v>
      </c>
      <c r="AN8" s="42">
        <v>99.909717369209304</v>
      </c>
      <c r="AO8" s="42">
        <v>103.32292365151203</v>
      </c>
      <c r="AP8" s="42">
        <v>94.275782984120355</v>
      </c>
      <c r="AQ8" s="42">
        <v>100</v>
      </c>
      <c r="AR8" s="42">
        <v>93.289685465802734</v>
      </c>
      <c r="AS8" s="42">
        <v>99.995119419337783</v>
      </c>
      <c r="AT8" s="42">
        <v>102.81034289492389</v>
      </c>
      <c r="AU8" s="42">
        <v>105.27327585659839</v>
      </c>
      <c r="AV8" s="42">
        <v>98.885551750075308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>
        <v>83.969364870233477</v>
      </c>
      <c r="AG9" s="42">
        <v>84.448610818675775</v>
      </c>
      <c r="AH9" s="42">
        <v>82.234880442411551</v>
      </c>
      <c r="AI9" s="42">
        <v>88.658100539678102</v>
      </c>
      <c r="AJ9" s="42">
        <v>90.683717931375142</v>
      </c>
      <c r="AK9" s="42">
        <v>94.526753950664187</v>
      </c>
      <c r="AL9" s="42">
        <v>96.655925923121401</v>
      </c>
      <c r="AM9" s="42">
        <v>98.611401440474381</v>
      </c>
      <c r="AN9" s="42">
        <v>98.927415719075015</v>
      </c>
      <c r="AO9" s="42">
        <v>96.290441971207358</v>
      </c>
      <c r="AP9" s="42">
        <v>102.12361794930662</v>
      </c>
      <c r="AQ9" s="42">
        <v>100</v>
      </c>
      <c r="AR9" s="42">
        <v>101.90026532084771</v>
      </c>
      <c r="AS9" s="42">
        <v>101.04061059320235</v>
      </c>
      <c r="AT9" s="42">
        <v>100.69387831528383</v>
      </c>
      <c r="AU9" s="42">
        <v>99.943843293242765</v>
      </c>
      <c r="AV9" s="42">
        <v>100.36327512561226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>
        <v>94.442984857949682</v>
      </c>
      <c r="AG10" s="42">
        <v>94.777009445827773</v>
      </c>
      <c r="AH10" s="42">
        <v>118.25621723735343</v>
      </c>
      <c r="AI10" s="42">
        <v>109.14306750339</v>
      </c>
      <c r="AJ10" s="42">
        <v>143.23232512300112</v>
      </c>
      <c r="AK10" s="42">
        <v>158.28191169507716</v>
      </c>
      <c r="AL10" s="42">
        <v>151.66376688557068</v>
      </c>
      <c r="AM10" s="42">
        <v>127.05686379253569</v>
      </c>
      <c r="AN10" s="42">
        <v>120.63566711155391</v>
      </c>
      <c r="AO10" s="42">
        <v>123.630286701618</v>
      </c>
      <c r="AP10" s="42">
        <v>118.4981748449198</v>
      </c>
      <c r="AQ10" s="42">
        <v>100</v>
      </c>
      <c r="AR10" s="42">
        <v>86.270382527034556</v>
      </c>
      <c r="AS10" s="42">
        <v>79.852534496013661</v>
      </c>
      <c r="AT10" s="42">
        <v>83.530186239958226</v>
      </c>
      <c r="AU10" s="42">
        <v>84.993665672342999</v>
      </c>
      <c r="AV10" s="42">
        <v>91.949156709633968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>
        <v>105.65190327780837</v>
      </c>
      <c r="AG11" s="42">
        <v>104.04110545564046</v>
      </c>
      <c r="AH11" s="42">
        <v>100.16570390855398</v>
      </c>
      <c r="AI11" s="42">
        <v>104.25928576176358</v>
      </c>
      <c r="AJ11" s="42">
        <v>100.46921778261913</v>
      </c>
      <c r="AK11" s="42">
        <v>106.1882738101904</v>
      </c>
      <c r="AL11" s="42">
        <v>99.07724468318132</v>
      </c>
      <c r="AM11" s="42">
        <v>106.77517977145239</v>
      </c>
      <c r="AN11" s="42">
        <v>108.45961172138931</v>
      </c>
      <c r="AO11" s="42">
        <v>97.021464824052288</v>
      </c>
      <c r="AP11" s="42">
        <v>97.082832587213886</v>
      </c>
      <c r="AQ11" s="42">
        <v>100</v>
      </c>
      <c r="AR11" s="42">
        <v>91.616582883214903</v>
      </c>
      <c r="AS11" s="42">
        <v>85.432836756904223</v>
      </c>
      <c r="AT11" s="42">
        <v>83.190484432472104</v>
      </c>
      <c r="AU11" s="42">
        <v>81.259643163363208</v>
      </c>
      <c r="AV11" s="42">
        <v>80.53532935085768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>
        <v>105.65260376764832</v>
      </c>
      <c r="AG12" s="42">
        <v>104.44879102716169</v>
      </c>
      <c r="AH12" s="42">
        <v>102.37515889522527</v>
      </c>
      <c r="AI12" s="42">
        <v>103.02751412638904</v>
      </c>
      <c r="AJ12" s="42">
        <v>108.15110486053729</v>
      </c>
      <c r="AK12" s="42">
        <v>113.71323124463986</v>
      </c>
      <c r="AL12" s="42">
        <v>112.85287388620227</v>
      </c>
      <c r="AM12" s="42">
        <v>102.08622625567118</v>
      </c>
      <c r="AN12" s="42">
        <v>104.04741916914932</v>
      </c>
      <c r="AO12" s="42">
        <v>96.505899940895574</v>
      </c>
      <c r="AP12" s="42">
        <v>97.833105411839369</v>
      </c>
      <c r="AQ12" s="42">
        <v>100</v>
      </c>
      <c r="AR12" s="42">
        <v>102.17324223041417</v>
      </c>
      <c r="AS12" s="42">
        <v>103.51976486056601</v>
      </c>
      <c r="AT12" s="42">
        <v>103.44882350771475</v>
      </c>
      <c r="AU12" s="42">
        <v>99.802673566894285</v>
      </c>
      <c r="AV12" s="42">
        <v>96.610117975287437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>
        <v>97.48221392068092</v>
      </c>
      <c r="AG13" s="42">
        <v>99.728774559754825</v>
      </c>
      <c r="AH13" s="42">
        <v>95.35265061014077</v>
      </c>
      <c r="AI13" s="42">
        <v>99.157030179560962</v>
      </c>
      <c r="AJ13" s="42">
        <v>105.46052332787851</v>
      </c>
      <c r="AK13" s="42">
        <v>109.11160455449183</v>
      </c>
      <c r="AL13" s="42">
        <v>108.05690265286604</v>
      </c>
      <c r="AM13" s="42">
        <v>104.82963197940003</v>
      </c>
      <c r="AN13" s="42">
        <v>106.44961473800866</v>
      </c>
      <c r="AO13" s="42">
        <v>103.74748138966629</v>
      </c>
      <c r="AP13" s="42">
        <v>96.576964904392597</v>
      </c>
      <c r="AQ13" s="42">
        <v>100</v>
      </c>
      <c r="AR13" s="42">
        <v>101.77863238726947</v>
      </c>
      <c r="AS13" s="42">
        <v>105.98519526215506</v>
      </c>
      <c r="AT13" s="42">
        <v>105.40685216846275</v>
      </c>
      <c r="AU13" s="42">
        <v>105.17442702370063</v>
      </c>
      <c r="AV13" s="42">
        <v>105.76031851306064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>
        <v>26.231926130013786</v>
      </c>
      <c r="AG14" s="42">
        <v>36.142187378282458</v>
      </c>
      <c r="AH14" s="42">
        <v>34.507367068755578</v>
      </c>
      <c r="AI14" s="42">
        <v>40.570390611030042</v>
      </c>
      <c r="AJ14" s="42">
        <v>51.880357416481274</v>
      </c>
      <c r="AK14" s="42">
        <v>57.467473618409031</v>
      </c>
      <c r="AL14" s="42">
        <v>64.056402241522875</v>
      </c>
      <c r="AM14" s="42">
        <v>73.601492985028344</v>
      </c>
      <c r="AN14" s="42">
        <v>80.103425097421706</v>
      </c>
      <c r="AO14" s="42">
        <v>86.975172388309659</v>
      </c>
      <c r="AP14" s="42">
        <v>89.378904003635981</v>
      </c>
      <c r="AQ14" s="42">
        <v>100</v>
      </c>
      <c r="AR14" s="42">
        <v>101.46335900150945</v>
      </c>
      <c r="AS14" s="42">
        <v>104.21196839778017</v>
      </c>
      <c r="AT14" s="42">
        <v>107.27170635536311</v>
      </c>
      <c r="AU14" s="42">
        <v>109.05300297374964</v>
      </c>
      <c r="AV14" s="42">
        <v>111.3521268770034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>
        <v>81.136571309799635</v>
      </c>
      <c r="AG15" s="42">
        <v>83.079587166338683</v>
      </c>
      <c r="AH15" s="42">
        <v>80.037723149412628</v>
      </c>
      <c r="AI15" s="42">
        <v>81.357497535118512</v>
      </c>
      <c r="AJ15" s="42">
        <v>82.194789255377458</v>
      </c>
      <c r="AK15" s="42">
        <v>89.327666379600402</v>
      </c>
      <c r="AL15" s="42">
        <v>95.405565490312711</v>
      </c>
      <c r="AM15" s="42">
        <v>99.273235221025203</v>
      </c>
      <c r="AN15" s="42">
        <v>101.98808748609957</v>
      </c>
      <c r="AO15" s="42">
        <v>102.37804040480015</v>
      </c>
      <c r="AP15" s="42">
        <v>91.3126218259236</v>
      </c>
      <c r="AQ15" s="42">
        <v>100</v>
      </c>
      <c r="AR15" s="42">
        <v>106.57269393168622</v>
      </c>
      <c r="AS15" s="42">
        <v>105.07310930190798</v>
      </c>
      <c r="AT15" s="42">
        <v>100.37119307422086</v>
      </c>
      <c r="AU15" s="42">
        <v>99.684960655823033</v>
      </c>
      <c r="AV15" s="42">
        <v>93.642080859257561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>
        <v>74.186799204000607</v>
      </c>
      <c r="AG16" s="42">
        <v>73.776588832586512</v>
      </c>
      <c r="AH16" s="42">
        <v>73.728863365902271</v>
      </c>
      <c r="AI16" s="42">
        <v>79.273249410475117</v>
      </c>
      <c r="AJ16" s="42">
        <v>85.196604353681622</v>
      </c>
      <c r="AK16" s="42">
        <v>85.718047695963946</v>
      </c>
      <c r="AL16" s="42">
        <v>93.170135232648008</v>
      </c>
      <c r="AM16" s="42">
        <v>100.81413472475722</v>
      </c>
      <c r="AN16" s="42">
        <v>105.11996930591734</v>
      </c>
      <c r="AO16" s="42">
        <v>93.857037542260571</v>
      </c>
      <c r="AP16" s="42">
        <v>75.949466535333698</v>
      </c>
      <c r="AQ16" s="42">
        <v>100</v>
      </c>
      <c r="AR16" s="42">
        <v>110.35594448288069</v>
      </c>
      <c r="AS16" s="42">
        <v>108.59221035274001</v>
      </c>
      <c r="AT16" s="42">
        <v>107.43684203174074</v>
      </c>
      <c r="AU16" s="42">
        <v>109.13987241961547</v>
      </c>
      <c r="AV16" s="42">
        <v>108.00986899113039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>
        <v>79.092371653259931</v>
      </c>
      <c r="AG17" s="42">
        <v>80.697592801849439</v>
      </c>
      <c r="AH17" s="42">
        <v>76.673127147975705</v>
      </c>
      <c r="AI17" s="42">
        <v>78.463189811180143</v>
      </c>
      <c r="AJ17" s="42">
        <v>79.303062962428655</v>
      </c>
      <c r="AK17" s="42">
        <v>82.693101028061747</v>
      </c>
      <c r="AL17" s="42">
        <v>86.106969112425588</v>
      </c>
      <c r="AM17" s="42">
        <v>91.789071282149777</v>
      </c>
      <c r="AN17" s="42">
        <v>90.773912853065269</v>
      </c>
      <c r="AO17" s="42">
        <v>92.829993282304855</v>
      </c>
      <c r="AP17" s="42">
        <v>95.345311343165676</v>
      </c>
      <c r="AQ17" s="42">
        <v>100</v>
      </c>
      <c r="AR17" s="42">
        <v>95.425264609850871</v>
      </c>
      <c r="AS17" s="42">
        <v>91.977688167667225</v>
      </c>
      <c r="AT17" s="42">
        <v>91.068166831954372</v>
      </c>
      <c r="AU17" s="42">
        <v>92.151253851872298</v>
      </c>
      <c r="AV17" s="42">
        <v>91.744020841532532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>
        <v>121.68666856129362</v>
      </c>
      <c r="AG18" s="42">
        <v>121.55482304123032</v>
      </c>
      <c r="AH18" s="42">
        <v>104.11308365469768</v>
      </c>
      <c r="AI18" s="42">
        <v>105.7502375701459</v>
      </c>
      <c r="AJ18" s="42">
        <v>102.70382698794582</v>
      </c>
      <c r="AK18" s="42">
        <v>103.86787740100276</v>
      </c>
      <c r="AL18" s="42">
        <v>98.66340258874402</v>
      </c>
      <c r="AM18" s="42">
        <v>99.883176651296495</v>
      </c>
      <c r="AN18" s="42">
        <v>98.527207436560474</v>
      </c>
      <c r="AO18" s="42">
        <v>96.98928768145332</v>
      </c>
      <c r="AP18" s="42">
        <v>92.244306009512272</v>
      </c>
      <c r="AQ18" s="42">
        <v>100</v>
      </c>
      <c r="AR18" s="42">
        <v>96.294468321095522</v>
      </c>
      <c r="AS18" s="42">
        <v>95.325351942366652</v>
      </c>
      <c r="AT18" s="42">
        <v>92.436851005790885</v>
      </c>
      <c r="AU18" s="42">
        <v>89.332912285130391</v>
      </c>
      <c r="AV18" s="42">
        <v>88.077191040336501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>
        <v>126.79982510123747</v>
      </c>
      <c r="AG19" s="42">
        <v>126.34102354554685</v>
      </c>
      <c r="AH19" s="42">
        <v>123.25779207800686</v>
      </c>
      <c r="AI19" s="42">
        <v>120.87826861961264</v>
      </c>
      <c r="AJ19" s="42">
        <v>121.52868411717911</v>
      </c>
      <c r="AK19" s="42">
        <v>119.55366349381745</v>
      </c>
      <c r="AL19" s="42">
        <v>115.65698748630925</v>
      </c>
      <c r="AM19" s="42">
        <v>106.97578693311969</v>
      </c>
      <c r="AN19" s="42">
        <v>102.30522570761389</v>
      </c>
      <c r="AO19" s="42">
        <v>97.60452457092515</v>
      </c>
      <c r="AP19" s="42">
        <v>99.217262512282929</v>
      </c>
      <c r="AQ19" s="42">
        <v>100</v>
      </c>
      <c r="AR19" s="42">
        <v>99.361752113592047</v>
      </c>
      <c r="AS19" s="42">
        <v>101.02916806465799</v>
      </c>
      <c r="AT19" s="42">
        <v>100.23833093045417</v>
      </c>
      <c r="AU19" s="42">
        <v>97.63564502648947</v>
      </c>
      <c r="AV19" s="42">
        <v>97.704960758461112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>
        <v>94.641136785349275</v>
      </c>
      <c r="AG20" s="42">
        <v>96.137204245723169</v>
      </c>
      <c r="AH20" s="42">
        <v>97.125233180923118</v>
      </c>
      <c r="AI20" s="42">
        <v>98.587950135647517</v>
      </c>
      <c r="AJ20" s="42">
        <v>102.25231543667473</v>
      </c>
      <c r="AK20" s="42">
        <v>102.64872422282247</v>
      </c>
      <c r="AL20" s="42">
        <v>104.42808170684906</v>
      </c>
      <c r="AM20" s="42">
        <v>104.67365171944864</v>
      </c>
      <c r="AN20" s="42">
        <v>104.31734226638956</v>
      </c>
      <c r="AO20" s="42">
        <v>100.78049256170479</v>
      </c>
      <c r="AP20" s="42">
        <v>98.483746967692753</v>
      </c>
      <c r="AQ20" s="42">
        <v>100</v>
      </c>
      <c r="AR20" s="42">
        <v>99.347443376017253</v>
      </c>
      <c r="AS20" s="42">
        <v>100.40945518042317</v>
      </c>
      <c r="AT20" s="42">
        <v>103.30733881768668</v>
      </c>
      <c r="AU20" s="42">
        <v>105.34144616637371</v>
      </c>
      <c r="AV20" s="42">
        <v>107.18337010806469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>
        <v>92.919944547845446</v>
      </c>
      <c r="AG22" s="42">
        <v>94.656524630080781</v>
      </c>
      <c r="AH22" s="42">
        <v>95.553035459179696</v>
      </c>
      <c r="AI22" s="42">
        <v>96.65962699219601</v>
      </c>
      <c r="AJ22" s="42">
        <v>100.97795787587974</v>
      </c>
      <c r="AK22" s="42">
        <v>103.49472537124288</v>
      </c>
      <c r="AL22" s="42">
        <v>104.77756607640454</v>
      </c>
      <c r="AM22" s="42">
        <v>105.25244952843215</v>
      </c>
      <c r="AN22" s="42">
        <v>108.24815653430048</v>
      </c>
      <c r="AO22" s="42">
        <v>105.56914098040569</v>
      </c>
      <c r="AP22" s="42">
        <v>98.1440679911112</v>
      </c>
      <c r="AQ22" s="42">
        <v>100</v>
      </c>
      <c r="AR22" s="42">
        <v>99.014217881642978</v>
      </c>
      <c r="AS22" s="42">
        <v>99.577214607140633</v>
      </c>
      <c r="AT22" s="42">
        <v>101.3908160701683</v>
      </c>
      <c r="AU22" s="42">
        <v>103.32785947212979</v>
      </c>
      <c r="AV22" s="42">
        <v>103.96221252456847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>
        <v>96.432941371001064</v>
      </c>
      <c r="AG23" s="42">
        <v>97.323401641195389</v>
      </c>
      <c r="AH23" s="42">
        <v>98.644606060934279</v>
      </c>
      <c r="AI23" s="42">
        <v>100.92444698042539</v>
      </c>
      <c r="AJ23" s="42">
        <v>104.28373114377177</v>
      </c>
      <c r="AK23" s="42">
        <v>102.92628801911724</v>
      </c>
      <c r="AL23" s="42">
        <v>104.45823415615213</v>
      </c>
      <c r="AM23" s="42">
        <v>103.95849473816571</v>
      </c>
      <c r="AN23" s="42">
        <v>100.53712152117075</v>
      </c>
      <c r="AO23" s="42">
        <v>95.932295664535843</v>
      </c>
      <c r="AP23" s="42">
        <v>98.64287947844997</v>
      </c>
      <c r="AQ23" s="42">
        <v>100</v>
      </c>
      <c r="AR23" s="42">
        <v>99.090168283267246</v>
      </c>
      <c r="AS23" s="42">
        <v>100.04407318905963</v>
      </c>
      <c r="AT23" s="42">
        <v>103.3829044952723</v>
      </c>
      <c r="AU23" s="42">
        <v>105.06255872827951</v>
      </c>
      <c r="AV23" s="42">
        <v>107.61720947715163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>
        <v>92.235555606112129</v>
      </c>
      <c r="AG24" s="42">
        <v>93.216058843935187</v>
      </c>
      <c r="AH24" s="42">
        <v>86.786709827681278</v>
      </c>
      <c r="AI24" s="42">
        <v>87.10018139526683</v>
      </c>
      <c r="AJ24" s="42">
        <v>91.259445370104402</v>
      </c>
      <c r="AK24" s="42">
        <v>96.6038977182031</v>
      </c>
      <c r="AL24" s="42">
        <v>99.669759696387075</v>
      </c>
      <c r="AM24" s="42">
        <v>102.63495929943811</v>
      </c>
      <c r="AN24" s="42">
        <v>100.62140012822222</v>
      </c>
      <c r="AO24" s="42">
        <v>99.652388099195065</v>
      </c>
      <c r="AP24" s="42">
        <v>95.599643914649278</v>
      </c>
      <c r="AQ24" s="42">
        <v>100</v>
      </c>
      <c r="AR24" s="42">
        <v>98.815414011383325</v>
      </c>
      <c r="AS24" s="42">
        <v>98.020843652486349</v>
      </c>
      <c r="AT24" s="42">
        <v>95.349424510634776</v>
      </c>
      <c r="AU24" s="42">
        <v>93.177022076055664</v>
      </c>
      <c r="AV24" s="42">
        <v>89.33007663969488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>
        <v>85.760256644854167</v>
      </c>
      <c r="AG25" s="42">
        <v>86.401267530491495</v>
      </c>
      <c r="AH25" s="42">
        <v>81.168709285247388</v>
      </c>
      <c r="AI25" s="42">
        <v>80.860064187624971</v>
      </c>
      <c r="AJ25" s="42">
        <v>85.645058893102444</v>
      </c>
      <c r="AK25" s="42">
        <v>91.037015547707838</v>
      </c>
      <c r="AL25" s="42">
        <v>94.982896023830705</v>
      </c>
      <c r="AM25" s="42">
        <v>99.322520779825211</v>
      </c>
      <c r="AN25" s="42">
        <v>97.900654703986035</v>
      </c>
      <c r="AO25" s="42">
        <v>98.12380404829247</v>
      </c>
      <c r="AP25" s="42">
        <v>95.035457056193607</v>
      </c>
      <c r="AQ25" s="42">
        <v>100</v>
      </c>
      <c r="AR25" s="42">
        <v>99.965617203200495</v>
      </c>
      <c r="AS25" s="42">
        <v>99.866575943415597</v>
      </c>
      <c r="AT25" s="42">
        <v>98.40426111608852</v>
      </c>
      <c r="AU25" s="42">
        <v>96.023298224644805</v>
      </c>
      <c r="AV25" s="42">
        <v>91.450036349744238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>
        <v>126.31791717175149</v>
      </c>
      <c r="AG26" s="42">
        <v>133.60935602387841</v>
      </c>
      <c r="AH26" s="42">
        <v>121.25800374747192</v>
      </c>
      <c r="AI26" s="42">
        <v>125.25203584516322</v>
      </c>
      <c r="AJ26" s="42">
        <v>123.81186856091661</v>
      </c>
      <c r="AK26" s="42">
        <v>134.1529456766485</v>
      </c>
      <c r="AL26" s="42">
        <v>128.13290653466916</v>
      </c>
      <c r="AM26" s="42">
        <v>125.97729668032841</v>
      </c>
      <c r="AN26" s="42">
        <v>121.71950493012156</v>
      </c>
      <c r="AO26" s="42">
        <v>115.7157633924231</v>
      </c>
      <c r="AP26" s="42">
        <v>101.97406851431724</v>
      </c>
      <c r="AQ26" s="42">
        <v>100</v>
      </c>
      <c r="AR26" s="42">
        <v>93.544905598311033</v>
      </c>
      <c r="AS26" s="42">
        <v>90.409270240647203</v>
      </c>
      <c r="AT26" s="42">
        <v>84.077179695391905</v>
      </c>
      <c r="AU26" s="42">
        <v>85.718647132136411</v>
      </c>
      <c r="AV26" s="42">
        <v>87.02394424760935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>
        <v>102.33853025218383</v>
      </c>
      <c r="AG27" s="42">
        <v>106.66770534585464</v>
      </c>
      <c r="AH27" s="42">
        <v>107.52350229153747</v>
      </c>
      <c r="AI27" s="42">
        <v>108.16439061565072</v>
      </c>
      <c r="AJ27" s="42">
        <v>109.16294941888304</v>
      </c>
      <c r="AK27" s="42">
        <v>110.64783336108214</v>
      </c>
      <c r="AL27" s="42">
        <v>109.34872269450116</v>
      </c>
      <c r="AM27" s="42">
        <v>109.29428758915347</v>
      </c>
      <c r="AN27" s="42">
        <v>107.10000467987838</v>
      </c>
      <c r="AO27" s="42">
        <v>101.91655411308621</v>
      </c>
      <c r="AP27" s="42">
        <v>97.085683184022017</v>
      </c>
      <c r="AQ27" s="42">
        <v>100</v>
      </c>
      <c r="AR27" s="42">
        <v>102.80652616215902</v>
      </c>
      <c r="AS27" s="42">
        <v>102.1538583217736</v>
      </c>
      <c r="AT27" s="42">
        <v>101.85022818004028</v>
      </c>
      <c r="AU27" s="42">
        <v>101.55314669683625</v>
      </c>
      <c r="AV27" s="42">
        <v>101.83188233063602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>
        <v>74.789281395560991</v>
      </c>
      <c r="AG28" s="42">
        <v>67.508501550620693</v>
      </c>
      <c r="AH28" s="42">
        <v>69.579422002179612</v>
      </c>
      <c r="AI28" s="42">
        <v>77.236828003280692</v>
      </c>
      <c r="AJ28" s="42">
        <v>80.215398105117444</v>
      </c>
      <c r="AK28" s="42">
        <v>86.393914571051639</v>
      </c>
      <c r="AL28" s="42">
        <v>89.492093195227952</v>
      </c>
      <c r="AM28" s="42">
        <v>89.592857080289079</v>
      </c>
      <c r="AN28" s="42">
        <v>96.102629543034496</v>
      </c>
      <c r="AO28" s="42">
        <v>98.860347819423737</v>
      </c>
      <c r="AP28" s="42">
        <v>97.471225529440389</v>
      </c>
      <c r="AQ28" s="42">
        <v>100</v>
      </c>
      <c r="AR28" s="42">
        <v>99.862659189754083</v>
      </c>
      <c r="AS28" s="42">
        <v>101.10314932021673</v>
      </c>
      <c r="AT28" s="42">
        <v>103.59143084730118</v>
      </c>
      <c r="AU28" s="42">
        <v>101.80392735902458</v>
      </c>
      <c r="AV28" s="42">
        <v>105.64344626056511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>
        <v>78.072272789955861</v>
      </c>
      <c r="AG29" s="42">
        <v>71.039258036453717</v>
      </c>
      <c r="AH29" s="42">
        <v>71.45669160796264</v>
      </c>
      <c r="AI29" s="42">
        <v>77.188533803507255</v>
      </c>
      <c r="AJ29" s="42">
        <v>78.959524437721086</v>
      </c>
      <c r="AK29" s="42">
        <v>84.632550623906369</v>
      </c>
      <c r="AL29" s="42">
        <v>88.585146477405559</v>
      </c>
      <c r="AM29" s="42">
        <v>87.575760534908113</v>
      </c>
      <c r="AN29" s="42">
        <v>97.100670640851192</v>
      </c>
      <c r="AO29" s="42">
        <v>99.626500006217682</v>
      </c>
      <c r="AP29" s="42">
        <v>97.489422174981868</v>
      </c>
      <c r="AQ29" s="42">
        <v>100</v>
      </c>
      <c r="AR29" s="42">
        <v>99.021141236631465</v>
      </c>
      <c r="AS29" s="42">
        <v>100.62612973432444</v>
      </c>
      <c r="AT29" s="42">
        <v>103.97104799540493</v>
      </c>
      <c r="AU29" s="42">
        <v>100.63718054266376</v>
      </c>
      <c r="AV29" s="42">
        <v>105.23387958432095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>
        <v>58.092319402692638</v>
      </c>
      <c r="AG31" s="42">
        <v>53.309886807426523</v>
      </c>
      <c r="AH31" s="42">
        <v>61.545333094805677</v>
      </c>
      <c r="AI31" s="42">
        <v>76.065198306395445</v>
      </c>
      <c r="AJ31" s="42">
        <v>82.989190726572573</v>
      </c>
      <c r="AK31" s="42">
        <v>90.806028985612073</v>
      </c>
      <c r="AL31" s="42">
        <v>91.364848113882331</v>
      </c>
      <c r="AM31" s="42">
        <v>94.558357235622552</v>
      </c>
      <c r="AN31" s="42">
        <v>93.085789449249759</v>
      </c>
      <c r="AO31" s="42">
        <v>96.406622605195238</v>
      </c>
      <c r="AP31" s="42">
        <v>97.0081227650318</v>
      </c>
      <c r="AQ31" s="42">
        <v>100</v>
      </c>
      <c r="AR31" s="42">
        <v>102.18326564372917</v>
      </c>
      <c r="AS31" s="42">
        <v>102.73113447340687</v>
      </c>
      <c r="AT31" s="42">
        <v>103.85608374577738</v>
      </c>
      <c r="AU31" s="42">
        <v>106.13089588594846</v>
      </c>
      <c r="AV31" s="42">
        <v>109.12899985282104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>
        <v>88.651957970624139</v>
      </c>
      <c r="AG32" s="42">
        <v>94.565230556656033</v>
      </c>
      <c r="AH32" s="42">
        <v>100.86450545626391</v>
      </c>
      <c r="AI32" s="42">
        <v>98.987418047379535</v>
      </c>
      <c r="AJ32" s="42">
        <v>96.514404563601701</v>
      </c>
      <c r="AK32" s="42">
        <v>93.086597810037262</v>
      </c>
      <c r="AL32" s="42">
        <v>97.945670348776915</v>
      </c>
      <c r="AM32" s="42">
        <v>98.815798630325986</v>
      </c>
      <c r="AN32" s="42">
        <v>94.822402392340706</v>
      </c>
      <c r="AO32" s="42">
        <v>83.187134465331141</v>
      </c>
      <c r="AP32" s="42">
        <v>100.93002161165413</v>
      </c>
      <c r="AQ32" s="42">
        <v>100</v>
      </c>
      <c r="AR32" s="42">
        <v>99.992260055494228</v>
      </c>
      <c r="AS32" s="42">
        <v>103.03178646886198</v>
      </c>
      <c r="AT32" s="42">
        <v>96.983321709919977</v>
      </c>
      <c r="AU32" s="42">
        <v>99.96689513032085</v>
      </c>
      <c r="AV32" s="42">
        <v>95.854139231003728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>
        <v>92.206996023448667</v>
      </c>
      <c r="AG33" s="42">
        <v>92.586870154939191</v>
      </c>
      <c r="AH33" s="42">
        <v>94.049077228721487</v>
      </c>
      <c r="AI33" s="42">
        <v>92.395475112606462</v>
      </c>
      <c r="AJ33" s="42">
        <v>91.440566502222481</v>
      </c>
      <c r="AK33" s="42">
        <v>90.842039583601036</v>
      </c>
      <c r="AL33" s="42">
        <v>92.521395888564285</v>
      </c>
      <c r="AM33" s="42">
        <v>91.935672639666592</v>
      </c>
      <c r="AN33" s="42">
        <v>96.856472353795226</v>
      </c>
      <c r="AO33" s="42">
        <v>98.65182848256994</v>
      </c>
      <c r="AP33" s="42">
        <v>97.620137707214525</v>
      </c>
      <c r="AQ33" s="42">
        <v>100</v>
      </c>
      <c r="AR33" s="42">
        <v>102.89523099676703</v>
      </c>
      <c r="AS33" s="42">
        <v>101.99363312810257</v>
      </c>
      <c r="AT33" s="42">
        <v>101.42167963364072</v>
      </c>
      <c r="AU33" s="42">
        <v>103.75106952222579</v>
      </c>
      <c r="AV33" s="42">
        <v>105.79538836458204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>
        <v>100.02933695027359</v>
      </c>
      <c r="AG34" s="42">
        <v>99.856049406768264</v>
      </c>
      <c r="AH34" s="42">
        <v>101.92002067822374</v>
      </c>
      <c r="AI34" s="42">
        <v>103.69516478872977</v>
      </c>
      <c r="AJ34" s="42">
        <v>102.68018880069899</v>
      </c>
      <c r="AK34" s="42">
        <v>100.43712140773764</v>
      </c>
      <c r="AL34" s="42">
        <v>99.506592870582082</v>
      </c>
      <c r="AM34" s="42">
        <v>98.204603101901611</v>
      </c>
      <c r="AN34" s="42">
        <v>96.251605991928784</v>
      </c>
      <c r="AO34" s="42">
        <v>100.61875855515072</v>
      </c>
      <c r="AP34" s="42">
        <v>97.643327189325845</v>
      </c>
      <c r="AQ34" s="42">
        <v>100</v>
      </c>
      <c r="AR34" s="42">
        <v>100.71015011284831</v>
      </c>
      <c r="AS34" s="42">
        <v>101.82965694615962</v>
      </c>
      <c r="AT34" s="42">
        <v>101.75089119306534</v>
      </c>
      <c r="AU34" s="42">
        <v>103.12054873734354</v>
      </c>
      <c r="AV34" s="42">
        <v>103.906207761063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>
        <v>103.96382273394467</v>
      </c>
      <c r="AG35" s="42">
        <v>104.83134555513082</v>
      </c>
      <c r="AH35" s="42">
        <v>103.17621023213434</v>
      </c>
      <c r="AI35" s="42">
        <v>101.87603446048537</v>
      </c>
      <c r="AJ35" s="42">
        <v>101.15226607041492</v>
      </c>
      <c r="AK35" s="42">
        <v>102.49753480495556</v>
      </c>
      <c r="AL35" s="42">
        <v>102.19495512522006</v>
      </c>
      <c r="AM35" s="42">
        <v>102.12977324414186</v>
      </c>
      <c r="AN35" s="42">
        <v>100.18074247269651</v>
      </c>
      <c r="AO35" s="42">
        <v>101.07318771954741</v>
      </c>
      <c r="AP35" s="42">
        <v>100.73919182442113</v>
      </c>
      <c r="AQ35" s="42">
        <v>100</v>
      </c>
      <c r="AR35" s="42">
        <v>100.27974976479423</v>
      </c>
      <c r="AS35" s="42">
        <v>100.30939781375858</v>
      </c>
      <c r="AT35" s="42">
        <v>99.610079008198696</v>
      </c>
      <c r="AU35" s="42">
        <v>99.170086886468425</v>
      </c>
      <c r="AV35" s="42">
        <v>99.090293236344394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>
        <v>103.3769047680169</v>
      </c>
      <c r="AG36" s="42">
        <v>104.3177344350612</v>
      </c>
      <c r="AH36" s="42">
        <v>104.1691165884457</v>
      </c>
      <c r="AI36" s="42">
        <v>102.49693913501285</v>
      </c>
      <c r="AJ36" s="42">
        <v>101.66991231079525</v>
      </c>
      <c r="AK36" s="42">
        <v>103.02411445385702</v>
      </c>
      <c r="AL36" s="42">
        <v>102.72133238512055</v>
      </c>
      <c r="AM36" s="42">
        <v>102.23481807386112</v>
      </c>
      <c r="AN36" s="42">
        <v>100.91546181590897</v>
      </c>
      <c r="AO36" s="42">
        <v>101.58179686177495</v>
      </c>
      <c r="AP36" s="42">
        <v>100.92484993519956</v>
      </c>
      <c r="AQ36" s="42">
        <v>100</v>
      </c>
      <c r="AR36" s="42">
        <v>100.54635904269598</v>
      </c>
      <c r="AS36" s="42">
        <v>101.95384445933688</v>
      </c>
      <c r="AT36" s="42">
        <v>101.42293237704277</v>
      </c>
      <c r="AU36" s="42">
        <v>100.17715756306785</v>
      </c>
      <c r="AV36" s="42">
        <v>98.753882459765222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>
        <v>93.799455042989294</v>
      </c>
      <c r="AG37" s="42">
        <v>93.254574714694087</v>
      </c>
      <c r="AH37" s="42">
        <v>93.616989482432842</v>
      </c>
      <c r="AI37" s="42">
        <v>91.159510487670815</v>
      </c>
      <c r="AJ37" s="42">
        <v>92.749271943102841</v>
      </c>
      <c r="AK37" s="42">
        <v>96.143037953257419</v>
      </c>
      <c r="AL37" s="42">
        <v>95.554991141255087</v>
      </c>
      <c r="AM37" s="42">
        <v>95.878817573296772</v>
      </c>
      <c r="AN37" s="42">
        <v>95.233759047513161</v>
      </c>
      <c r="AO37" s="42">
        <v>97.893358979662835</v>
      </c>
      <c r="AP37" s="42">
        <v>99.116484911205418</v>
      </c>
      <c r="AQ37" s="42">
        <v>100</v>
      </c>
      <c r="AR37" s="42">
        <v>100.47631102148584</v>
      </c>
      <c r="AS37" s="42">
        <v>99.964185332245563</v>
      </c>
      <c r="AT37" s="42">
        <v>96.204418201971478</v>
      </c>
      <c r="AU37" s="42">
        <v>98.166458644684496</v>
      </c>
      <c r="AV37" s="42">
        <v>98.383140698719131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>
        <v>100.95108746277744</v>
      </c>
      <c r="AG38" s="42">
        <v>102.1315251558366</v>
      </c>
      <c r="AH38" s="42">
        <v>101.48893500905227</v>
      </c>
      <c r="AI38" s="42">
        <v>100.92999635070542</v>
      </c>
      <c r="AJ38" s="42">
        <v>99.975916023493568</v>
      </c>
      <c r="AK38" s="42">
        <v>100.91687896502484</v>
      </c>
      <c r="AL38" s="42">
        <v>100.80894036628614</v>
      </c>
      <c r="AM38" s="42">
        <v>101.32053040417648</v>
      </c>
      <c r="AN38" s="42">
        <v>97.792485216070347</v>
      </c>
      <c r="AO38" s="42">
        <v>100.81256583839487</v>
      </c>
      <c r="AP38" s="42">
        <v>101.47031243996362</v>
      </c>
      <c r="AQ38" s="42">
        <v>100</v>
      </c>
      <c r="AR38" s="42">
        <v>99.866844522944746</v>
      </c>
      <c r="AS38" s="42">
        <v>97.297719575052611</v>
      </c>
      <c r="AT38" s="42">
        <v>96.93802087580093</v>
      </c>
      <c r="AU38" s="42">
        <v>97.233129878583739</v>
      </c>
      <c r="AV38" s="42">
        <v>98.644470250126759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>
        <v>114.98122688953617</v>
      </c>
      <c r="AG39" s="42">
        <v>115.41319230289638</v>
      </c>
      <c r="AH39" s="42">
        <v>105.75079148485729</v>
      </c>
      <c r="AI39" s="42">
        <v>104.79760377807989</v>
      </c>
      <c r="AJ39" s="42">
        <v>104.21292484643863</v>
      </c>
      <c r="AK39" s="42">
        <v>105.69457258859138</v>
      </c>
      <c r="AL39" s="42">
        <v>105.09323169157614</v>
      </c>
      <c r="AM39" s="42">
        <v>105.41003254984699</v>
      </c>
      <c r="AN39" s="42">
        <v>103.77863419110292</v>
      </c>
      <c r="AO39" s="42">
        <v>100.53972840036376</v>
      </c>
      <c r="AP39" s="42">
        <v>98.887927796395573</v>
      </c>
      <c r="AQ39" s="42">
        <v>100</v>
      </c>
      <c r="AR39" s="42">
        <v>99.990566578777717</v>
      </c>
      <c r="AS39" s="42">
        <v>100.38198377630836</v>
      </c>
      <c r="AT39" s="42">
        <v>99.315686764164411</v>
      </c>
      <c r="AU39" s="42">
        <v>99.572239138258197</v>
      </c>
      <c r="AV39" s="42">
        <v>101.37230511138847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>
        <v>97.490580281978609</v>
      </c>
      <c r="AG40" s="42">
        <v>97.936795632519605</v>
      </c>
      <c r="AH40" s="42">
        <v>91.950441991300323</v>
      </c>
      <c r="AI40" s="42">
        <v>92.855701405616003</v>
      </c>
      <c r="AJ40" s="42">
        <v>92.382190330971426</v>
      </c>
      <c r="AK40" s="42">
        <v>93.087629848041431</v>
      </c>
      <c r="AL40" s="42">
        <v>91.850333704955219</v>
      </c>
      <c r="AM40" s="42">
        <v>94.564962410043989</v>
      </c>
      <c r="AN40" s="42">
        <v>96.21161404627739</v>
      </c>
      <c r="AO40" s="42">
        <v>95.294705512614357</v>
      </c>
      <c r="AP40" s="42">
        <v>95.684912751302846</v>
      </c>
      <c r="AQ40" s="42">
        <v>100</v>
      </c>
      <c r="AR40" s="42">
        <v>100.35672365036771</v>
      </c>
      <c r="AS40" s="42">
        <v>101.86207150280237</v>
      </c>
      <c r="AT40" s="42">
        <v>99.54473438188451</v>
      </c>
      <c r="AU40" s="42">
        <v>100.60713664604657</v>
      </c>
      <c r="AV40" s="42">
        <v>103.8240488229405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>
        <v>122.86423002859797</v>
      </c>
      <c r="AG41" s="42">
        <v>123.29055836928299</v>
      </c>
      <c r="AH41" s="42">
        <v>111.9878419830732</v>
      </c>
      <c r="AI41" s="42">
        <v>110.22241415207033</v>
      </c>
      <c r="AJ41" s="42">
        <v>109.58758027576125</v>
      </c>
      <c r="AK41" s="42">
        <v>111.43011799475691</v>
      </c>
      <c r="AL41" s="42">
        <v>111.13149076455846</v>
      </c>
      <c r="AM41" s="42">
        <v>110.31937942458727</v>
      </c>
      <c r="AN41" s="42">
        <v>107.16500177238909</v>
      </c>
      <c r="AO41" s="42">
        <v>102.8598917326722</v>
      </c>
      <c r="AP41" s="42">
        <v>100.29112855947643</v>
      </c>
      <c r="AQ41" s="42">
        <v>100</v>
      </c>
      <c r="AR41" s="42">
        <v>99.831753514403232</v>
      </c>
      <c r="AS41" s="42">
        <v>99.741101608379594</v>
      </c>
      <c r="AT41" s="42">
        <v>99.226791857144619</v>
      </c>
      <c r="AU41" s="42">
        <v>99.121378862198938</v>
      </c>
      <c r="AV41" s="42">
        <v>100.28759610626967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>
        <v>100</v>
      </c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>
        <v>100</v>
      </c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988</v>
      </c>
      <c r="D1" s="38" t="s">
        <v>989</v>
      </c>
      <c r="E1" s="38" t="s">
        <v>990</v>
      </c>
      <c r="F1" s="38" t="s">
        <v>991</v>
      </c>
      <c r="G1" s="38" t="s">
        <v>992</v>
      </c>
      <c r="H1" s="38" t="s">
        <v>993</v>
      </c>
      <c r="I1" s="38" t="s">
        <v>994</v>
      </c>
      <c r="J1" s="38" t="s">
        <v>995</v>
      </c>
      <c r="K1" s="38" t="s">
        <v>996</v>
      </c>
      <c r="L1" s="38" t="s">
        <v>997</v>
      </c>
      <c r="M1" s="38" t="s">
        <v>998</v>
      </c>
      <c r="N1" s="38" t="s">
        <v>999</v>
      </c>
      <c r="O1" s="38" t="s">
        <v>1000</v>
      </c>
      <c r="P1" s="38" t="s">
        <v>1001</v>
      </c>
      <c r="Q1" s="38" t="s">
        <v>1002</v>
      </c>
      <c r="R1" s="38" t="s">
        <v>1003</v>
      </c>
      <c r="S1" s="38" t="s">
        <v>1004</v>
      </c>
      <c r="T1" s="38" t="s">
        <v>1005</v>
      </c>
      <c r="U1" s="38" t="s">
        <v>1006</v>
      </c>
      <c r="V1" s="38" t="s">
        <v>1007</v>
      </c>
      <c r="W1" s="38" t="s">
        <v>1008</v>
      </c>
      <c r="X1" s="38" t="s">
        <v>1009</v>
      </c>
      <c r="Y1" s="38" t="s">
        <v>1010</v>
      </c>
      <c r="Z1" s="38" t="s">
        <v>1011</v>
      </c>
      <c r="AA1" s="38" t="s">
        <v>1012</v>
      </c>
      <c r="AB1" s="38" t="s">
        <v>1013</v>
      </c>
      <c r="AC1" s="38" t="s">
        <v>1014</v>
      </c>
      <c r="AD1" s="38" t="s">
        <v>1015</v>
      </c>
      <c r="AE1" s="38" t="s">
        <v>1016</v>
      </c>
      <c r="AF1" s="38" t="s">
        <v>1017</v>
      </c>
      <c r="AG1" s="38" t="s">
        <v>1018</v>
      </c>
      <c r="AH1" s="38" t="s">
        <v>1019</v>
      </c>
      <c r="AI1" s="38" t="s">
        <v>1020</v>
      </c>
      <c r="AJ1" s="38" t="s">
        <v>1021</v>
      </c>
      <c r="AK1" s="38" t="s">
        <v>1022</v>
      </c>
      <c r="AL1" s="38" t="s">
        <v>1023</v>
      </c>
      <c r="AM1" s="38" t="s">
        <v>1024</v>
      </c>
      <c r="AN1" s="38" t="s">
        <v>1025</v>
      </c>
      <c r="AO1" s="38" t="s">
        <v>1026</v>
      </c>
      <c r="AP1" s="38" t="s">
        <v>1027</v>
      </c>
      <c r="AQ1" s="38" t="s">
        <v>1028</v>
      </c>
      <c r="AR1" s="38" t="s">
        <v>1029</v>
      </c>
      <c r="AS1" s="38" t="s">
        <v>1030</v>
      </c>
      <c r="AT1" s="38" t="s">
        <v>1031</v>
      </c>
      <c r="AU1" s="38" t="s">
        <v>1032</v>
      </c>
      <c r="AV1" s="38" t="s">
        <v>1861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>
        <v>2.5684200006279609</v>
      </c>
      <c r="AG2" s="42">
        <v>2.7503884022897345</v>
      </c>
      <c r="AH2" s="42">
        <v>1.5642314954289984</v>
      </c>
      <c r="AI2" s="42">
        <v>2.8172633484288148</v>
      </c>
      <c r="AJ2" s="42">
        <v>2.3719440925265762</v>
      </c>
      <c r="AK2" s="42">
        <v>2.7180141838103506</v>
      </c>
      <c r="AL2" s="42">
        <v>1.9065428910771418</v>
      </c>
      <c r="AM2" s="42">
        <v>0.88068936528319319</v>
      </c>
      <c r="AN2" s="42">
        <v>0.98165517400441016</v>
      </c>
      <c r="AO2" s="42">
        <v>0.1083047855066249</v>
      </c>
      <c r="AP2" s="42">
        <v>3.243091882925496</v>
      </c>
      <c r="AQ2" s="42">
        <v>2.5785869468335907</v>
      </c>
      <c r="AR2" s="42">
        <v>5.1481954716580784E-3</v>
      </c>
      <c r="AS2" s="42">
        <v>8.2448029203235837E-2</v>
      </c>
      <c r="AT2" s="42">
        <v>0.16131374769855603</v>
      </c>
      <c r="AU2" s="42">
        <v>0.24719391552490377</v>
      </c>
      <c r="AV2" s="42">
        <v>0.45605797035783407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>
        <v>3.1115768243765078</v>
      </c>
      <c r="AG3" s="42">
        <v>3.4334163235931672</v>
      </c>
      <c r="AH3" s="42">
        <v>1.5232979156417177</v>
      </c>
      <c r="AI3" s="42">
        <v>4.1568162842015184</v>
      </c>
      <c r="AJ3" s="42">
        <v>3.9647151732685346</v>
      </c>
      <c r="AK3" s="42">
        <v>3.3629119469204225</v>
      </c>
      <c r="AL3" s="42">
        <v>1.910580436554131</v>
      </c>
      <c r="AM3" s="42">
        <v>1.3212844210456842</v>
      </c>
      <c r="AN3" s="42">
        <v>0.44902430321543302</v>
      </c>
      <c r="AO3" s="42">
        <v>-1.1964351150567336</v>
      </c>
      <c r="AP3" s="42">
        <v>4.0825609745355917</v>
      </c>
      <c r="AQ3" s="42">
        <v>2.8176740827511786</v>
      </c>
      <c r="AR3" s="42">
        <v>-0.88610695900310532</v>
      </c>
      <c r="AS3" s="42">
        <v>0.23726485211398432</v>
      </c>
      <c r="AT3" s="42">
        <v>0.73911053030336726</v>
      </c>
      <c r="AU3" s="42">
        <v>0.17137360834511231</v>
      </c>
      <c r="AV3" s="42">
        <v>0.86768661715994377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>
        <v>3.8349969263428618</v>
      </c>
      <c r="AG4" s="42">
        <v>17.527331257263022</v>
      </c>
      <c r="AH4" s="42">
        <v>-3.9560905405989248</v>
      </c>
      <c r="AI4" s="42">
        <v>3.5464762488157873</v>
      </c>
      <c r="AJ4" s="42">
        <v>13.56297405490508</v>
      </c>
      <c r="AK4" s="42">
        <v>10.163627644769319</v>
      </c>
      <c r="AL4" s="42">
        <v>5.9559236801367978</v>
      </c>
      <c r="AM4" s="42">
        <v>3.2742304574991983</v>
      </c>
      <c r="AN4" s="42">
        <v>-17.411198580046637</v>
      </c>
      <c r="AO4" s="42">
        <v>8.7749526697947005</v>
      </c>
      <c r="AP4" s="42">
        <v>17.19736896578344</v>
      </c>
      <c r="AQ4" s="42">
        <v>9.1212930428768643E-2</v>
      </c>
      <c r="AR4" s="42">
        <v>-4.0061048406929238</v>
      </c>
      <c r="AS4" s="42">
        <v>-7.8273281004880122</v>
      </c>
      <c r="AT4" s="42">
        <v>14.146622391877223</v>
      </c>
      <c r="AU4" s="42">
        <v>1.0463080804286817</v>
      </c>
      <c r="AV4" s="42">
        <v>-4.798260455006198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>
        <v>2.7227838761785224</v>
      </c>
      <c r="AG5" s="42">
        <v>-10.179427164300662</v>
      </c>
      <c r="AH5" s="42">
        <v>11.385735113237194</v>
      </c>
      <c r="AI5" s="42">
        <v>9.7747267965885243</v>
      </c>
      <c r="AJ5" s="42">
        <v>-12.07701837658383</v>
      </c>
      <c r="AK5" s="42">
        <v>-10.469650429746782</v>
      </c>
      <c r="AL5" s="42">
        <v>-7.9606796243379918</v>
      </c>
      <c r="AM5" s="42">
        <v>-1.2215002503220829</v>
      </c>
      <c r="AN5" s="42">
        <v>-1.4517980478092232</v>
      </c>
      <c r="AO5" s="42">
        <v>-3.6072157911179024</v>
      </c>
      <c r="AP5" s="42">
        <v>26.422209123490571</v>
      </c>
      <c r="AQ5" s="42">
        <v>-10.890134102276043</v>
      </c>
      <c r="AR5" s="42">
        <v>-7.9617204423978434</v>
      </c>
      <c r="AS5" s="42">
        <v>1.5635644372458832</v>
      </c>
      <c r="AT5" s="42">
        <v>6.03510763433985</v>
      </c>
      <c r="AU5" s="42">
        <v>1.6731023862803536</v>
      </c>
      <c r="AV5" s="42">
        <v>19.203021537502117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>
        <v>5.9104985789903104</v>
      </c>
      <c r="AG6" s="42">
        <v>7.6688177759184351</v>
      </c>
      <c r="AH6" s="42">
        <v>2.604252377907454</v>
      </c>
      <c r="AI6" s="42">
        <v>8.376682589717408</v>
      </c>
      <c r="AJ6" s="42">
        <v>9.9194221887906942</v>
      </c>
      <c r="AK6" s="42">
        <v>6.8852829860571454</v>
      </c>
      <c r="AL6" s="42">
        <v>3.2254454225887699</v>
      </c>
      <c r="AM6" s="42">
        <v>4.1463164116062696</v>
      </c>
      <c r="AN6" s="42">
        <v>4.8602863250156449</v>
      </c>
      <c r="AO6" s="42">
        <v>1.060690686704806</v>
      </c>
      <c r="AP6" s="42">
        <v>6.1001589669406524</v>
      </c>
      <c r="AQ6" s="42">
        <v>5.4981398708529072</v>
      </c>
      <c r="AR6" s="42">
        <v>-1.9308052424642743</v>
      </c>
      <c r="AS6" s="42">
        <v>-2.0025861562828333</v>
      </c>
      <c r="AT6" s="42">
        <v>1.2987825849217458</v>
      </c>
      <c r="AU6" s="42">
        <v>-0.65890931278540144</v>
      </c>
      <c r="AV6" s="42">
        <v>0.61176692142170153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>
        <v>0.43518481274704113</v>
      </c>
      <c r="AG7" s="42">
        <v>1.0423868179249701E-2</v>
      </c>
      <c r="AH7" s="42">
        <v>4.6092727666860283</v>
      </c>
      <c r="AI7" s="42">
        <v>-2.9784215952316773</v>
      </c>
      <c r="AJ7" s="42">
        <v>5.6733403568682492</v>
      </c>
      <c r="AK7" s="42">
        <v>3.2690081967508009</v>
      </c>
      <c r="AL7" s="42">
        <v>1.3943055668893065</v>
      </c>
      <c r="AM7" s="42">
        <v>8.596981854386037</v>
      </c>
      <c r="AN7" s="42">
        <v>-1.2638959199000048</v>
      </c>
      <c r="AO7" s="42">
        <v>-4.6311712705341241</v>
      </c>
      <c r="AP7" s="42">
        <v>11.054634328286008</v>
      </c>
      <c r="AQ7" s="42">
        <v>-4.8289737672104467</v>
      </c>
      <c r="AR7" s="42">
        <v>-3.5706601854725668</v>
      </c>
      <c r="AS7" s="42">
        <v>-3.7423029681612729</v>
      </c>
      <c r="AT7" s="42">
        <v>-0.58007882026410817</v>
      </c>
      <c r="AU7" s="42">
        <v>-2.1218693554749248</v>
      </c>
      <c r="AV7" s="42">
        <v>-3.1756385730153025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>
        <v>4.678114212505073</v>
      </c>
      <c r="AG8" s="42">
        <v>7.79522491155321</v>
      </c>
      <c r="AH8" s="42">
        <v>0.37053876118660067</v>
      </c>
      <c r="AI8" s="42">
        <v>4.6536397670769292</v>
      </c>
      <c r="AJ8" s="42">
        <v>-4.1337192729441057</v>
      </c>
      <c r="AK8" s="42">
        <v>17.475891750741233</v>
      </c>
      <c r="AL8" s="42">
        <v>-1.1020733603103099</v>
      </c>
      <c r="AM8" s="42">
        <v>-1.0543901613224957</v>
      </c>
      <c r="AN8" s="42">
        <v>0.23400617232907997</v>
      </c>
      <c r="AO8" s="42">
        <v>7.6125436568264035</v>
      </c>
      <c r="AP8" s="42">
        <v>-4.0182647695489235</v>
      </c>
      <c r="AQ8" s="42">
        <v>7.2687221590660558</v>
      </c>
      <c r="AR8" s="42">
        <v>-7.9557523936269332</v>
      </c>
      <c r="AS8" s="42">
        <v>4.7357235669163433</v>
      </c>
      <c r="AT8" s="42">
        <v>7.1271565585898724</v>
      </c>
      <c r="AU8" s="42">
        <v>5.3413019360161647</v>
      </c>
      <c r="AV8" s="42">
        <v>-7.2781577170713261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>
        <v>2.4631426043779636</v>
      </c>
      <c r="AG9" s="42">
        <v>1.9516842594712627</v>
      </c>
      <c r="AH9" s="42">
        <v>-0.88712673949961762</v>
      </c>
      <c r="AI9" s="42">
        <v>10.746222053497146</v>
      </c>
      <c r="AJ9" s="42">
        <v>2.467217834440151</v>
      </c>
      <c r="AK9" s="42">
        <v>3.3827841895427744</v>
      </c>
      <c r="AL9" s="42">
        <v>2.2955555467557263</v>
      </c>
      <c r="AM9" s="42">
        <v>3.9672142357464746</v>
      </c>
      <c r="AN9" s="42">
        <v>2.2737968005820099</v>
      </c>
      <c r="AO9" s="42">
        <v>-0.33396045934981911</v>
      </c>
      <c r="AP9" s="42">
        <v>8.9799051210831351</v>
      </c>
      <c r="AQ9" s="42">
        <v>-0.84176718608403456</v>
      </c>
      <c r="AR9" s="42">
        <v>2.9830949970275151</v>
      </c>
      <c r="AS9" s="42">
        <v>-0.4391394435452462</v>
      </c>
      <c r="AT9" s="42">
        <v>-0.71270042391635147</v>
      </c>
      <c r="AU9" s="42">
        <v>-2.3647621200244631</v>
      </c>
      <c r="AV9" s="42">
        <v>1.0712773136405724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>
        <v>-6.0429221320402116</v>
      </c>
      <c r="AG10" s="42">
        <v>1.5184329760276642</v>
      </c>
      <c r="AH10" s="42">
        <v>20.05504704250697</v>
      </c>
      <c r="AI10" s="42">
        <v>-5.4099461220772556</v>
      </c>
      <c r="AJ10" s="42">
        <v>29.137390474027558</v>
      </c>
      <c r="AK10" s="42">
        <v>11.950578838862661</v>
      </c>
      <c r="AL10" s="42">
        <v>-5.0752421386805286</v>
      </c>
      <c r="AM10" s="42">
        <v>-14.273743450232745</v>
      </c>
      <c r="AN10" s="42">
        <v>1.2850570562568617</v>
      </c>
      <c r="AO10" s="42">
        <v>5.7906575077212548</v>
      </c>
      <c r="AP10" s="42">
        <v>2.2669406124108851</v>
      </c>
      <c r="AQ10" s="42">
        <v>-10.862087909103032</v>
      </c>
      <c r="AR10" s="42">
        <v>-17.030893631645966</v>
      </c>
      <c r="AS10" s="42">
        <v>-12.414682007112344</v>
      </c>
      <c r="AT10" s="42">
        <v>11.725020889085474</v>
      </c>
      <c r="AU10" s="42">
        <v>8.0299649612313093</v>
      </c>
      <c r="AV10" s="42">
        <v>14.667572760946749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>
        <v>6.7544808084203183</v>
      </c>
      <c r="AG11" s="42">
        <v>3.2908570148467224</v>
      </c>
      <c r="AH11" s="42">
        <v>0.34026171497527918</v>
      </c>
      <c r="AI11" s="42">
        <v>8.4925049829369623</v>
      </c>
      <c r="AJ11" s="42">
        <v>2.1925671377682936</v>
      </c>
      <c r="AK11" s="42">
        <v>8.9848721506122047</v>
      </c>
      <c r="AL11" s="42">
        <v>-3.3976840867703806</v>
      </c>
      <c r="AM11" s="42">
        <v>10.722150589198899</v>
      </c>
      <c r="AN11" s="42">
        <v>8.4713453605779012</v>
      </c>
      <c r="AO11" s="42">
        <v>-7.1405665238941829</v>
      </c>
      <c r="AP11" s="42">
        <v>7.9075058856783702</v>
      </c>
      <c r="AQ11" s="42">
        <v>5.506734407209529</v>
      </c>
      <c r="AR11" s="42">
        <v>-6.4255527390881637</v>
      </c>
      <c r="AS11" s="42">
        <v>-5.4425672417283977</v>
      </c>
      <c r="AT11" s="42">
        <v>0.43827920462518566</v>
      </c>
      <c r="AU11" s="42">
        <v>-1.6711233727077099</v>
      </c>
      <c r="AV11" s="42">
        <v>1.2892665020801581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>
        <v>1.7898616744143632</v>
      </c>
      <c r="AG12" s="42">
        <v>1.2332463583629569</v>
      </c>
      <c r="AH12" s="42">
        <v>1.841183499731617</v>
      </c>
      <c r="AI12" s="42">
        <v>2.592879586037637</v>
      </c>
      <c r="AJ12" s="42">
        <v>5.8751410207063106</v>
      </c>
      <c r="AK12" s="42">
        <v>7.1795063154609178</v>
      </c>
      <c r="AL12" s="42">
        <v>-0.81733279171943185</v>
      </c>
      <c r="AM12" s="42">
        <v>-10.298714774195696</v>
      </c>
      <c r="AN12" s="42">
        <v>3.9700640119813086</v>
      </c>
      <c r="AO12" s="42">
        <v>-5.6297832957459999</v>
      </c>
      <c r="AP12" s="42">
        <v>7.524969054809759</v>
      </c>
      <c r="AQ12" s="42">
        <v>3.3037080979844897</v>
      </c>
      <c r="AR12" s="42">
        <v>-0.46106784704411685</v>
      </c>
      <c r="AS12" s="42">
        <v>1.3957662775671089</v>
      </c>
      <c r="AT12" s="42">
        <v>1.6105364026674858</v>
      </c>
      <c r="AU12" s="42">
        <v>-5.2859965490035909</v>
      </c>
      <c r="AV12" s="42">
        <v>-3.8807796392568137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>
        <v>2.5471151649650721</v>
      </c>
      <c r="AG13" s="42">
        <v>4.1286319201398234</v>
      </c>
      <c r="AH13" s="42">
        <v>-1.4293059062191942</v>
      </c>
      <c r="AI13" s="42">
        <v>6.6372537263931681</v>
      </c>
      <c r="AJ13" s="42">
        <v>6.3218814128780316</v>
      </c>
      <c r="AK13" s="42">
        <v>4.0858734321055756</v>
      </c>
      <c r="AL13" s="42">
        <v>-2.2883411248083596</v>
      </c>
      <c r="AM13" s="42">
        <v>-3.2820232857742022</v>
      </c>
      <c r="AN13" s="42">
        <v>1.9072774505069132</v>
      </c>
      <c r="AO13" s="42">
        <v>-0.1521684705570403</v>
      </c>
      <c r="AP13" s="42">
        <v>0.20208347163334084</v>
      </c>
      <c r="AQ13" s="42">
        <v>2.6512370973979191</v>
      </c>
      <c r="AR13" s="42">
        <v>-0.42591035948422867</v>
      </c>
      <c r="AS13" s="42">
        <v>3.5285144031262283</v>
      </c>
      <c r="AT13" s="42">
        <v>0.41398942992036009</v>
      </c>
      <c r="AU13" s="42">
        <v>-1.9052841970995473</v>
      </c>
      <c r="AV13" s="42">
        <v>2.0195135762502909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>
        <v>23.658252249870987</v>
      </c>
      <c r="AG14" s="42">
        <v>33.645134697608576</v>
      </c>
      <c r="AH14" s="42">
        <v>1.1124340139134226</v>
      </c>
      <c r="AI14" s="42">
        <v>21.987850828895006</v>
      </c>
      <c r="AJ14" s="42">
        <v>27.347425712643027</v>
      </c>
      <c r="AK14" s="42">
        <v>12.924171066091345</v>
      </c>
      <c r="AL14" s="42">
        <v>12.322107086249581</v>
      </c>
      <c r="AM14" s="42">
        <v>13.916894766469301</v>
      </c>
      <c r="AN14" s="42">
        <v>10.794614388285888</v>
      </c>
      <c r="AO14" s="42">
        <v>11.036685808230022</v>
      </c>
      <c r="AP14" s="42">
        <v>8.0106354699055018</v>
      </c>
      <c r="AQ14" s="42">
        <v>11.843392257832942</v>
      </c>
      <c r="AR14" s="42">
        <v>2.6944144609717777</v>
      </c>
      <c r="AS14" s="42">
        <v>4.8168590096627133</v>
      </c>
      <c r="AT14" s="42">
        <v>3.797524209870641</v>
      </c>
      <c r="AU14" s="42">
        <v>2.2955126428507011</v>
      </c>
      <c r="AV14" s="42">
        <v>1.5044022016460892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>
        <v>-1.1585049101312159</v>
      </c>
      <c r="AG15" s="42">
        <v>4.8336112748038573</v>
      </c>
      <c r="AH15" s="42">
        <v>-1.3630049157870652</v>
      </c>
      <c r="AI15" s="42">
        <v>5.033632379671106</v>
      </c>
      <c r="AJ15" s="42">
        <v>4.9379729358065756</v>
      </c>
      <c r="AK15" s="42">
        <v>7.6704108948012202</v>
      </c>
      <c r="AL15" s="42">
        <v>5.8794201642783612</v>
      </c>
      <c r="AM15" s="42">
        <v>3.9844641012013944</v>
      </c>
      <c r="AN15" s="42">
        <v>3.2443982552023352</v>
      </c>
      <c r="AO15" s="42">
        <v>0.44130036521688454</v>
      </c>
      <c r="AP15" s="42">
        <v>-4.2657649107898488</v>
      </c>
      <c r="AQ15" s="42">
        <v>9.1585096579360261</v>
      </c>
      <c r="AR15" s="42">
        <v>3.7554792382492321</v>
      </c>
      <c r="AS15" s="42">
        <v>-3.2603899140484387</v>
      </c>
      <c r="AT15" s="42">
        <v>-1.9551008446822442</v>
      </c>
      <c r="AU15" s="42">
        <v>-1.0553728873441446</v>
      </c>
      <c r="AV15" s="42">
        <v>-3.6826816077258151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>
        <v>2.6612586146225241</v>
      </c>
      <c r="AG16" s="42">
        <v>0.62667600580276106</v>
      </c>
      <c r="AH16" s="42">
        <v>3.8765441591250616</v>
      </c>
      <c r="AI16" s="42">
        <v>9.8501798429460745</v>
      </c>
      <c r="AJ16" s="42">
        <v>10.236794607358414</v>
      </c>
      <c r="AK16" s="42">
        <v>1.4477053116295511</v>
      </c>
      <c r="AL16" s="42">
        <v>8.7975266883664851</v>
      </c>
      <c r="AM16" s="42">
        <v>7.7883460185036171</v>
      </c>
      <c r="AN16" s="42">
        <v>7.8692543907255441</v>
      </c>
      <c r="AO16" s="42">
        <v>-6.4120890612136385</v>
      </c>
      <c r="AP16" s="42">
        <v>-13.775654233655118</v>
      </c>
      <c r="AQ16" s="42">
        <v>25.799974996102392</v>
      </c>
      <c r="AR16" s="42">
        <v>6.4829274449845178</v>
      </c>
      <c r="AS16" s="42">
        <v>-4.3253831112661389</v>
      </c>
      <c r="AT16" s="42">
        <v>0.80235416584712549</v>
      </c>
      <c r="AU16" s="42">
        <v>-0.28371001797429135</v>
      </c>
      <c r="AV16" s="42">
        <v>-1.3756838791779475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>
        <v>3.2331314704753589</v>
      </c>
      <c r="AG17" s="42">
        <v>3.8824763159111422</v>
      </c>
      <c r="AH17" s="42">
        <v>-3.0583888570510851</v>
      </c>
      <c r="AI17" s="42">
        <v>6.621303907997528</v>
      </c>
      <c r="AJ17" s="42">
        <v>4.0774385078438637</v>
      </c>
      <c r="AK17" s="42">
        <v>5.1017675297398926</v>
      </c>
      <c r="AL17" s="42">
        <v>5.8567003270370304</v>
      </c>
      <c r="AM17" s="42">
        <v>6.0623384453310907</v>
      </c>
      <c r="AN17" s="42">
        <v>0.87733968526999728</v>
      </c>
      <c r="AO17" s="42">
        <v>5.7033309751855583</v>
      </c>
      <c r="AP17" s="42">
        <v>8.9300669758790949</v>
      </c>
      <c r="AQ17" s="42">
        <v>7.2252294403440223</v>
      </c>
      <c r="AR17" s="42">
        <v>-4.0996034203394833</v>
      </c>
      <c r="AS17" s="42">
        <v>-2.8881083819505724</v>
      </c>
      <c r="AT17" s="42">
        <v>-3.3116903159753437</v>
      </c>
      <c r="AU17" s="42">
        <v>-0.93903638716098803</v>
      </c>
      <c r="AV17" s="42">
        <v>0.35097708721527748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>
        <v>15.200989585635821</v>
      </c>
      <c r="AG18" s="42">
        <v>2.1341987356269567</v>
      </c>
      <c r="AH18" s="42">
        <v>-12.929341647908032</v>
      </c>
      <c r="AI18" s="42">
        <v>4.4535534495593172</v>
      </c>
      <c r="AJ18" s="42">
        <v>0.39496036430846387</v>
      </c>
      <c r="AK18" s="42">
        <v>5.2455565323326798</v>
      </c>
      <c r="AL18" s="42">
        <v>-4.5573112075423934</v>
      </c>
      <c r="AM18" s="42">
        <v>2.792880887770143</v>
      </c>
      <c r="AN18" s="42">
        <v>-1.1431237345846743</v>
      </c>
      <c r="AO18" s="42">
        <v>-1.169616527198335</v>
      </c>
      <c r="AP18" s="42">
        <v>-4.3188307698960298</v>
      </c>
      <c r="AQ18" s="42">
        <v>11.016819373737571</v>
      </c>
      <c r="AR18" s="42">
        <v>-1.748465536676195</v>
      </c>
      <c r="AS18" s="42">
        <v>1.4786089997238325</v>
      </c>
      <c r="AT18" s="42">
        <v>-2.5664332985298395</v>
      </c>
      <c r="AU18" s="42">
        <v>-3.5652137112891071</v>
      </c>
      <c r="AV18" s="42">
        <v>-1.1106478460465923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>
        <v>-1.9921593448752364</v>
      </c>
      <c r="AG19" s="42">
        <v>-0.17375288779784281</v>
      </c>
      <c r="AH19" s="42">
        <v>-2.1413086124012564</v>
      </c>
      <c r="AI19" s="42">
        <v>-0.87003123097673207</v>
      </c>
      <c r="AJ19" s="42">
        <v>0.7164102946555293</v>
      </c>
      <c r="AK19" s="42">
        <v>-1.1265040340922425</v>
      </c>
      <c r="AL19" s="42">
        <v>-3.5262925954555104</v>
      </c>
      <c r="AM19" s="42">
        <v>-7.8598496857338249</v>
      </c>
      <c r="AN19" s="42">
        <v>-2.7321611982100329</v>
      </c>
      <c r="AO19" s="42">
        <v>-1.4200135575420227</v>
      </c>
      <c r="AP19" s="42">
        <v>5.2719025116548659</v>
      </c>
      <c r="AQ19" s="42">
        <v>1.5345944721980593</v>
      </c>
      <c r="AR19" s="42">
        <v>-0.64769723578821681</v>
      </c>
      <c r="AS19" s="42">
        <v>1.5769427694889524</v>
      </c>
      <c r="AT19" s="42">
        <v>-1.6492919690240051</v>
      </c>
      <c r="AU19" s="42">
        <v>-3.5286854679188151</v>
      </c>
      <c r="AV19" s="42">
        <v>0.21420147721328137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>
        <v>1.6830271168526918</v>
      </c>
      <c r="AG20" s="42">
        <v>3.6675787813020047</v>
      </c>
      <c r="AH20" s="42">
        <v>2.8947167980795045</v>
      </c>
      <c r="AI20" s="42">
        <v>3.3508243921266114</v>
      </c>
      <c r="AJ20" s="42">
        <v>5.9316274428622622</v>
      </c>
      <c r="AK20" s="42">
        <v>3.0884068052989084</v>
      </c>
      <c r="AL20" s="42">
        <v>2.696801363085966</v>
      </c>
      <c r="AM20" s="42">
        <v>1.5355100906012842</v>
      </c>
      <c r="AN20" s="42">
        <v>-0.36934723674625219</v>
      </c>
      <c r="AO20" s="42">
        <v>-1.4137797910203707</v>
      </c>
      <c r="AP20" s="42">
        <v>-1.7247139641372076</v>
      </c>
      <c r="AQ20" s="42">
        <v>3.0949042071396149</v>
      </c>
      <c r="AR20" s="42">
        <v>-0.78425061209257274</v>
      </c>
      <c r="AS20" s="42">
        <v>1.3527566017817803</v>
      </c>
      <c r="AT20" s="42">
        <v>2.9929742906566204</v>
      </c>
      <c r="AU20" s="42">
        <v>1.5298489508315218</v>
      </c>
      <c r="AV20" s="42">
        <v>1.6920883606331933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>
        <v>3.7540977208944919</v>
      </c>
      <c r="AG22" s="42">
        <v>2.933090105522449</v>
      </c>
      <c r="AH22" s="42">
        <v>2.1528213510480243</v>
      </c>
      <c r="AI22" s="42">
        <v>3.0661610296632986</v>
      </c>
      <c r="AJ22" s="42">
        <v>6.8170744753167023</v>
      </c>
      <c r="AK22" s="42">
        <v>5.0429708263897517</v>
      </c>
      <c r="AL22" s="42">
        <v>2.9370396444987743</v>
      </c>
      <c r="AM22" s="42">
        <v>1.2621297068872888</v>
      </c>
      <c r="AN22" s="42">
        <v>1.7102550458151122</v>
      </c>
      <c r="AO22" s="42">
        <v>-1.2382506729084033</v>
      </c>
      <c r="AP22" s="42">
        <v>-5.0759093712658574</v>
      </c>
      <c r="AQ22" s="42">
        <v>4.3004805960296091</v>
      </c>
      <c r="AR22" s="42">
        <v>-0.89540134417325601</v>
      </c>
      <c r="AS22" s="42">
        <v>1.8976270011606819</v>
      </c>
      <c r="AT22" s="42">
        <v>1.4996426561923182</v>
      </c>
      <c r="AU22" s="42">
        <v>2.6350416898652362</v>
      </c>
      <c r="AV22" s="42">
        <v>2.0025385904060764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>
        <v>0.65543967545820503</v>
      </c>
      <c r="AG23" s="42">
        <v>3.294943501819704</v>
      </c>
      <c r="AH23" s="42">
        <v>3.4534405441769249</v>
      </c>
      <c r="AI23" s="42">
        <v>4.1964194855084482</v>
      </c>
      <c r="AJ23" s="42">
        <v>5.4934503135188653</v>
      </c>
      <c r="AK23" s="42">
        <v>1.3599605553099547</v>
      </c>
      <c r="AL23" s="42">
        <v>2.1660423186375288</v>
      </c>
      <c r="AM23" s="42">
        <v>0.89017867067542977</v>
      </c>
      <c r="AN23" s="42">
        <v>-2.8701256868411731</v>
      </c>
      <c r="AO23" s="42">
        <v>-2.322005108537164</v>
      </c>
      <c r="AP23" s="42">
        <v>2.7297289131949389</v>
      </c>
      <c r="AQ23" s="42">
        <v>2.3556954049586314</v>
      </c>
      <c r="AR23" s="42">
        <v>-1.1295318266624177</v>
      </c>
      <c r="AS23" s="42">
        <v>0.81851721416371304</v>
      </c>
      <c r="AT23" s="42">
        <v>3.6188018067471766</v>
      </c>
      <c r="AU23" s="42">
        <v>0.73667886672986638</v>
      </c>
      <c r="AV23" s="42">
        <v>1.7237538965214401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>
        <v>-0.38276462950415358</v>
      </c>
      <c r="AG24" s="42">
        <v>2.9366557436086502</v>
      </c>
      <c r="AH24" s="42">
        <v>-5.5208247953062344</v>
      </c>
      <c r="AI24" s="42">
        <v>5.7152622120929669E-2</v>
      </c>
      <c r="AJ24" s="42">
        <v>4.7497786922689134</v>
      </c>
      <c r="AK24" s="42">
        <v>5.9615270487836005</v>
      </c>
      <c r="AL24" s="42">
        <v>2.3614641045517035</v>
      </c>
      <c r="AM24" s="42">
        <v>3.8530935705925766</v>
      </c>
      <c r="AN24" s="42">
        <v>-2.2374798117670136</v>
      </c>
      <c r="AO24" s="42">
        <v>0.7017038436156996</v>
      </c>
      <c r="AP24" s="42">
        <v>-2.3766834177396472</v>
      </c>
      <c r="AQ24" s="42">
        <v>4.5507239600844542</v>
      </c>
      <c r="AR24" s="42">
        <v>-1.2630687150406157</v>
      </c>
      <c r="AS24" s="42">
        <v>-1.6560007727005486</v>
      </c>
      <c r="AT24" s="42">
        <v>-2.1185387301575398</v>
      </c>
      <c r="AU24" s="42">
        <v>-1.5869672109454362</v>
      </c>
      <c r="AV24" s="42">
        <v>-4.767668306510747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>
        <v>-6.2680919182666467E-4</v>
      </c>
      <c r="AG25" s="42">
        <v>2.3217714869153534</v>
      </c>
      <c r="AH25" s="42">
        <v>-4.9514740782664202</v>
      </c>
      <c r="AI25" s="42">
        <v>-0.4776607746569867</v>
      </c>
      <c r="AJ25" s="42">
        <v>5.9194760920767253</v>
      </c>
      <c r="AK25" s="42">
        <v>5.9084172727501425</v>
      </c>
      <c r="AL25" s="42">
        <v>3.3817164735765228</v>
      </c>
      <c r="AM25" s="42">
        <v>5.5333991793201731</v>
      </c>
      <c r="AN25" s="42">
        <v>-1.8340116300773823</v>
      </c>
      <c r="AO25" s="42">
        <v>1.9014822901530128</v>
      </c>
      <c r="AP25" s="42">
        <v>-1.5228668453424885</v>
      </c>
      <c r="AQ25" s="42">
        <v>4.7607045972046711</v>
      </c>
      <c r="AR25" s="42">
        <v>-0.4042111760415435</v>
      </c>
      <c r="AS25" s="42">
        <v>-0.88261608355081722</v>
      </c>
      <c r="AT25" s="42">
        <v>-0.88300040110136124</v>
      </c>
      <c r="AU25" s="42">
        <v>-1.975663771786546</v>
      </c>
      <c r="AV25" s="42">
        <v>-5.2883670838828873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>
        <v>0.60307084242312226</v>
      </c>
      <c r="AG26" s="42">
        <v>5.7902327069084407</v>
      </c>
      <c r="AH26" s="42">
        <v>-9.1102327541656294</v>
      </c>
      <c r="AI26" s="42">
        <v>3.9050621370441982</v>
      </c>
      <c r="AJ26" s="42">
        <v>0.43691371842380783</v>
      </c>
      <c r="AK26" s="42">
        <v>8.3802830979537362</v>
      </c>
      <c r="AL26" s="42">
        <v>-2.9660331583085289</v>
      </c>
      <c r="AM26" s="42">
        <v>-1.1866192537463471</v>
      </c>
      <c r="AN26" s="42">
        <v>-2.264786250210876</v>
      </c>
      <c r="AO26" s="42">
        <v>-5.4543899940558207</v>
      </c>
      <c r="AP26" s="42">
        <v>-11.609319430193487</v>
      </c>
      <c r="AQ26" s="42">
        <v>-1.157825972697881</v>
      </c>
      <c r="AR26" s="42">
        <v>-6.105996590909375</v>
      </c>
      <c r="AS26" s="42">
        <v>-3.1157112316804065</v>
      </c>
      <c r="AT26" s="42">
        <v>-7.0061510339820972</v>
      </c>
      <c r="AU26" s="42">
        <v>3.1270425276820251</v>
      </c>
      <c r="AV26" s="42">
        <v>2.2806147812411868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>
        <v>4.615095961508632</v>
      </c>
      <c r="AG27" s="42">
        <v>4.0213646683462585</v>
      </c>
      <c r="AH27" s="42">
        <v>3.3860041420508482</v>
      </c>
      <c r="AI27" s="42">
        <v>0.85987258221837859</v>
      </c>
      <c r="AJ27" s="42">
        <v>0.9977096225857508</v>
      </c>
      <c r="AK27" s="42">
        <v>2.2193701084899256</v>
      </c>
      <c r="AL27" s="42">
        <v>-1.8083562289502479</v>
      </c>
      <c r="AM27" s="42">
        <v>-8.3428538578242395E-2</v>
      </c>
      <c r="AN27" s="42">
        <v>-1.1652292843646901</v>
      </c>
      <c r="AO27" s="42">
        <v>-3.1194422557138703</v>
      </c>
      <c r="AP27" s="42">
        <v>-3.3766561007480727</v>
      </c>
      <c r="AQ27" s="42">
        <v>3.4662351426628413</v>
      </c>
      <c r="AR27" s="42">
        <v>2.0383147657672103</v>
      </c>
      <c r="AS27" s="42">
        <v>-2.4458738907728361</v>
      </c>
      <c r="AT27" s="42">
        <v>-0.50221897583500807</v>
      </c>
      <c r="AU27" s="42">
        <v>-0.61829349675082623</v>
      </c>
      <c r="AV27" s="42">
        <v>-0.91233489461543349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>
        <v>2.248860366970916</v>
      </c>
      <c r="AG28" s="42">
        <v>-7.0531560202251153</v>
      </c>
      <c r="AH28" s="42">
        <v>6.4840413378732364</v>
      </c>
      <c r="AI28" s="42">
        <v>15.722691423761887</v>
      </c>
      <c r="AJ28" s="42">
        <v>8.2135748947134939</v>
      </c>
      <c r="AK28" s="42">
        <v>10.836881569127826</v>
      </c>
      <c r="AL28" s="42">
        <v>5.7304315436600168</v>
      </c>
      <c r="AM28" s="42">
        <v>2.5527751558503304</v>
      </c>
      <c r="AN28" s="42">
        <v>7.3970630503339851</v>
      </c>
      <c r="AO28" s="42">
        <v>3.9462564226314849</v>
      </c>
      <c r="AP28" s="42">
        <v>2.0955883707030045</v>
      </c>
      <c r="AQ28" s="42">
        <v>6.1914507760285256</v>
      </c>
      <c r="AR28" s="42">
        <v>0.72757147811826939</v>
      </c>
      <c r="AS28" s="42">
        <v>1.3601225664064995</v>
      </c>
      <c r="AT28" s="42">
        <v>3.0581466769790002</v>
      </c>
      <c r="AU28" s="42">
        <v>-1.2612311408339563</v>
      </c>
      <c r="AV28" s="42">
        <v>4.4653385543383779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>
        <v>5.9955426154763192</v>
      </c>
      <c r="AG29" s="42">
        <v>-4.994161544127464</v>
      </c>
      <c r="AH29" s="42">
        <v>4.88332274026597</v>
      </c>
      <c r="AI29" s="42">
        <v>13.727504673036478</v>
      </c>
      <c r="AJ29" s="42">
        <v>7.2658384166760372</v>
      </c>
      <c r="AK29" s="42">
        <v>11.464422004006297</v>
      </c>
      <c r="AL29" s="42">
        <v>8.2519636732656494</v>
      </c>
      <c r="AM29" s="42">
        <v>3.0797340574005996</v>
      </c>
      <c r="AN29" s="42">
        <v>9.9828190848172227</v>
      </c>
      <c r="AO29" s="42">
        <v>5.6417040159923237</v>
      </c>
      <c r="AP29" s="42">
        <v>2.9837880879237324</v>
      </c>
      <c r="AQ29" s="42">
        <v>8.2996323690114977</v>
      </c>
      <c r="AR29" s="42">
        <v>0.61863854636332893</v>
      </c>
      <c r="AS29" s="42">
        <v>3.4017896725187846</v>
      </c>
      <c r="AT29" s="42">
        <v>5.9695030585321591</v>
      </c>
      <c r="AU29" s="42">
        <v>-1.9481765246971914</v>
      </c>
      <c r="AV29" s="42">
        <v>5.9991385130147687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>
        <v>-7.4729268888570273</v>
      </c>
      <c r="AG31" s="42">
        <v>-9.2989617539931757</v>
      </c>
      <c r="AH31" s="42">
        <v>12.403902729367012</v>
      </c>
      <c r="AI31" s="42">
        <v>20.227553808951814</v>
      </c>
      <c r="AJ31" s="42">
        <v>10.771972104385675</v>
      </c>
      <c r="AK31" s="42">
        <v>11.009023386549471</v>
      </c>
      <c r="AL31" s="42">
        <v>1.7030717411125855</v>
      </c>
      <c r="AM31" s="42">
        <v>5.1684372201654147</v>
      </c>
      <c r="AN31" s="42">
        <v>-0.2618218843012653</v>
      </c>
      <c r="AO31" s="42">
        <v>3.1070372783266889</v>
      </c>
      <c r="AP31" s="42">
        <v>2.0342157991500907</v>
      </c>
      <c r="AQ31" s="42">
        <v>4.9047426437041368</v>
      </c>
      <c r="AR31" s="42">
        <v>4.2043323685479521</v>
      </c>
      <c r="AS31" s="42">
        <v>0.90180957945515949</v>
      </c>
      <c r="AT31" s="42">
        <v>0.98755201936277448</v>
      </c>
      <c r="AU31" s="42">
        <v>3.2133321489953333</v>
      </c>
      <c r="AV31" s="42">
        <v>5.0175054747249126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>
        <v>6.4627925436128084</v>
      </c>
      <c r="AG32" s="42">
        <v>10.464716834151842</v>
      </c>
      <c r="AH32" s="42">
        <v>7.5077256755222352</v>
      </c>
      <c r="AI32" s="42">
        <v>1.2676098076345437</v>
      </c>
      <c r="AJ32" s="42">
        <v>-0.55133193443370776</v>
      </c>
      <c r="AK32" s="42">
        <v>-0.87509252478685706</v>
      </c>
      <c r="AL32" s="42">
        <v>6.1149465890926056</v>
      </c>
      <c r="AM32" s="42">
        <v>2.5197087457772147</v>
      </c>
      <c r="AN32" s="42">
        <v>-2.712599195380943</v>
      </c>
      <c r="AO32" s="42">
        <v>-11.706805651093411</v>
      </c>
      <c r="AP32" s="42">
        <v>19.374326400112849</v>
      </c>
      <c r="AQ32" s="42">
        <v>0.86330158916177036</v>
      </c>
      <c r="AR32" s="42">
        <v>-0.28704986842923441</v>
      </c>
      <c r="AS32" s="42">
        <v>3.4338030345382533</v>
      </c>
      <c r="AT32" s="42">
        <v>-4.3764147564389981</v>
      </c>
      <c r="AU32" s="42">
        <v>4.1248546802114818</v>
      </c>
      <c r="AV32" s="42">
        <v>-3.2292670039346292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>
        <v>0.85405501367582237</v>
      </c>
      <c r="AG33" s="42">
        <v>2.8490150583848077</v>
      </c>
      <c r="AH33" s="42">
        <v>3.3107201807959035</v>
      </c>
      <c r="AI33" s="42">
        <v>0.29545887920521646</v>
      </c>
      <c r="AJ33" s="42">
        <v>-3.1763989899447327</v>
      </c>
      <c r="AK33" s="42">
        <v>1.5217928183251295</v>
      </c>
      <c r="AL33" s="42">
        <v>4.2311836664840552</v>
      </c>
      <c r="AM33" s="42">
        <v>-1.3684243742990203</v>
      </c>
      <c r="AN33" s="42">
        <v>6.5721776205378042</v>
      </c>
      <c r="AO33" s="42">
        <v>5.069419752514551</v>
      </c>
      <c r="AP33" s="42">
        <v>3.251128465502366</v>
      </c>
      <c r="AQ33" s="42">
        <v>6.5514275988957138</v>
      </c>
      <c r="AR33" s="42">
        <v>2.5199732427717634</v>
      </c>
      <c r="AS33" s="42">
        <v>-2.1058359497492947</v>
      </c>
      <c r="AT33" s="42">
        <v>-2.1824742789326868</v>
      </c>
      <c r="AU33" s="42">
        <v>1.7671669577104347</v>
      </c>
      <c r="AV33" s="42">
        <v>-1.0198680192141409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>
        <v>1.5050864099730006</v>
      </c>
      <c r="AG34" s="42">
        <v>1.854163267558034</v>
      </c>
      <c r="AH34" s="42">
        <v>4.6546833075883001</v>
      </c>
      <c r="AI34" s="42">
        <v>4.2134302501150351</v>
      </c>
      <c r="AJ34" s="42">
        <v>0.94259766814024992</v>
      </c>
      <c r="AK34" s="42">
        <v>-1.9665435890351131</v>
      </c>
      <c r="AL34" s="42">
        <v>0.96760933218995315</v>
      </c>
      <c r="AM34" s="42">
        <v>0.33709283161861575</v>
      </c>
      <c r="AN34" s="42">
        <v>-1.2481667170292243</v>
      </c>
      <c r="AO34" s="42">
        <v>4.8872949831133869</v>
      </c>
      <c r="AP34" s="42">
        <v>-0.72353393941216693</v>
      </c>
      <c r="AQ34" s="42">
        <v>2.5516067480734166</v>
      </c>
      <c r="AR34" s="42">
        <v>0.55682013485647464</v>
      </c>
      <c r="AS34" s="42">
        <v>1.4391125916063567</v>
      </c>
      <c r="AT34" s="42">
        <v>-0.66042357202669133</v>
      </c>
      <c r="AU34" s="42">
        <v>1.5604790090511398</v>
      </c>
      <c r="AV34" s="42">
        <v>1.98328850334097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>
        <v>1.3473492750198597</v>
      </c>
      <c r="AG35" s="42">
        <v>0.4697188092517437</v>
      </c>
      <c r="AH35" s="42">
        <v>-0.59427870750351908</v>
      </c>
      <c r="AI35" s="42">
        <v>-0.25125776093839786</v>
      </c>
      <c r="AJ35" s="42">
        <v>-9.10200252919732E-2</v>
      </c>
      <c r="AK35" s="42">
        <v>1.4466321243967453</v>
      </c>
      <c r="AL35" s="42">
        <v>0.56134763663367659</v>
      </c>
      <c r="AM35" s="42">
        <v>0.69378839338839371</v>
      </c>
      <c r="AN35" s="42">
        <v>-0.59109167509252214</v>
      </c>
      <c r="AO35" s="42">
        <v>1.0239187782617056</v>
      </c>
      <c r="AP35" s="42">
        <v>0.47702078876096032</v>
      </c>
      <c r="AQ35" s="42">
        <v>5.5186571645971265E-3</v>
      </c>
      <c r="AR35" s="42">
        <v>1.1498531940866368</v>
      </c>
      <c r="AS35" s="42">
        <v>0.76404904696305098</v>
      </c>
      <c r="AT35" s="42">
        <v>-0.48600239928190986</v>
      </c>
      <c r="AU35" s="42">
        <v>-0.28138205697657936</v>
      </c>
      <c r="AV35" s="42">
        <v>0.2588276519604214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>
        <v>1.499840542906109</v>
      </c>
      <c r="AG36" s="42">
        <v>0.11833607298043988</v>
      </c>
      <c r="AH36" s="42">
        <v>1.0438502227985553</v>
      </c>
      <c r="AI36" s="42">
        <v>-0.8042564854370392</v>
      </c>
      <c r="AJ36" s="42">
        <v>0.26783843347061664</v>
      </c>
      <c r="AK36" s="42">
        <v>1.0194750839325095</v>
      </c>
      <c r="AL36" s="42">
        <v>1.118638599361274</v>
      </c>
      <c r="AM36" s="42">
        <v>0.32176947813553874</v>
      </c>
      <c r="AN36" s="42">
        <v>0.12839351736254073</v>
      </c>
      <c r="AO36" s="42">
        <v>0.60912085771346325</v>
      </c>
      <c r="AP36" s="42">
        <v>0.32195725587575658</v>
      </c>
      <c r="AQ36" s="42">
        <v>0.18584850720484808</v>
      </c>
      <c r="AR36" s="42">
        <v>1.7326363476834912</v>
      </c>
      <c r="AS36" s="42">
        <v>2.3933802711269849</v>
      </c>
      <c r="AT36" s="42">
        <v>-0.32197783411446673</v>
      </c>
      <c r="AU36" s="42">
        <v>-1.1755518724500396</v>
      </c>
      <c r="AV36" s="42">
        <v>-0.94474659610756828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>
        <v>0.54845027379427513</v>
      </c>
      <c r="AG37" s="42">
        <v>0.26951234228261223</v>
      </c>
      <c r="AH37" s="42">
        <v>0.7026973416857849</v>
      </c>
      <c r="AI37" s="42">
        <v>-1.0088816849727185</v>
      </c>
      <c r="AJ37" s="42">
        <v>4.6962322807722119</v>
      </c>
      <c r="AK37" s="42">
        <v>3.9749395853538338</v>
      </c>
      <c r="AL37" s="42">
        <v>-1.0127684349702619</v>
      </c>
      <c r="AM37" s="42">
        <v>1.3371795827880351</v>
      </c>
      <c r="AN37" s="42">
        <v>0.5913365281920423</v>
      </c>
      <c r="AO37" s="42">
        <v>2.3373231863138479</v>
      </c>
      <c r="AP37" s="42">
        <v>4.0795955477362114</v>
      </c>
      <c r="AQ37" s="42">
        <v>1.0631574940311737</v>
      </c>
      <c r="AR37" s="42">
        <v>0.9586118518790524</v>
      </c>
      <c r="AS37" s="42">
        <v>-0.22039157397589182</v>
      </c>
      <c r="AT37" s="42">
        <v>-3.0450012188237197</v>
      </c>
      <c r="AU37" s="42">
        <v>2.1987726525820994</v>
      </c>
      <c r="AV37" s="42">
        <v>0.59496505723667081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>
        <v>1.8786339263036709</v>
      </c>
      <c r="AG38" s="42">
        <v>0.40809861192889935</v>
      </c>
      <c r="AH38" s="42">
        <v>2.1516889176219703E-2</v>
      </c>
      <c r="AI38" s="42">
        <v>0.83337556416763348</v>
      </c>
      <c r="AJ38" s="42">
        <v>-0.40908369330101141</v>
      </c>
      <c r="AK38" s="42">
        <v>1.3679994322844471</v>
      </c>
      <c r="AL38" s="42">
        <v>-0.28610124685391691</v>
      </c>
      <c r="AM38" s="42">
        <v>1.2785222249104677</v>
      </c>
      <c r="AN38" s="42">
        <v>-1.6221193688468785</v>
      </c>
      <c r="AO38" s="42">
        <v>3.1941640190514526</v>
      </c>
      <c r="AP38" s="42">
        <v>0.96785867837679029</v>
      </c>
      <c r="AQ38" s="42">
        <v>-1.2892291603644139</v>
      </c>
      <c r="AR38" s="42">
        <v>0.38523767529189246</v>
      </c>
      <c r="AS38" s="42">
        <v>-1.9991174907200548</v>
      </c>
      <c r="AT38" s="42">
        <v>0.14103997870576307</v>
      </c>
      <c r="AU38" s="42">
        <v>0.70613032206934945</v>
      </c>
      <c r="AV38" s="42">
        <v>1.5967931704540306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>
        <v>0.15782131880832345</v>
      </c>
      <c r="AG39" s="42">
        <v>1.7980383874093082</v>
      </c>
      <c r="AH39" s="42">
        <v>-7.6725098070989066</v>
      </c>
      <c r="AI39" s="42">
        <v>3.9137242732793613E-2</v>
      </c>
      <c r="AJ39" s="42">
        <v>-2.0886374745842899</v>
      </c>
      <c r="AK39" s="42">
        <v>2.517258689795399</v>
      </c>
      <c r="AL39" s="42">
        <v>0.48691361312380027</v>
      </c>
      <c r="AM39" s="42">
        <v>0.81312325929608487</v>
      </c>
      <c r="AN39" s="42">
        <v>-1.7062041029644495</v>
      </c>
      <c r="AO39" s="42">
        <v>-2.147839244035215</v>
      </c>
      <c r="AP39" s="42">
        <v>-1.1377697418020754</v>
      </c>
      <c r="AQ39" s="42">
        <v>1.7723421451234151</v>
      </c>
      <c r="AR39" s="42">
        <v>0.41750071713692144</v>
      </c>
      <c r="AS39" s="42">
        <v>0.42543864327356656</v>
      </c>
      <c r="AT39" s="42">
        <v>-1.6723700157642911</v>
      </c>
      <c r="AU39" s="42">
        <v>0.28743341877967249</v>
      </c>
      <c r="AV39" s="42">
        <v>1.9437343621165961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>
        <v>0.37345287029251151</v>
      </c>
      <c r="AG40" s="42">
        <v>2.604874425380217</v>
      </c>
      <c r="AH40" s="42">
        <v>-4.8860728802257043</v>
      </c>
      <c r="AI40" s="42">
        <v>2.1038366977590046</v>
      </c>
      <c r="AJ40" s="42">
        <v>-0.41458756150606557</v>
      </c>
      <c r="AK40" s="42">
        <v>2.0466102549400031</v>
      </c>
      <c r="AL40" s="42">
        <v>-1.0185334047355206</v>
      </c>
      <c r="AM40" s="42">
        <v>4.7719888932403576</v>
      </c>
      <c r="AN40" s="42">
        <v>0.77153865452298731</v>
      </c>
      <c r="AO40" s="42">
        <v>9.9048456886024691E-3</v>
      </c>
      <c r="AP40" s="42">
        <v>1.1376121504397096</v>
      </c>
      <c r="AQ40" s="42">
        <v>5.599703984942801</v>
      </c>
      <c r="AR40" s="42">
        <v>1.3912383044350063</v>
      </c>
      <c r="AS40" s="42">
        <v>0.31659900159642584</v>
      </c>
      <c r="AT40" s="42">
        <v>-1.5010603566250489</v>
      </c>
      <c r="AU40" s="42">
        <v>0.98856425361397127</v>
      </c>
      <c r="AV40" s="42">
        <v>2.0535102806483123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>
        <v>8.4575864566807393E-2</v>
      </c>
      <c r="AG41" s="42">
        <v>1.5156292448599649</v>
      </c>
      <c r="AH41" s="42">
        <v>-8.6699391581518217</v>
      </c>
      <c r="AI41" s="42">
        <v>-0.70953958512578885</v>
      </c>
      <c r="AJ41" s="42">
        <v>-2.7185715307207556</v>
      </c>
      <c r="AK41" s="42">
        <v>2.7020552099052715</v>
      </c>
      <c r="AL41" s="42">
        <v>1.079685592178548</v>
      </c>
      <c r="AM41" s="42">
        <v>-0.75492730438638223</v>
      </c>
      <c r="AN41" s="42">
        <v>-2.7175000515688019</v>
      </c>
      <c r="AO41" s="42">
        <v>-3.0540543381353999</v>
      </c>
      <c r="AP41" s="42">
        <v>-2.0990318553136165</v>
      </c>
      <c r="AQ41" s="42">
        <v>0.13451956144082922</v>
      </c>
      <c r="AR41" s="42">
        <v>-5.9470213639844366E-3</v>
      </c>
      <c r="AS41" s="42">
        <v>0.47316374021484398</v>
      </c>
      <c r="AT41" s="42">
        <v>-1.748895956751223</v>
      </c>
      <c r="AU41" s="42">
        <v>-3.0386889579624501E-2</v>
      </c>
      <c r="AV41" s="42">
        <v>1.8933749336621828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133</v>
      </c>
      <c r="D1" s="38" t="s">
        <v>134</v>
      </c>
      <c r="E1" s="38" t="s">
        <v>135</v>
      </c>
      <c r="F1" s="38" t="s">
        <v>136</v>
      </c>
      <c r="G1" s="38" t="s">
        <v>137</v>
      </c>
      <c r="H1" s="38" t="s">
        <v>138</v>
      </c>
      <c r="I1" s="38" t="s">
        <v>139</v>
      </c>
      <c r="J1" s="38" t="s">
        <v>140</v>
      </c>
      <c r="K1" s="38" t="s">
        <v>141</v>
      </c>
      <c r="L1" s="38" t="s">
        <v>142</v>
      </c>
      <c r="M1" s="38" t="s">
        <v>143</v>
      </c>
      <c r="N1" s="38" t="s">
        <v>144</v>
      </c>
      <c r="O1" s="38" t="s">
        <v>145</v>
      </c>
      <c r="P1" s="38" t="s">
        <v>146</v>
      </c>
      <c r="Q1" s="38" t="s">
        <v>147</v>
      </c>
      <c r="R1" s="38" t="s">
        <v>148</v>
      </c>
      <c r="S1" s="38" t="s">
        <v>149</v>
      </c>
      <c r="T1" s="38" t="s">
        <v>150</v>
      </c>
      <c r="U1" s="38" t="s">
        <v>151</v>
      </c>
      <c r="V1" s="38" t="s">
        <v>152</v>
      </c>
      <c r="W1" s="38" t="s">
        <v>153</v>
      </c>
      <c r="X1" s="38" t="s">
        <v>154</v>
      </c>
      <c r="Y1" s="38" t="s">
        <v>155</v>
      </c>
      <c r="Z1" s="38" t="s">
        <v>156</v>
      </c>
      <c r="AA1" s="38" t="s">
        <v>157</v>
      </c>
      <c r="AB1" s="38" t="s">
        <v>158</v>
      </c>
      <c r="AC1" s="38" t="s">
        <v>159</v>
      </c>
      <c r="AD1" s="38" t="s">
        <v>160</v>
      </c>
      <c r="AE1" s="38" t="s">
        <v>161</v>
      </c>
      <c r="AF1" s="38" t="s">
        <v>162</v>
      </c>
      <c r="AG1" s="38" t="s">
        <v>163</v>
      </c>
      <c r="AH1" s="38" t="s">
        <v>164</v>
      </c>
      <c r="AI1" s="38" t="s">
        <v>165</v>
      </c>
      <c r="AJ1" s="38" t="s">
        <v>166</v>
      </c>
      <c r="AK1" s="38" t="s">
        <v>167</v>
      </c>
      <c r="AL1" s="38" t="s">
        <v>168</v>
      </c>
      <c r="AM1" s="38" t="s">
        <v>169</v>
      </c>
      <c r="AN1" s="38" t="s">
        <v>170</v>
      </c>
      <c r="AO1" s="38" t="s">
        <v>171</v>
      </c>
      <c r="AP1" s="38" t="s">
        <v>172</v>
      </c>
      <c r="AQ1" s="38" t="s">
        <v>173</v>
      </c>
      <c r="AR1" s="38" t="s">
        <v>174</v>
      </c>
      <c r="AS1" s="38" t="s">
        <v>175</v>
      </c>
      <c r="AT1" s="38" t="s">
        <v>176</v>
      </c>
      <c r="AU1" s="38" t="s">
        <v>177</v>
      </c>
      <c r="AV1" s="38" t="s">
        <v>1966</v>
      </c>
    </row>
    <row r="2" spans="1:48">
      <c r="A2" t="s">
        <v>2877</v>
      </c>
      <c r="B2" t="s">
        <v>1</v>
      </c>
      <c r="C2" s="42">
        <v>20.438224735761811</v>
      </c>
      <c r="D2" s="42">
        <v>20.713960745667848</v>
      </c>
      <c r="E2" s="42">
        <v>21.623406926809999</v>
      </c>
      <c r="F2" s="42">
        <v>22.994239118240003</v>
      </c>
      <c r="G2" s="42">
        <v>25.049836888358534</v>
      </c>
      <c r="H2" s="42">
        <v>27.342245287917315</v>
      </c>
      <c r="I2" s="42">
        <v>28.961092906992729</v>
      </c>
      <c r="J2" s="42">
        <v>30.966792463242314</v>
      </c>
      <c r="K2" s="42">
        <v>33.433680387175848</v>
      </c>
      <c r="L2" s="42">
        <v>36.399552326269522</v>
      </c>
      <c r="M2" s="42">
        <v>39.908855551718723</v>
      </c>
      <c r="N2" s="42">
        <v>43.771930313143237</v>
      </c>
      <c r="O2" s="42">
        <v>46.380875219573731</v>
      </c>
      <c r="P2" s="42">
        <v>48.221150676018482</v>
      </c>
      <c r="Q2" s="42">
        <v>50.414246382599494</v>
      </c>
      <c r="R2" s="42">
        <v>52.182663501790515</v>
      </c>
      <c r="S2" s="42">
        <v>53.320729441767988</v>
      </c>
      <c r="T2" s="42">
        <v>54.993849888576982</v>
      </c>
      <c r="U2" s="42">
        <v>57.086809546027254</v>
      </c>
      <c r="V2" s="42">
        <v>59.76527820971684</v>
      </c>
      <c r="W2" s="42">
        <v>62.285759948899944</v>
      </c>
      <c r="X2" s="42">
        <v>64.094404782867812</v>
      </c>
      <c r="Y2" s="42">
        <v>65.711607769572794</v>
      </c>
      <c r="Z2" s="42">
        <v>67.454994478104609</v>
      </c>
      <c r="AA2" s="42">
        <v>69.136258286445198</v>
      </c>
      <c r="AB2" s="42">
        <v>71.150314562931271</v>
      </c>
      <c r="AC2" s="42">
        <v>72.636972501913874</v>
      </c>
      <c r="AD2" s="42">
        <v>73.949682908053632</v>
      </c>
      <c r="AE2" s="42">
        <v>75.087686926921933</v>
      </c>
      <c r="AF2" s="42">
        <v>76.575755908245739</v>
      </c>
      <c r="AG2" s="42">
        <v>78.829946271382653</v>
      </c>
      <c r="AH2" s="42">
        <v>80.89802844000144</v>
      </c>
      <c r="AI2" s="42">
        <v>82.253006601132</v>
      </c>
      <c r="AJ2" s="42">
        <v>84.118962847750993</v>
      </c>
      <c r="AK2" s="42">
        <v>86.673745408176046</v>
      </c>
      <c r="AL2" s="42">
        <v>89.846108970980382</v>
      </c>
      <c r="AM2" s="42">
        <v>92.946199656654812</v>
      </c>
      <c r="AN2" s="42">
        <v>95.763049752247397</v>
      </c>
      <c r="AO2" s="42">
        <v>98.234266261547106</v>
      </c>
      <c r="AP2" s="42">
        <v>98.129140903943849</v>
      </c>
      <c r="AQ2" s="42">
        <v>100</v>
      </c>
      <c r="AR2" s="42">
        <v>102.56988927384396</v>
      </c>
      <c r="AS2" s="42">
        <v>105.17481437193527</v>
      </c>
      <c r="AT2" s="42">
        <v>107.30122975918536</v>
      </c>
      <c r="AU2" s="42">
        <v>109.86483179508278</v>
      </c>
      <c r="AV2" s="42">
        <v>111.59184863588005</v>
      </c>
    </row>
    <row r="3" spans="1:48">
      <c r="A3" t="s">
        <v>2878</v>
      </c>
      <c r="B3" t="s">
        <v>2</v>
      </c>
      <c r="C3" s="42">
        <v>23.309200467211006</v>
      </c>
      <c r="D3" s="42">
        <v>23.672963014754487</v>
      </c>
      <c r="E3" s="42">
        <v>24.513212736807173</v>
      </c>
      <c r="F3" s="42">
        <v>26.183378169723635</v>
      </c>
      <c r="G3" s="42">
        <v>28.861719223216536</v>
      </c>
      <c r="H3" s="42">
        <v>31.625354052224719</v>
      </c>
      <c r="I3" s="42">
        <v>33.380334891975906</v>
      </c>
      <c r="J3" s="42">
        <v>35.608948015309586</v>
      </c>
      <c r="K3" s="42">
        <v>38.582516490931354</v>
      </c>
      <c r="L3" s="42">
        <v>42.166378215416607</v>
      </c>
      <c r="M3" s="42">
        <v>46.268369281157256</v>
      </c>
      <c r="N3" s="42">
        <v>50.595699493974507</v>
      </c>
      <c r="O3" s="42">
        <v>53.051046716540625</v>
      </c>
      <c r="P3" s="42">
        <v>54.690426723298458</v>
      </c>
      <c r="Q3" s="42">
        <v>56.850149346580615</v>
      </c>
      <c r="R3" s="42">
        <v>58.357290000152773</v>
      </c>
      <c r="S3" s="42">
        <v>58.899192561721073</v>
      </c>
      <c r="T3" s="42">
        <v>60.375176174198963</v>
      </c>
      <c r="U3" s="42">
        <v>62.350945938184033</v>
      </c>
      <c r="V3" s="42">
        <v>65.101842702543394</v>
      </c>
      <c r="W3" s="42">
        <v>67.471436153894928</v>
      </c>
      <c r="X3" s="42">
        <v>68.773150795704879</v>
      </c>
      <c r="Y3" s="42">
        <v>69.882827107963223</v>
      </c>
      <c r="Z3" s="42">
        <v>71.481052143412299</v>
      </c>
      <c r="AA3" s="42">
        <v>72.984587743917444</v>
      </c>
      <c r="AB3" s="42">
        <v>75.103082027282596</v>
      </c>
      <c r="AC3" s="42">
        <v>76.45022429774852</v>
      </c>
      <c r="AD3" s="42">
        <v>77.500788640863831</v>
      </c>
      <c r="AE3" s="42">
        <v>78.146404039389083</v>
      </c>
      <c r="AF3" s="42">
        <v>79.175950507534466</v>
      </c>
      <c r="AG3" s="42">
        <v>81.328003921741484</v>
      </c>
      <c r="AH3" s="42">
        <v>82.889434896896958</v>
      </c>
      <c r="AI3" s="42">
        <v>83.468194362958556</v>
      </c>
      <c r="AJ3" s="42">
        <v>84.947204524604288</v>
      </c>
      <c r="AK3" s="42">
        <v>87.359881639500543</v>
      </c>
      <c r="AL3" s="42">
        <v>90.741403243079347</v>
      </c>
      <c r="AM3" s="42">
        <v>93.945468416386916</v>
      </c>
      <c r="AN3" s="42">
        <v>96.644079883769535</v>
      </c>
      <c r="AO3" s="42">
        <v>99.252528919448324</v>
      </c>
      <c r="AP3" s="42">
        <v>97.906127059803765</v>
      </c>
      <c r="AQ3" s="42">
        <v>100</v>
      </c>
      <c r="AR3" s="42">
        <v>103.16913875911942</v>
      </c>
      <c r="AS3" s="42">
        <v>106.17563039524896</v>
      </c>
      <c r="AT3" s="42">
        <v>108.40972574485521</v>
      </c>
      <c r="AU3" s="42">
        <v>111.13290172042301</v>
      </c>
      <c r="AV3" s="42">
        <v>112.38047562742128</v>
      </c>
    </row>
    <row r="4" spans="1:48">
      <c r="A4" t="s">
        <v>2879</v>
      </c>
      <c r="B4" t="s">
        <v>3</v>
      </c>
      <c r="C4" s="42">
        <v>62.354827079538772</v>
      </c>
      <c r="D4" s="42">
        <v>62.354827079538772</v>
      </c>
      <c r="E4" s="42">
        <v>72.016402673483313</v>
      </c>
      <c r="F4" s="42">
        <v>113.06539612535148</v>
      </c>
      <c r="G4" s="42">
        <v>108.24599966494121</v>
      </c>
      <c r="H4" s="42">
        <v>94.33720636957932</v>
      </c>
      <c r="I4" s="42">
        <v>96.632847673800427</v>
      </c>
      <c r="J4" s="42">
        <v>96.216411427936734</v>
      </c>
      <c r="K4" s="42">
        <v>115.4749347066638</v>
      </c>
      <c r="L4" s="42">
        <v>126.09452137450974</v>
      </c>
      <c r="M4" s="42">
        <v>109.96209273961472</v>
      </c>
      <c r="N4" s="42">
        <v>106.63690402386023</v>
      </c>
      <c r="O4" s="42">
        <v>95.19770568090081</v>
      </c>
      <c r="P4" s="42">
        <v>107.09846091817914</v>
      </c>
      <c r="Q4" s="42">
        <v>111.49486946757642</v>
      </c>
      <c r="R4" s="42">
        <v>92.973975072435834</v>
      </c>
      <c r="S4" s="42">
        <v>92.386769956811932</v>
      </c>
      <c r="T4" s="42">
        <v>94.949258930884199</v>
      </c>
      <c r="U4" s="42">
        <v>105.57343670146356</v>
      </c>
      <c r="V4" s="42">
        <v>110.99737249562033</v>
      </c>
      <c r="W4" s="42">
        <v>110.05604418984537</v>
      </c>
      <c r="X4" s="42">
        <v>100.83201084853592</v>
      </c>
      <c r="Y4" s="42">
        <v>101.42114739170907</v>
      </c>
      <c r="Z4" s="42">
        <v>105.21561300345539</v>
      </c>
      <c r="AA4" s="42">
        <v>103.47068260119386</v>
      </c>
      <c r="AB4" s="42">
        <v>106.15481489354322</v>
      </c>
      <c r="AC4" s="42">
        <v>119.20125005501235</v>
      </c>
      <c r="AD4" s="42">
        <v>104.75089859847344</v>
      </c>
      <c r="AE4" s="42">
        <v>99.876235919828105</v>
      </c>
      <c r="AF4" s="42">
        <v>88.245489877773693</v>
      </c>
      <c r="AG4" s="42">
        <v>81.565407637990702</v>
      </c>
      <c r="AH4" s="42">
        <v>87.202480796996824</v>
      </c>
      <c r="AI4" s="42">
        <v>80.509760989406885</v>
      </c>
      <c r="AJ4" s="42">
        <v>88.966243026309925</v>
      </c>
      <c r="AK4" s="42">
        <v>102.90089208173102</v>
      </c>
      <c r="AL4" s="42">
        <v>88.462356811932551</v>
      </c>
      <c r="AM4" s="42">
        <v>84.858337758259268</v>
      </c>
      <c r="AN4" s="42">
        <v>108.85716645728947</v>
      </c>
      <c r="AO4" s="42">
        <v>110.94252462897516</v>
      </c>
      <c r="AP4" s="42">
        <v>87.508100004144737</v>
      </c>
      <c r="AQ4" s="42">
        <v>100</v>
      </c>
      <c r="AR4" s="42">
        <v>128.81414081664585</v>
      </c>
      <c r="AS4" s="42">
        <v>132.2492455944838</v>
      </c>
      <c r="AT4" s="42">
        <v>134.97765300508226</v>
      </c>
      <c r="AU4" s="42">
        <v>124.41250545160315</v>
      </c>
      <c r="AV4" s="42">
        <v>104.74450507880678</v>
      </c>
    </row>
    <row r="5" spans="1:48">
      <c r="A5" t="s">
        <v>2880</v>
      </c>
      <c r="B5" t="s">
        <v>4</v>
      </c>
      <c r="C5" s="42">
        <v>5.0305541375910492</v>
      </c>
      <c r="D5" s="42">
        <v>5.0305541375910492</v>
      </c>
      <c r="E5" s="42">
        <v>5.178989847401823</v>
      </c>
      <c r="F5" s="42">
        <v>6.0883290088830488</v>
      </c>
      <c r="G5" s="42">
        <v>11.429746376675068</v>
      </c>
      <c r="H5" s="42">
        <v>15.141196937445164</v>
      </c>
      <c r="I5" s="42">
        <v>16.575146851680561</v>
      </c>
      <c r="J5" s="42">
        <v>18.765547312503315</v>
      </c>
      <c r="K5" s="42">
        <v>21.301157624650941</v>
      </c>
      <c r="L5" s="42">
        <v>30.033001814625717</v>
      </c>
      <c r="M5" s="42">
        <v>46.54132045738649</v>
      </c>
      <c r="N5" s="42">
        <v>68.234690613980234</v>
      </c>
      <c r="O5" s="42">
        <v>70.203837009897939</v>
      </c>
      <c r="P5" s="42">
        <v>61.349271459167788</v>
      </c>
      <c r="Q5" s="42">
        <v>58.330636330928556</v>
      </c>
      <c r="R5" s="42">
        <v>53.233044968164748</v>
      </c>
      <c r="S5" s="42">
        <v>31.002288379358514</v>
      </c>
      <c r="T5" s="42">
        <v>31.555526481593414</v>
      </c>
      <c r="U5" s="42">
        <v>28.284196522156286</v>
      </c>
      <c r="V5" s="42">
        <v>31.567397862711157</v>
      </c>
      <c r="W5" s="42">
        <v>35.609401910001161</v>
      </c>
      <c r="X5" s="42">
        <v>30.845564899665156</v>
      </c>
      <c r="Y5" s="42">
        <v>29.843265986974945</v>
      </c>
      <c r="Z5" s="42">
        <v>28.504256163845945</v>
      </c>
      <c r="AA5" s="42">
        <v>26.456071571728767</v>
      </c>
      <c r="AB5" s="42">
        <v>25.770014222181231</v>
      </c>
      <c r="AC5" s="42">
        <v>32.3832666424994</v>
      </c>
      <c r="AD5" s="42">
        <v>32.52877963864573</v>
      </c>
      <c r="AE5" s="42">
        <v>26.462575901149329</v>
      </c>
      <c r="AF5" s="42">
        <v>28.699303214094133</v>
      </c>
      <c r="AG5" s="42">
        <v>43.005769817559816</v>
      </c>
      <c r="AH5" s="42">
        <v>41.661320816362121</v>
      </c>
      <c r="AI5" s="42">
        <v>38.377379933805813</v>
      </c>
      <c r="AJ5" s="42">
        <v>53.23817187888595</v>
      </c>
      <c r="AK5" s="42">
        <v>64.287115240427894</v>
      </c>
      <c r="AL5" s="42">
        <v>87.478192044070482</v>
      </c>
      <c r="AM5" s="42">
        <v>95.320510630940163</v>
      </c>
      <c r="AN5" s="42">
        <v>102.69746889696488</v>
      </c>
      <c r="AO5" s="42">
        <v>129.7833562043046</v>
      </c>
      <c r="AP5" s="42">
        <v>82.219149494341991</v>
      </c>
      <c r="AQ5" s="42">
        <v>100</v>
      </c>
      <c r="AR5" s="42">
        <v>112.95751938773608</v>
      </c>
      <c r="AS5" s="42">
        <v>105.42547925198677</v>
      </c>
      <c r="AT5" s="42">
        <v>108.36880360313869</v>
      </c>
      <c r="AU5" s="42">
        <v>105.43779973438728</v>
      </c>
      <c r="AV5" s="42">
        <v>68.581461320294082</v>
      </c>
    </row>
    <row r="6" spans="1:48">
      <c r="A6" t="s">
        <v>2881</v>
      </c>
      <c r="B6" t="s">
        <v>5</v>
      </c>
      <c r="C6" s="42">
        <v>41.606544902916276</v>
      </c>
      <c r="D6" s="42">
        <v>41.606544902916276</v>
      </c>
      <c r="E6" s="42">
        <v>41.750430842220602</v>
      </c>
      <c r="F6" s="42">
        <v>42.714731227368453</v>
      </c>
      <c r="G6" s="42">
        <v>48.077278142464181</v>
      </c>
      <c r="H6" s="42">
        <v>54.753411048561738</v>
      </c>
      <c r="I6" s="42">
        <v>56.778033374118735</v>
      </c>
      <c r="J6" s="42">
        <v>60.342511161582166</v>
      </c>
      <c r="K6" s="42">
        <v>63.656193075473944</v>
      </c>
      <c r="L6" s="42">
        <v>69.812510195301087</v>
      </c>
      <c r="M6" s="42">
        <v>77.498862754534287</v>
      </c>
      <c r="N6" s="42">
        <v>84.013875625617743</v>
      </c>
      <c r="O6" s="42">
        <v>87.21236540680016</v>
      </c>
      <c r="P6" s="42">
        <v>85.796140041801394</v>
      </c>
      <c r="Q6" s="42">
        <v>88.11186645639593</v>
      </c>
      <c r="R6" s="42">
        <v>88.555047804961191</v>
      </c>
      <c r="S6" s="42">
        <v>89.023508875466632</v>
      </c>
      <c r="T6" s="42">
        <v>88.730936040650889</v>
      </c>
      <c r="U6" s="42">
        <v>91.257156493584347</v>
      </c>
      <c r="V6" s="42">
        <v>96.186914659614374</v>
      </c>
      <c r="W6" s="42">
        <v>98.62331339692814</v>
      </c>
      <c r="X6" s="42">
        <v>100.54779280499555</v>
      </c>
      <c r="Y6" s="42">
        <v>100.71549573120402</v>
      </c>
      <c r="Z6" s="42">
        <v>100.80630799414993</v>
      </c>
      <c r="AA6" s="42">
        <v>101.09799263264846</v>
      </c>
      <c r="AB6" s="42">
        <v>102.84201320195504</v>
      </c>
      <c r="AC6" s="42">
        <v>102.02065267452028</v>
      </c>
      <c r="AD6" s="42">
        <v>100.93858704183097</v>
      </c>
      <c r="AE6" s="42">
        <v>99.53456500096928</v>
      </c>
      <c r="AF6" s="42">
        <v>98.299477043799328</v>
      </c>
      <c r="AG6" s="42">
        <v>96.390982446195679</v>
      </c>
      <c r="AH6" s="42">
        <v>95.49476333524342</v>
      </c>
      <c r="AI6" s="42">
        <v>94.184173415698297</v>
      </c>
      <c r="AJ6" s="42">
        <v>93.214487984046556</v>
      </c>
      <c r="AK6" s="42">
        <v>92.595198281173893</v>
      </c>
      <c r="AL6" s="42">
        <v>95.326919565496297</v>
      </c>
      <c r="AM6" s="42">
        <v>96.136090167430055</v>
      </c>
      <c r="AN6" s="42">
        <v>95.736074150348358</v>
      </c>
      <c r="AO6" s="42">
        <v>96.431703695932342</v>
      </c>
      <c r="AP6" s="42">
        <v>99.400815777469049</v>
      </c>
      <c r="AQ6" s="42">
        <v>100</v>
      </c>
      <c r="AR6" s="42">
        <v>103.9740292523811</v>
      </c>
      <c r="AS6" s="42">
        <v>107.80441987585418</v>
      </c>
      <c r="AT6" s="42">
        <v>108.46851627825828</v>
      </c>
      <c r="AU6" s="42">
        <v>110.81251362129437</v>
      </c>
      <c r="AV6" s="42">
        <v>112.81948332930327</v>
      </c>
    </row>
    <row r="7" spans="1:48">
      <c r="A7" t="s">
        <v>2882</v>
      </c>
      <c r="B7" t="s">
        <v>6</v>
      </c>
      <c r="C7" s="42">
        <v>23.760143816207759</v>
      </c>
      <c r="D7" s="42">
        <v>25.024629541230357</v>
      </c>
      <c r="E7" s="42">
        <v>22.95066982195635</v>
      </c>
      <c r="F7" s="42">
        <v>21.540945977513481</v>
      </c>
      <c r="G7" s="42">
        <v>24.956580911851631</v>
      </c>
      <c r="H7" s="42">
        <v>30.294843538934984</v>
      </c>
      <c r="I7" s="42">
        <v>26.583654109832516</v>
      </c>
      <c r="J7" s="42">
        <v>29.197940259397313</v>
      </c>
      <c r="K7" s="42">
        <v>30.129292395819579</v>
      </c>
      <c r="L7" s="42">
        <v>33.070618226876157</v>
      </c>
      <c r="M7" s="42">
        <v>34.346276114931086</v>
      </c>
      <c r="N7" s="42">
        <v>39.912044607400034</v>
      </c>
      <c r="O7" s="42">
        <v>39.715008277557153</v>
      </c>
      <c r="P7" s="42">
        <v>41.24559461298611</v>
      </c>
      <c r="Q7" s="42">
        <v>44.065042301871848</v>
      </c>
      <c r="R7" s="42">
        <v>44.727246874333474</v>
      </c>
      <c r="S7" s="42">
        <v>48.912745406717512</v>
      </c>
      <c r="T7" s="42">
        <v>48.118506180237461</v>
      </c>
      <c r="U7" s="42">
        <v>46.804253547161764</v>
      </c>
      <c r="V7" s="42">
        <v>53.324734153302387</v>
      </c>
      <c r="W7" s="42">
        <v>58.544165591769158</v>
      </c>
      <c r="X7" s="42">
        <v>61.022354482576503</v>
      </c>
      <c r="Y7" s="42">
        <v>62.401608791476647</v>
      </c>
      <c r="Z7" s="42">
        <v>61.36869153657868</v>
      </c>
      <c r="AA7" s="42">
        <v>58.477132613575186</v>
      </c>
      <c r="AB7" s="42">
        <v>57.584375222173698</v>
      </c>
      <c r="AC7" s="42">
        <v>64.971206288912128</v>
      </c>
      <c r="AD7" s="42">
        <v>67.450410830904232</v>
      </c>
      <c r="AE7" s="42">
        <v>69.708203414619291</v>
      </c>
      <c r="AF7" s="42">
        <v>78.052793548583665</v>
      </c>
      <c r="AG7" s="42">
        <v>79.412750484973429</v>
      </c>
      <c r="AH7" s="42">
        <v>83.546450806934871</v>
      </c>
      <c r="AI7" s="42">
        <v>88.769944850140675</v>
      </c>
      <c r="AJ7" s="42">
        <v>87.506474776302824</v>
      </c>
      <c r="AK7" s="42">
        <v>84.604759341451768</v>
      </c>
      <c r="AL7" s="42">
        <v>86.151596095836851</v>
      </c>
      <c r="AM7" s="42">
        <v>83.940523466620633</v>
      </c>
      <c r="AN7" s="42">
        <v>83.524106480870202</v>
      </c>
      <c r="AO7" s="42">
        <v>90.679369077484012</v>
      </c>
      <c r="AP7" s="42">
        <v>101.5651184757107</v>
      </c>
      <c r="AQ7" s="42">
        <v>100</v>
      </c>
      <c r="AR7" s="42">
        <v>97.677205740460494</v>
      </c>
      <c r="AS7" s="42">
        <v>105.3159183010187</v>
      </c>
      <c r="AT7" s="42">
        <v>108.08153647711229</v>
      </c>
      <c r="AU7" s="42">
        <v>113.5467555022903</v>
      </c>
      <c r="AV7" s="42">
        <v>119.15518134451904</v>
      </c>
    </row>
    <row r="8" spans="1:48">
      <c r="A8" t="s">
        <v>2883</v>
      </c>
      <c r="B8" t="s">
        <v>7</v>
      </c>
      <c r="C8" s="42">
        <v>54.440348470565674</v>
      </c>
      <c r="D8" s="42">
        <v>54.440348470565674</v>
      </c>
      <c r="E8" s="42">
        <v>59.643363836176647</v>
      </c>
      <c r="F8" s="42">
        <v>61.737190259275039</v>
      </c>
      <c r="G8" s="42">
        <v>65.961904271818554</v>
      </c>
      <c r="H8" s="42">
        <v>61.011059095377313</v>
      </c>
      <c r="I8" s="42">
        <v>66.342509979301639</v>
      </c>
      <c r="J8" s="42">
        <v>69.474399804174254</v>
      </c>
      <c r="K8" s="42">
        <v>70.629006178639756</v>
      </c>
      <c r="L8" s="42">
        <v>73.561515950777036</v>
      </c>
      <c r="M8" s="42">
        <v>76.201112666924715</v>
      </c>
      <c r="N8" s="42">
        <v>83.41268130061259</v>
      </c>
      <c r="O8" s="42">
        <v>86.981997538046784</v>
      </c>
      <c r="P8" s="42">
        <v>86.548187853848361</v>
      </c>
      <c r="Q8" s="42">
        <v>88.094657010037906</v>
      </c>
      <c r="R8" s="42">
        <v>88.294244496887245</v>
      </c>
      <c r="S8" s="42">
        <v>90.779417305555341</v>
      </c>
      <c r="T8" s="42">
        <v>90.932016181318687</v>
      </c>
      <c r="U8" s="42">
        <v>91.738177046713986</v>
      </c>
      <c r="V8" s="42">
        <v>94.348546141163013</v>
      </c>
      <c r="W8" s="42">
        <v>96.847818334136036</v>
      </c>
      <c r="X8" s="42">
        <v>98.351211104380951</v>
      </c>
      <c r="Y8" s="42">
        <v>99.356542653869838</v>
      </c>
      <c r="Z8" s="42">
        <v>98.603047961546537</v>
      </c>
      <c r="AA8" s="42">
        <v>96.988550431730999</v>
      </c>
      <c r="AB8" s="42">
        <v>96.356342030037737</v>
      </c>
      <c r="AC8" s="42">
        <v>97.799829140619707</v>
      </c>
      <c r="AD8" s="42">
        <v>98.716378021672796</v>
      </c>
      <c r="AE8" s="42">
        <v>102.2171013422566</v>
      </c>
      <c r="AF8" s="42">
        <v>104.34898180466948</v>
      </c>
      <c r="AG8" s="42">
        <v>102.3798475817905</v>
      </c>
      <c r="AH8" s="42">
        <v>103.24010427562847</v>
      </c>
      <c r="AI8" s="42">
        <v>103.46921118290631</v>
      </c>
      <c r="AJ8" s="42">
        <v>98.526298113088643</v>
      </c>
      <c r="AK8" s="42">
        <v>96.679306536534057</v>
      </c>
      <c r="AL8" s="42">
        <v>98.681949189289469</v>
      </c>
      <c r="AM8" s="42">
        <v>99.115185067542129</v>
      </c>
      <c r="AN8" s="42">
        <v>98.272806463614415</v>
      </c>
      <c r="AO8" s="42">
        <v>96.328941292379909</v>
      </c>
      <c r="AP8" s="42">
        <v>101.19678043870485</v>
      </c>
      <c r="AQ8" s="42">
        <v>100</v>
      </c>
      <c r="AR8" s="42">
        <v>107.75657143890416</v>
      </c>
      <c r="AS8" s="42">
        <v>105.3480240986884</v>
      </c>
      <c r="AT8" s="42">
        <v>104.7499892349923</v>
      </c>
      <c r="AU8" s="42">
        <v>106.45745859633232</v>
      </c>
      <c r="AV8" s="42">
        <v>111.95076770742136</v>
      </c>
    </row>
    <row r="9" spans="1:48">
      <c r="A9" t="s">
        <v>2884</v>
      </c>
      <c r="B9" t="s">
        <v>8</v>
      </c>
      <c r="C9" s="42">
        <v>22.27810348307764</v>
      </c>
      <c r="D9" s="42">
        <v>22.27810348307764</v>
      </c>
      <c r="E9" s="42">
        <v>23.713686330424832</v>
      </c>
      <c r="F9" s="42">
        <v>26.1709843498335</v>
      </c>
      <c r="G9" s="42">
        <v>29.877231000189923</v>
      </c>
      <c r="H9" s="42">
        <v>32.014066255864805</v>
      </c>
      <c r="I9" s="42">
        <v>34.342251052800968</v>
      </c>
      <c r="J9" s="42">
        <v>36.990688743850868</v>
      </c>
      <c r="K9" s="42">
        <v>40.351769992749283</v>
      </c>
      <c r="L9" s="42">
        <v>44.005663012840301</v>
      </c>
      <c r="M9" s="42">
        <v>46.148262211721388</v>
      </c>
      <c r="N9" s="42">
        <v>48.534039212637587</v>
      </c>
      <c r="O9" s="42">
        <v>50.037768742402797</v>
      </c>
      <c r="P9" s="42">
        <v>50.973818248306301</v>
      </c>
      <c r="Q9" s="42">
        <v>54.603375658432384</v>
      </c>
      <c r="R9" s="42">
        <v>54.940042181278265</v>
      </c>
      <c r="S9" s="42">
        <v>56.472724839172407</v>
      </c>
      <c r="T9" s="42">
        <v>59.360225114284184</v>
      </c>
      <c r="U9" s="42">
        <v>62.707655338881047</v>
      </c>
      <c r="V9" s="42">
        <v>67.238489538979792</v>
      </c>
      <c r="W9" s="42">
        <v>67.000923038585185</v>
      </c>
      <c r="X9" s="42">
        <v>66.941085240790642</v>
      </c>
      <c r="Y9" s="42">
        <v>69.334850544913778</v>
      </c>
      <c r="Z9" s="42">
        <v>73.399226647401321</v>
      </c>
      <c r="AA9" s="42">
        <v>76.684049202041223</v>
      </c>
      <c r="AB9" s="42">
        <v>89.690941690570043</v>
      </c>
      <c r="AC9" s="42">
        <v>85.791802411703074</v>
      </c>
      <c r="AD9" s="42">
        <v>84.324253108676871</v>
      </c>
      <c r="AE9" s="42">
        <v>89.551942379590145</v>
      </c>
      <c r="AF9" s="42">
        <v>93.360516598069665</v>
      </c>
      <c r="AG9" s="42">
        <v>96.972948699013529</v>
      </c>
      <c r="AH9" s="42">
        <v>96.409259227153839</v>
      </c>
      <c r="AI9" s="42">
        <v>93.500241894827155</v>
      </c>
      <c r="AJ9" s="42">
        <v>92.867074979390779</v>
      </c>
      <c r="AK9" s="42">
        <v>94.677252104491188</v>
      </c>
      <c r="AL9" s="42">
        <v>95.599612932329393</v>
      </c>
      <c r="AM9" s="42">
        <v>97.29533448420122</v>
      </c>
      <c r="AN9" s="42">
        <v>95.00672811341741</v>
      </c>
      <c r="AO9" s="42">
        <v>94.478779663688002</v>
      </c>
      <c r="AP9" s="42">
        <v>98.486517012851067</v>
      </c>
      <c r="AQ9" s="42">
        <v>100</v>
      </c>
      <c r="AR9" s="42">
        <v>96.838159624431995</v>
      </c>
      <c r="AS9" s="42">
        <v>97.616162967925376</v>
      </c>
      <c r="AT9" s="42">
        <v>103.40357408949227</v>
      </c>
      <c r="AU9" s="42">
        <v>107.507954006278</v>
      </c>
      <c r="AV9" s="42">
        <v>111.31388939202965</v>
      </c>
    </row>
    <row r="10" spans="1:48">
      <c r="A10" t="s">
        <v>2885</v>
      </c>
      <c r="B10" t="s">
        <v>9</v>
      </c>
      <c r="C10" s="42">
        <v>33.301246826088601</v>
      </c>
      <c r="D10" s="42">
        <v>34.965702808201002</v>
      </c>
      <c r="E10" s="42">
        <v>35.694091787622696</v>
      </c>
      <c r="F10" s="42">
        <v>76.483874635237044</v>
      </c>
      <c r="G10" s="42">
        <v>67.854625383711678</v>
      </c>
      <c r="H10" s="42">
        <v>89.421305946109825</v>
      </c>
      <c r="I10" s="42">
        <v>83.733656724902417</v>
      </c>
      <c r="J10" s="42">
        <v>86.969340963353162</v>
      </c>
      <c r="K10" s="42">
        <v>85.412513737825435</v>
      </c>
      <c r="L10" s="42">
        <v>123.61390078447721</v>
      </c>
      <c r="M10" s="42">
        <v>191.79671808087315</v>
      </c>
      <c r="N10" s="42">
        <v>156.9606245499678</v>
      </c>
      <c r="O10" s="42">
        <v>97.253192860120521</v>
      </c>
      <c r="P10" s="42">
        <v>53.367946337211499</v>
      </c>
      <c r="Q10" s="42">
        <v>40.700344866790466</v>
      </c>
      <c r="R10" s="42">
        <v>43.073483154583698</v>
      </c>
      <c r="S10" s="42">
        <v>35.948004699283736</v>
      </c>
      <c r="T10" s="42">
        <v>34.726190927350594</v>
      </c>
      <c r="U10" s="42">
        <v>42.699814302497444</v>
      </c>
      <c r="V10" s="42">
        <v>46.110584757645803</v>
      </c>
      <c r="W10" s="42">
        <v>63.306173494523811</v>
      </c>
      <c r="X10" s="42">
        <v>62.128320764012578</v>
      </c>
      <c r="Y10" s="42">
        <v>54.2274604919089</v>
      </c>
      <c r="Z10" s="42">
        <v>49.394777731458674</v>
      </c>
      <c r="AA10" s="42">
        <v>49.713874256262557</v>
      </c>
      <c r="AB10" s="42">
        <v>54.151665592905594</v>
      </c>
      <c r="AC10" s="42">
        <v>48.781596998521998</v>
      </c>
      <c r="AD10" s="42">
        <v>49.58881267290711</v>
      </c>
      <c r="AE10" s="42">
        <v>46.287186872323495</v>
      </c>
      <c r="AF10" s="42">
        <v>44.352143100769311</v>
      </c>
      <c r="AG10" s="42">
        <v>53.019289801796333</v>
      </c>
      <c r="AH10" s="42">
        <v>55.772918482586121</v>
      </c>
      <c r="AI10" s="42">
        <v>45.047940273619581</v>
      </c>
      <c r="AJ10" s="42">
        <v>54.014476825709622</v>
      </c>
      <c r="AK10" s="42">
        <v>62.179103346344789</v>
      </c>
      <c r="AL10" s="42">
        <v>84.858453026111334</v>
      </c>
      <c r="AM10" s="42">
        <v>97.767082275362867</v>
      </c>
      <c r="AN10" s="42">
        <v>106.17652631977867</v>
      </c>
      <c r="AO10" s="42">
        <v>100.18342365558797</v>
      </c>
      <c r="AP10" s="42">
        <v>75.794899003297076</v>
      </c>
      <c r="AQ10" s="42">
        <v>100</v>
      </c>
      <c r="AR10" s="42">
        <v>151.67696214044796</v>
      </c>
      <c r="AS10" s="42">
        <v>161.71144881949445</v>
      </c>
      <c r="AT10" s="42">
        <v>138.79561905483763</v>
      </c>
      <c r="AU10" s="42">
        <v>133.54379050289916</v>
      </c>
      <c r="AV10" s="42">
        <v>111.59358775154431</v>
      </c>
    </row>
    <row r="11" spans="1:48">
      <c r="A11" t="s">
        <v>2886</v>
      </c>
      <c r="B11" t="s">
        <v>10</v>
      </c>
      <c r="C11" s="42">
        <v>15.100972774304374</v>
      </c>
      <c r="D11" s="42">
        <v>14.992109941473741</v>
      </c>
      <c r="E11" s="42">
        <v>15.28973493398318</v>
      </c>
      <c r="F11" s="42">
        <v>15.591354892835026</v>
      </c>
      <c r="G11" s="42">
        <v>20.850728082615902</v>
      </c>
      <c r="H11" s="42">
        <v>26.039190619819024</v>
      </c>
      <c r="I11" s="42">
        <v>26.744302179254138</v>
      </c>
      <c r="J11" s="42">
        <v>27.154784970936618</v>
      </c>
      <c r="K11" s="42">
        <v>27.344545872201024</v>
      </c>
      <c r="L11" s="42">
        <v>31.533268082216402</v>
      </c>
      <c r="M11" s="42">
        <v>40.762639074765794</v>
      </c>
      <c r="N11" s="42">
        <v>44.745620518147135</v>
      </c>
      <c r="O11" s="42">
        <v>44.479955256376961</v>
      </c>
      <c r="P11" s="42">
        <v>42.83802408964705</v>
      </c>
      <c r="Q11" s="42">
        <v>44.492938896989791</v>
      </c>
      <c r="R11" s="42">
        <v>44.85847831732017</v>
      </c>
      <c r="S11" s="42">
        <v>44.746619259732732</v>
      </c>
      <c r="T11" s="42">
        <v>46.252721570820768</v>
      </c>
      <c r="U11" s="42">
        <v>52.964265026067146</v>
      </c>
      <c r="V11" s="42">
        <v>57.054111819107924</v>
      </c>
      <c r="W11" s="42">
        <v>56.767472984040104</v>
      </c>
      <c r="X11" s="42">
        <v>58.802908335497271</v>
      </c>
      <c r="Y11" s="42">
        <v>58.626131074845702</v>
      </c>
      <c r="Z11" s="42">
        <v>58.630126041188099</v>
      </c>
      <c r="AA11" s="42">
        <v>60.052334059085553</v>
      </c>
      <c r="AB11" s="42">
        <v>67.499950062920703</v>
      </c>
      <c r="AC11" s="42">
        <v>68.289954657132014</v>
      </c>
      <c r="AD11" s="42">
        <v>69.656233146235735</v>
      </c>
      <c r="AE11" s="42">
        <v>73.021992289714959</v>
      </c>
      <c r="AF11" s="42">
        <v>71.498911371671696</v>
      </c>
      <c r="AG11" s="42">
        <v>71.675688632323272</v>
      </c>
      <c r="AH11" s="42">
        <v>74.137586640832538</v>
      </c>
      <c r="AI11" s="42">
        <v>74.621976309849586</v>
      </c>
      <c r="AJ11" s="42">
        <v>76.115094980324784</v>
      </c>
      <c r="AK11" s="42">
        <v>76.47464195114155</v>
      </c>
      <c r="AL11" s="42">
        <v>79.723548329105327</v>
      </c>
      <c r="AM11" s="42">
        <v>82.576953039170647</v>
      </c>
      <c r="AN11" s="42">
        <v>82.758724007750232</v>
      </c>
      <c r="AO11" s="42">
        <v>91.712442322673425</v>
      </c>
      <c r="AP11" s="42">
        <v>99.874158560214127</v>
      </c>
      <c r="AQ11" s="42">
        <v>100</v>
      </c>
      <c r="AR11" s="42">
        <v>108.17070491181111</v>
      </c>
      <c r="AS11" s="42">
        <v>115.25477897848711</v>
      </c>
      <c r="AT11" s="42">
        <v>118.12216607075085</v>
      </c>
      <c r="AU11" s="42">
        <v>122.63747677925814</v>
      </c>
      <c r="AV11" s="42">
        <v>124.84369694185327</v>
      </c>
    </row>
    <row r="12" spans="1:48">
      <c r="A12" t="s">
        <v>2887</v>
      </c>
      <c r="B12" t="s">
        <v>11</v>
      </c>
      <c r="C12" s="42">
        <v>29.204399026201422</v>
      </c>
      <c r="D12" s="42">
        <v>29.204399026201422</v>
      </c>
      <c r="E12" s="42">
        <v>29.627920712023897</v>
      </c>
      <c r="F12" s="42">
        <v>30.278794318310428</v>
      </c>
      <c r="G12" s="42">
        <v>34.466979075269663</v>
      </c>
      <c r="H12" s="42">
        <v>39.61512046435287</v>
      </c>
      <c r="I12" s="42">
        <v>43.168034196952533</v>
      </c>
      <c r="J12" s="42">
        <v>46.26888557914306</v>
      </c>
      <c r="K12" s="42">
        <v>50.231323906069839</v>
      </c>
      <c r="L12" s="42">
        <v>55.371431101976256</v>
      </c>
      <c r="M12" s="42">
        <v>59.673431735114413</v>
      </c>
      <c r="N12" s="42">
        <v>63.304188589725193</v>
      </c>
      <c r="O12" s="42">
        <v>67.625593716003976</v>
      </c>
      <c r="P12" s="42">
        <v>67.775507258296557</v>
      </c>
      <c r="Q12" s="42">
        <v>70.404271247541786</v>
      </c>
      <c r="R12" s="42">
        <v>70.758855580273689</v>
      </c>
      <c r="S12" s="42">
        <v>72.586469407286955</v>
      </c>
      <c r="T12" s="42">
        <v>71.045132974332432</v>
      </c>
      <c r="U12" s="42">
        <v>71.975111405579824</v>
      </c>
      <c r="V12" s="42">
        <v>73.686390006298637</v>
      </c>
      <c r="W12" s="42">
        <v>74.012412041536194</v>
      </c>
      <c r="X12" s="42">
        <v>76.013664922285955</v>
      </c>
      <c r="Y12" s="42">
        <v>75.638624939754138</v>
      </c>
      <c r="Z12" s="42">
        <v>77.099141645984872</v>
      </c>
      <c r="AA12" s="42">
        <v>79.177772438585862</v>
      </c>
      <c r="AB12" s="42">
        <v>82.689088224167165</v>
      </c>
      <c r="AC12" s="42">
        <v>83.079496129747341</v>
      </c>
      <c r="AD12" s="42">
        <v>83.771964915992513</v>
      </c>
      <c r="AE12" s="42">
        <v>85.769052905482553</v>
      </c>
      <c r="AF12" s="42">
        <v>87.468949947146584</v>
      </c>
      <c r="AG12" s="42">
        <v>86.376627861583685</v>
      </c>
      <c r="AH12" s="42">
        <v>87.579991744121287</v>
      </c>
      <c r="AI12" s="42">
        <v>88.905411489224448</v>
      </c>
      <c r="AJ12" s="42">
        <v>87.004128444805701</v>
      </c>
      <c r="AK12" s="42">
        <v>85.37935974115139</v>
      </c>
      <c r="AL12" s="42">
        <v>88.748429554019509</v>
      </c>
      <c r="AM12" s="42">
        <v>97.908979286047213</v>
      </c>
      <c r="AN12" s="42">
        <v>96.14300904893804</v>
      </c>
      <c r="AO12" s="42">
        <v>94.934082295144833</v>
      </c>
      <c r="AP12" s="42">
        <v>103.24778495088323</v>
      </c>
      <c r="AQ12" s="42">
        <v>100</v>
      </c>
      <c r="AR12" s="42">
        <v>100.90348915448415</v>
      </c>
      <c r="AS12" s="42">
        <v>105.57320522579947</v>
      </c>
      <c r="AT12" s="42">
        <v>108.41036123469921</v>
      </c>
      <c r="AU12" s="42">
        <v>108.72101259251741</v>
      </c>
      <c r="AV12" s="42">
        <v>116.79950812634105</v>
      </c>
    </row>
    <row r="13" spans="1:48">
      <c r="A13" t="s">
        <v>2888</v>
      </c>
      <c r="B13" t="s">
        <v>12</v>
      </c>
      <c r="C13" s="42">
        <v>22.263616737178758</v>
      </c>
      <c r="D13" s="42">
        <v>22.263616737178758</v>
      </c>
      <c r="E13" s="42">
        <v>23.070047162552893</v>
      </c>
      <c r="F13" s="42">
        <v>23.697029194440002</v>
      </c>
      <c r="G13" s="42">
        <v>29.761316977988951</v>
      </c>
      <c r="H13" s="42">
        <v>34.130839494374875</v>
      </c>
      <c r="I13" s="42">
        <v>36.247257837701227</v>
      </c>
      <c r="J13" s="42">
        <v>39.559525038191225</v>
      </c>
      <c r="K13" s="42">
        <v>43.185477969662877</v>
      </c>
      <c r="L13" s="42">
        <v>48.486046150843272</v>
      </c>
      <c r="M13" s="42">
        <v>52.167437451631322</v>
      </c>
      <c r="N13" s="42">
        <v>56.603744254973961</v>
      </c>
      <c r="O13" s="42">
        <v>59.211043936169936</v>
      </c>
      <c r="P13" s="42">
        <v>58.183097860394163</v>
      </c>
      <c r="Q13" s="42">
        <v>61.052623595043578</v>
      </c>
      <c r="R13" s="42">
        <v>61.662146871255082</v>
      </c>
      <c r="S13" s="42">
        <v>61.269913984840784</v>
      </c>
      <c r="T13" s="42">
        <v>61.979600918030172</v>
      </c>
      <c r="U13" s="42">
        <v>67.488955361238197</v>
      </c>
      <c r="V13" s="42">
        <v>72.328308592178814</v>
      </c>
      <c r="W13" s="42">
        <v>72.004921250051481</v>
      </c>
      <c r="X13" s="42">
        <v>71.75754575783759</v>
      </c>
      <c r="Y13" s="42">
        <v>71.357560561910574</v>
      </c>
      <c r="Z13" s="42">
        <v>71.369195103589732</v>
      </c>
      <c r="AA13" s="42">
        <v>74.055497365331178</v>
      </c>
      <c r="AB13" s="42">
        <v>79.511041174558912</v>
      </c>
      <c r="AC13" s="42">
        <v>79.210941192615181</v>
      </c>
      <c r="AD13" s="42">
        <v>80.807669284260285</v>
      </c>
      <c r="AE13" s="42">
        <v>81.595488922205931</v>
      </c>
      <c r="AF13" s="42">
        <v>80.505442807958843</v>
      </c>
      <c r="AG13" s="42">
        <v>80.092629651754649</v>
      </c>
      <c r="AH13" s="42">
        <v>79.699456362169286</v>
      </c>
      <c r="AI13" s="42">
        <v>79.774167174286745</v>
      </c>
      <c r="AJ13" s="42">
        <v>78.526626572192384</v>
      </c>
      <c r="AK13" s="42">
        <v>85.419388881061892</v>
      </c>
      <c r="AL13" s="42">
        <v>91.094384767940099</v>
      </c>
      <c r="AM13" s="42">
        <v>96.753824792380357</v>
      </c>
      <c r="AN13" s="42">
        <v>100.06423915565126</v>
      </c>
      <c r="AO13" s="42">
        <v>103.40351420579539</v>
      </c>
      <c r="AP13" s="42">
        <v>98.931093701481529</v>
      </c>
      <c r="AQ13" s="42">
        <v>100</v>
      </c>
      <c r="AR13" s="42">
        <v>103.90429751033265</v>
      </c>
      <c r="AS13" s="42">
        <v>103.70369268074231</v>
      </c>
      <c r="AT13" s="42">
        <v>102.17956246492187</v>
      </c>
      <c r="AU13" s="42">
        <v>104.26822425637185</v>
      </c>
      <c r="AV13" s="42">
        <v>103.39298504671963</v>
      </c>
    </row>
    <row r="14" spans="1:48">
      <c r="A14" t="s">
        <v>2889</v>
      </c>
      <c r="B14" t="s">
        <v>13</v>
      </c>
      <c r="C14" s="42">
        <v>827.85623587120472</v>
      </c>
      <c r="D14" s="42">
        <v>825.9517230849093</v>
      </c>
      <c r="E14" s="42">
        <v>813.76064639241645</v>
      </c>
      <c r="F14" s="42">
        <v>795.74122676498791</v>
      </c>
      <c r="G14" s="42">
        <v>797.28528610440026</v>
      </c>
      <c r="H14" s="42">
        <v>834.81806399808511</v>
      </c>
      <c r="I14" s="42">
        <v>845.84540941033288</v>
      </c>
      <c r="J14" s="42">
        <v>846.8071926797835</v>
      </c>
      <c r="K14" s="42">
        <v>852.32210456516975</v>
      </c>
      <c r="L14" s="42">
        <v>859.33850093893034</v>
      </c>
      <c r="M14" s="42">
        <v>886.36166315834987</v>
      </c>
      <c r="N14" s="42">
        <v>894.23315303606967</v>
      </c>
      <c r="O14" s="42">
        <v>944.30843346405561</v>
      </c>
      <c r="P14" s="42">
        <v>902.21684389367613</v>
      </c>
      <c r="Q14" s="42">
        <v>893.81984030721583</v>
      </c>
      <c r="R14" s="42">
        <v>843.45824709249689</v>
      </c>
      <c r="S14" s="42">
        <v>799.07331501994281</v>
      </c>
      <c r="T14" s="42">
        <v>769.34417645065048</v>
      </c>
      <c r="U14" s="42">
        <v>751.61352700869156</v>
      </c>
      <c r="V14" s="42">
        <v>747.32098121179615</v>
      </c>
      <c r="W14" s="42">
        <v>718.23034908056741</v>
      </c>
      <c r="X14" s="42">
        <v>701.55663521766553</v>
      </c>
      <c r="Y14" s="42">
        <v>664.834418641958</v>
      </c>
      <c r="Z14" s="42">
        <v>628.29841532783371</v>
      </c>
      <c r="AA14" s="42">
        <v>592.99718641063566</v>
      </c>
      <c r="AB14" s="42">
        <v>513.0430497870326</v>
      </c>
      <c r="AC14" s="42">
        <v>433.90373390797475</v>
      </c>
      <c r="AD14" s="42">
        <v>380.47246272108123</v>
      </c>
      <c r="AE14" s="42">
        <v>306.65068072678906</v>
      </c>
      <c r="AF14" s="42">
        <v>250.87056461190252</v>
      </c>
      <c r="AG14" s="42">
        <v>207.73181316463115</v>
      </c>
      <c r="AH14" s="42">
        <v>173.81152059604585</v>
      </c>
      <c r="AI14" s="42">
        <v>162.15039654875997</v>
      </c>
      <c r="AJ14" s="42">
        <v>147.85277022571972</v>
      </c>
      <c r="AK14" s="42">
        <v>136.61076807211677</v>
      </c>
      <c r="AL14" s="42">
        <v>128.65066475100869</v>
      </c>
      <c r="AM14" s="42">
        <v>119.22916776227453</v>
      </c>
      <c r="AN14" s="42">
        <v>110.33491177750668</v>
      </c>
      <c r="AO14" s="42">
        <v>103.44068363312485</v>
      </c>
      <c r="AP14" s="42">
        <v>102.71776892767275</v>
      </c>
      <c r="AQ14" s="42">
        <v>100</v>
      </c>
      <c r="AR14" s="42">
        <v>96.893100611676857</v>
      </c>
      <c r="AS14" s="42">
        <v>96.917093425251934</v>
      </c>
      <c r="AT14" s="42">
        <v>97.930800660893439</v>
      </c>
      <c r="AU14" s="42">
        <v>98.158148744220171</v>
      </c>
      <c r="AV14" s="42">
        <v>99.03223108480492</v>
      </c>
    </row>
    <row r="15" spans="1:48">
      <c r="A15" t="s">
        <v>2890</v>
      </c>
      <c r="B15" t="s">
        <v>14</v>
      </c>
      <c r="C15" s="42">
        <v>30.334679866881554</v>
      </c>
      <c r="D15" s="42">
        <v>26.491826611130882</v>
      </c>
      <c r="E15" s="42">
        <v>22.90118676350545</v>
      </c>
      <c r="F15" s="42">
        <v>23.157586286288382</v>
      </c>
      <c r="G15" s="42">
        <v>25.501810494589446</v>
      </c>
      <c r="H15" s="42">
        <v>31.332021684073926</v>
      </c>
      <c r="I15" s="42">
        <v>33.933691943822339</v>
      </c>
      <c r="J15" s="42">
        <v>36.363731502605859</v>
      </c>
      <c r="K15" s="42">
        <v>39.325407622914788</v>
      </c>
      <c r="L15" s="42">
        <v>42.692090336354312</v>
      </c>
      <c r="M15" s="42">
        <v>49.019402641438354</v>
      </c>
      <c r="N15" s="42">
        <v>54.599493480126412</v>
      </c>
      <c r="O15" s="42">
        <v>59.549574062833578</v>
      </c>
      <c r="P15" s="42">
        <v>60.612847185884419</v>
      </c>
      <c r="Q15" s="42">
        <v>61.945078175691236</v>
      </c>
      <c r="R15" s="42">
        <v>63.471963497080189</v>
      </c>
      <c r="S15" s="42">
        <v>64.721518722397803</v>
      </c>
      <c r="T15" s="42">
        <v>63.997320886619079</v>
      </c>
      <c r="U15" s="42">
        <v>63.891621491512652</v>
      </c>
      <c r="V15" s="42">
        <v>67.317956338824132</v>
      </c>
      <c r="W15" s="42">
        <v>70.854176695899696</v>
      </c>
      <c r="X15" s="42">
        <v>74.495049919417298</v>
      </c>
      <c r="Y15" s="42">
        <v>76.776482407853152</v>
      </c>
      <c r="Z15" s="42">
        <v>78.675931933775672</v>
      </c>
      <c r="AA15" s="42">
        <v>79.14582330410029</v>
      </c>
      <c r="AB15" s="42">
        <v>79.148962890093557</v>
      </c>
      <c r="AC15" s="42">
        <v>83.427172070243003</v>
      </c>
      <c r="AD15" s="42">
        <v>86.333382171337675</v>
      </c>
      <c r="AE15" s="42">
        <v>89.021914310232958</v>
      </c>
      <c r="AF15" s="42">
        <v>91.594281767377623</v>
      </c>
      <c r="AG15" s="42">
        <v>91.06997090650313</v>
      </c>
      <c r="AH15" s="42">
        <v>93.770014860707036</v>
      </c>
      <c r="AI15" s="42">
        <v>94.453398078573386</v>
      </c>
      <c r="AJ15" s="42">
        <v>93.783619733344509</v>
      </c>
      <c r="AK15" s="42">
        <v>90.628335810117846</v>
      </c>
      <c r="AL15" s="42">
        <v>92.578018711932515</v>
      </c>
      <c r="AM15" s="42">
        <v>92.264060112606501</v>
      </c>
      <c r="AN15" s="42">
        <v>93.799317663310802</v>
      </c>
      <c r="AO15" s="42">
        <v>93.66640852292943</v>
      </c>
      <c r="AP15" s="42">
        <v>104.65286644201184</v>
      </c>
      <c r="AQ15" s="42">
        <v>100</v>
      </c>
      <c r="AR15" s="42">
        <v>98.996379010821101</v>
      </c>
      <c r="AS15" s="42">
        <v>103.72354898800677</v>
      </c>
      <c r="AT15" s="42">
        <v>108.43397450656174</v>
      </c>
      <c r="AU15" s="42">
        <v>111.9074031437721</v>
      </c>
      <c r="AV15" s="42">
        <v>119.33043096050402</v>
      </c>
    </row>
    <row r="16" spans="1:48">
      <c r="A16" t="s">
        <v>2891</v>
      </c>
      <c r="B16" t="s">
        <v>15</v>
      </c>
      <c r="C16" s="42">
        <v>29.868154531809587</v>
      </c>
      <c r="D16" s="42">
        <v>29.868154531809587</v>
      </c>
      <c r="E16" s="42">
        <v>31.441764702602431</v>
      </c>
      <c r="F16" s="42">
        <v>30.902319039647526</v>
      </c>
      <c r="G16" s="42">
        <v>31.201371247216837</v>
      </c>
      <c r="H16" s="42">
        <v>36.124155368068386</v>
      </c>
      <c r="I16" s="42">
        <v>39.753169732587608</v>
      </c>
      <c r="J16" s="42">
        <v>42.931889939285952</v>
      </c>
      <c r="K16" s="42">
        <v>45.726706796743109</v>
      </c>
      <c r="L16" s="42">
        <v>49.237713776321392</v>
      </c>
      <c r="M16" s="42">
        <v>54.570854639905853</v>
      </c>
      <c r="N16" s="42">
        <v>65.652274149422169</v>
      </c>
      <c r="O16" s="42">
        <v>75.344419223022612</v>
      </c>
      <c r="P16" s="42">
        <v>77.896422316335176</v>
      </c>
      <c r="Q16" s="42">
        <v>80.545965693109309</v>
      </c>
      <c r="R16" s="42">
        <v>82.924335893952048</v>
      </c>
      <c r="S16" s="42">
        <v>83.350458036489201</v>
      </c>
      <c r="T16" s="42">
        <v>82.302287822159883</v>
      </c>
      <c r="U16" s="42">
        <v>80.442188127415463</v>
      </c>
      <c r="V16" s="42">
        <v>83.372221593866058</v>
      </c>
      <c r="W16" s="42">
        <v>85.92330021277705</v>
      </c>
      <c r="X16" s="42">
        <v>90.293320073609422</v>
      </c>
      <c r="Y16" s="42">
        <v>93.986597540633667</v>
      </c>
      <c r="Z16" s="42">
        <v>97.479493146853542</v>
      </c>
      <c r="AA16" s="42">
        <v>99.370875513775076</v>
      </c>
      <c r="AB16" s="42">
        <v>97.856511272681487</v>
      </c>
      <c r="AC16" s="42">
        <v>102.31174643595897</v>
      </c>
      <c r="AD16" s="42">
        <v>103.68429392901649</v>
      </c>
      <c r="AE16" s="42">
        <v>105.41703066212303</v>
      </c>
      <c r="AF16" s="42">
        <v>108.90209971482579</v>
      </c>
      <c r="AG16" s="42">
        <v>110.96273270735661</v>
      </c>
      <c r="AH16" s="42">
        <v>113.58396959332961</v>
      </c>
      <c r="AI16" s="42">
        <v>110.86983464348205</v>
      </c>
      <c r="AJ16" s="42">
        <v>110.71741972560871</v>
      </c>
      <c r="AK16" s="42">
        <v>107.55996671612971</v>
      </c>
      <c r="AL16" s="42">
        <v>103.56614334411984</v>
      </c>
      <c r="AM16" s="42">
        <v>97.84075723744283</v>
      </c>
      <c r="AN16" s="42">
        <v>96.720530355287806</v>
      </c>
      <c r="AO16" s="42">
        <v>93.70801426241357</v>
      </c>
      <c r="AP16" s="42">
        <v>102.796210729259</v>
      </c>
      <c r="AQ16" s="42">
        <v>100</v>
      </c>
      <c r="AR16" s="42">
        <v>97.443264649608167</v>
      </c>
      <c r="AS16" s="42">
        <v>100.64014332623435</v>
      </c>
      <c r="AT16" s="42">
        <v>102.7442308880975</v>
      </c>
      <c r="AU16" s="42">
        <v>106.58604079501933</v>
      </c>
      <c r="AV16" s="42">
        <v>114.14619902980199</v>
      </c>
    </row>
    <row r="17" spans="1:48">
      <c r="A17" t="s">
        <v>2892</v>
      </c>
      <c r="B17" t="s">
        <v>16</v>
      </c>
      <c r="C17" s="42">
        <v>28.500443469110035</v>
      </c>
      <c r="D17" s="42">
        <v>28.500443469110035</v>
      </c>
      <c r="E17" s="42">
        <v>29.305905591743173</v>
      </c>
      <c r="F17" s="42">
        <v>30.271644536903398</v>
      </c>
      <c r="G17" s="42">
        <v>33.210452582619787</v>
      </c>
      <c r="H17" s="42">
        <v>35.940225714992522</v>
      </c>
      <c r="I17" s="42">
        <v>37.192248100366321</v>
      </c>
      <c r="J17" s="42">
        <v>39.242218064473903</v>
      </c>
      <c r="K17" s="42">
        <v>42.661488387099482</v>
      </c>
      <c r="L17" s="42">
        <v>47.166805567929778</v>
      </c>
      <c r="M17" s="42">
        <v>55.890403383508001</v>
      </c>
      <c r="N17" s="42">
        <v>58.489497845816821</v>
      </c>
      <c r="O17" s="42">
        <v>62.92918944846403</v>
      </c>
      <c r="P17" s="42">
        <v>64.022779727263554</v>
      </c>
      <c r="Q17" s="42">
        <v>65.783008223516305</v>
      </c>
      <c r="R17" s="42">
        <v>67.41455694259399</v>
      </c>
      <c r="S17" s="42">
        <v>69.404326025654967</v>
      </c>
      <c r="T17" s="42">
        <v>69.117521141980276</v>
      </c>
      <c r="U17" s="42">
        <v>71.160924112109541</v>
      </c>
      <c r="V17" s="42">
        <v>74.83217868732568</v>
      </c>
      <c r="W17" s="42">
        <v>78.448645023986131</v>
      </c>
      <c r="X17" s="42">
        <v>81.577351434525056</v>
      </c>
      <c r="Y17" s="42">
        <v>83.508533624526549</v>
      </c>
      <c r="Z17" s="42">
        <v>85.325156076009677</v>
      </c>
      <c r="AA17" s="42">
        <v>87.414430850017752</v>
      </c>
      <c r="AB17" s="42">
        <v>87.830197686047839</v>
      </c>
      <c r="AC17" s="42">
        <v>90.461242869893709</v>
      </c>
      <c r="AD17" s="42">
        <v>88.60167654480415</v>
      </c>
      <c r="AE17" s="42">
        <v>91.425058699600797</v>
      </c>
      <c r="AF17" s="42">
        <v>92.729542584847223</v>
      </c>
      <c r="AG17" s="42">
        <v>93.107047623182751</v>
      </c>
      <c r="AH17" s="42">
        <v>96.069136261607355</v>
      </c>
      <c r="AI17" s="42">
        <v>97.889853804937573</v>
      </c>
      <c r="AJ17" s="42">
        <v>98.058683339189969</v>
      </c>
      <c r="AK17" s="42">
        <v>94.943216126536484</v>
      </c>
      <c r="AL17" s="42">
        <v>95.413084244165347</v>
      </c>
      <c r="AM17" s="42">
        <v>95.173554612640928</v>
      </c>
      <c r="AN17" s="42">
        <v>96.645469338303585</v>
      </c>
      <c r="AO17" s="42">
        <v>95.799475391028693</v>
      </c>
      <c r="AP17" s="42">
        <v>101.65774273747745</v>
      </c>
      <c r="AQ17" s="42">
        <v>100</v>
      </c>
      <c r="AR17" s="42">
        <v>100.03758614442266</v>
      </c>
      <c r="AS17" s="42">
        <v>102.29324248953276</v>
      </c>
      <c r="AT17" s="42">
        <v>104.46932691198197</v>
      </c>
      <c r="AU17" s="42">
        <v>105.05051152766092</v>
      </c>
      <c r="AV17" s="42">
        <v>110.04767398567061</v>
      </c>
    </row>
    <row r="18" spans="1:48">
      <c r="A18" t="s">
        <v>2893</v>
      </c>
      <c r="B18" t="s">
        <v>17</v>
      </c>
      <c r="C18" s="42">
        <v>11.302485018176574</v>
      </c>
      <c r="D18" s="42">
        <v>12.366256578866592</v>
      </c>
      <c r="E18" s="42">
        <v>13.246236411399451</v>
      </c>
      <c r="F18" s="42">
        <v>13.686210444730392</v>
      </c>
      <c r="G18" s="42">
        <v>14.170605127980362</v>
      </c>
      <c r="H18" s="42">
        <v>17.045941887348331</v>
      </c>
      <c r="I18" s="42">
        <v>19.839796486491363</v>
      </c>
      <c r="J18" s="42">
        <v>23.268898770307949</v>
      </c>
      <c r="K18" s="42">
        <v>25.686800040744107</v>
      </c>
      <c r="L18" s="42">
        <v>26.161791688299118</v>
      </c>
      <c r="M18" s="42">
        <v>27.931490983089279</v>
      </c>
      <c r="N18" s="42">
        <v>31.984965037705653</v>
      </c>
      <c r="O18" s="42">
        <v>39.835820174285786</v>
      </c>
      <c r="P18" s="42">
        <v>45.260745259207042</v>
      </c>
      <c r="Q18" s="42">
        <v>47.729899795697193</v>
      </c>
      <c r="R18" s="42">
        <v>49.501231954873376</v>
      </c>
      <c r="S18" s="42">
        <v>52.450451670165542</v>
      </c>
      <c r="T18" s="42">
        <v>50.771421750861947</v>
      </c>
      <c r="U18" s="42">
        <v>52.58751636706512</v>
      </c>
      <c r="V18" s="42">
        <v>53.497968061659563</v>
      </c>
      <c r="W18" s="42">
        <v>53.886200172285051</v>
      </c>
      <c r="X18" s="42">
        <v>58.412863918898772</v>
      </c>
      <c r="Y18" s="42">
        <v>60.12584849557873</v>
      </c>
      <c r="Z18" s="42">
        <v>62.751266906029159</v>
      </c>
      <c r="AA18" s="42">
        <v>64.60630190987942</v>
      </c>
      <c r="AB18" s="42">
        <v>65.122937664092348</v>
      </c>
      <c r="AC18" s="42">
        <v>65.084177278765225</v>
      </c>
      <c r="AD18" s="42">
        <v>66.902918129446249</v>
      </c>
      <c r="AE18" s="42">
        <v>66.808117902143508</v>
      </c>
      <c r="AF18" s="42">
        <v>63.477830001045568</v>
      </c>
      <c r="AG18" s="42">
        <v>62.781061335759816</v>
      </c>
      <c r="AH18" s="42">
        <v>74.432167165652345</v>
      </c>
      <c r="AI18" s="42">
        <v>72.242859956401233</v>
      </c>
      <c r="AJ18" s="42">
        <v>76.921897488946087</v>
      </c>
      <c r="AK18" s="42">
        <v>79.30213510651059</v>
      </c>
      <c r="AL18" s="42">
        <v>83.281079152540329</v>
      </c>
      <c r="AM18" s="42">
        <v>89.441423491759991</v>
      </c>
      <c r="AN18" s="42">
        <v>90.611103123234983</v>
      </c>
      <c r="AO18" s="42">
        <v>91.118782727490014</v>
      </c>
      <c r="AP18" s="42">
        <v>102.02120512830597</v>
      </c>
      <c r="AQ18" s="42">
        <v>100</v>
      </c>
      <c r="AR18" s="42">
        <v>100.76031700038304</v>
      </c>
      <c r="AS18" s="42">
        <v>98.244883166424486</v>
      </c>
      <c r="AT18" s="42">
        <v>101.38385833973366</v>
      </c>
      <c r="AU18" s="42">
        <v>108.55939444673533</v>
      </c>
      <c r="AV18" s="42">
        <v>110.965269590015</v>
      </c>
    </row>
    <row r="19" spans="1:48">
      <c r="A19" t="s">
        <v>2894</v>
      </c>
      <c r="B19" t="s">
        <v>18</v>
      </c>
      <c r="C19" s="42">
        <v>9.9471427552984544</v>
      </c>
      <c r="D19" s="42">
        <v>10.924849015673853</v>
      </c>
      <c r="E19" s="42">
        <v>11.913758160282722</v>
      </c>
      <c r="F19" s="42">
        <v>13.009603927120144</v>
      </c>
      <c r="G19" s="42">
        <v>14.661520129546082</v>
      </c>
      <c r="H19" s="42">
        <v>16.057806882644694</v>
      </c>
      <c r="I19" s="42">
        <v>16.546660012832394</v>
      </c>
      <c r="J19" s="42">
        <v>17.848231471957142</v>
      </c>
      <c r="K19" s="42">
        <v>20.386193972848282</v>
      </c>
      <c r="L19" s="42">
        <v>23.162472374705924</v>
      </c>
      <c r="M19" s="42">
        <v>25.73404352829747</v>
      </c>
      <c r="N19" s="42">
        <v>27.599832975180522</v>
      </c>
      <c r="O19" s="42">
        <v>28.947234415260365</v>
      </c>
      <c r="P19" s="42">
        <v>28.805670696310177</v>
      </c>
      <c r="Q19" s="42">
        <v>30.050209290246364</v>
      </c>
      <c r="R19" s="42">
        <v>31.053376651152369</v>
      </c>
      <c r="S19" s="42">
        <v>33.452830765156996</v>
      </c>
      <c r="T19" s="42">
        <v>34.614875393374007</v>
      </c>
      <c r="U19" s="42">
        <v>36.075324119809757</v>
      </c>
      <c r="V19" s="42">
        <v>37.845379828697716</v>
      </c>
      <c r="W19" s="42">
        <v>39.239629693753891</v>
      </c>
      <c r="X19" s="42">
        <v>39.671449958753023</v>
      </c>
      <c r="Y19" s="42">
        <v>39.996333601523595</v>
      </c>
      <c r="Z19" s="42">
        <v>41.692042896862176</v>
      </c>
      <c r="AA19" s="42">
        <v>43.947896403874168</v>
      </c>
      <c r="AB19" s="42">
        <v>46.054038639766162</v>
      </c>
      <c r="AC19" s="42">
        <v>47.574575563454161</v>
      </c>
      <c r="AD19" s="42">
        <v>50.523989448919949</v>
      </c>
      <c r="AE19" s="42">
        <v>54.157797716648503</v>
      </c>
      <c r="AF19" s="42">
        <v>57.480980557903635</v>
      </c>
      <c r="AG19" s="42">
        <v>61.241075884264028</v>
      </c>
      <c r="AH19" s="42">
        <v>65.796575991200655</v>
      </c>
      <c r="AI19" s="42">
        <v>68.900793367892547</v>
      </c>
      <c r="AJ19" s="42">
        <v>72.11703958691912</v>
      </c>
      <c r="AK19" s="42">
        <v>77.663485726507048</v>
      </c>
      <c r="AL19" s="42">
        <v>86.207212620558309</v>
      </c>
      <c r="AM19" s="42">
        <v>94.378189002841467</v>
      </c>
      <c r="AN19" s="42">
        <v>100.42061738076569</v>
      </c>
      <c r="AO19" s="42">
        <v>100.42774648891424</v>
      </c>
      <c r="AP19" s="42">
        <v>101.84440212243734</v>
      </c>
      <c r="AQ19" s="42">
        <v>100</v>
      </c>
      <c r="AR19" s="42">
        <v>101.46961472262679</v>
      </c>
      <c r="AS19" s="42">
        <v>104.43430526841094</v>
      </c>
      <c r="AT19" s="42">
        <v>108.08950086058522</v>
      </c>
      <c r="AU19" s="42">
        <v>115.08213751031175</v>
      </c>
      <c r="AV19" s="42">
        <v>119.51847966676512</v>
      </c>
    </row>
    <row r="20" spans="1:48">
      <c r="A20" t="s">
        <v>2895</v>
      </c>
      <c r="B20" t="s">
        <v>19</v>
      </c>
      <c r="C20" s="42">
        <v>42.238024579847291</v>
      </c>
      <c r="D20" s="42">
        <v>42.238024579847291</v>
      </c>
      <c r="E20" s="42">
        <v>42.275819967905242</v>
      </c>
      <c r="F20" s="42">
        <v>44.899609767344359</v>
      </c>
      <c r="G20" s="42">
        <v>49.082854702994361</v>
      </c>
      <c r="H20" s="42">
        <v>52.018856252949803</v>
      </c>
      <c r="I20" s="42">
        <v>54.247317040987291</v>
      </c>
      <c r="J20" s="42">
        <v>56.080548154384431</v>
      </c>
      <c r="K20" s="42">
        <v>59.55269210406982</v>
      </c>
      <c r="L20" s="42">
        <v>64.159936166448389</v>
      </c>
      <c r="M20" s="42">
        <v>69.689954898117591</v>
      </c>
      <c r="N20" s="42">
        <v>73.137396913834195</v>
      </c>
      <c r="O20" s="42">
        <v>74.848073486505612</v>
      </c>
      <c r="P20" s="42">
        <v>76.791315269487498</v>
      </c>
      <c r="Q20" s="42">
        <v>78.589195634071743</v>
      </c>
      <c r="R20" s="42">
        <v>80.432762550792916</v>
      </c>
      <c r="S20" s="42">
        <v>78.719194810803998</v>
      </c>
      <c r="T20" s="42">
        <v>82.401049499300953</v>
      </c>
      <c r="U20" s="42">
        <v>82.748896009163786</v>
      </c>
      <c r="V20" s="42">
        <v>83.60561754194498</v>
      </c>
      <c r="W20" s="42">
        <v>85.640689532064911</v>
      </c>
      <c r="X20" s="42">
        <v>86.146289303039069</v>
      </c>
      <c r="Y20" s="42">
        <v>85.021897645786566</v>
      </c>
      <c r="Z20" s="42">
        <v>87.043514194648566</v>
      </c>
      <c r="AA20" s="42">
        <v>89.295952707120151</v>
      </c>
      <c r="AB20" s="42">
        <v>91.176105358844154</v>
      </c>
      <c r="AC20" s="42">
        <v>87.948527462853477</v>
      </c>
      <c r="AD20" s="42">
        <v>85.064465623914131</v>
      </c>
      <c r="AE20" s="42">
        <v>83.866810532488671</v>
      </c>
      <c r="AF20" s="42">
        <v>84.109725007580764</v>
      </c>
      <c r="AG20" s="42">
        <v>85.210589789263338</v>
      </c>
      <c r="AH20" s="42">
        <v>83.937722990518267</v>
      </c>
      <c r="AI20" s="42">
        <v>83.623968078186309</v>
      </c>
      <c r="AJ20" s="42">
        <v>82.959156256272536</v>
      </c>
      <c r="AK20" s="42">
        <v>85.026443144709802</v>
      </c>
      <c r="AL20" s="42">
        <v>87.135073378251974</v>
      </c>
      <c r="AM20" s="42">
        <v>89.919851398169442</v>
      </c>
      <c r="AN20" s="42">
        <v>92.119790690047537</v>
      </c>
      <c r="AO20" s="42">
        <v>94.405566839486994</v>
      </c>
      <c r="AP20" s="42">
        <v>98.46094511646946</v>
      </c>
      <c r="AQ20" s="42">
        <v>100</v>
      </c>
      <c r="AR20" s="42">
        <v>102.16769852322261</v>
      </c>
      <c r="AS20" s="42">
        <v>105.1305001101196</v>
      </c>
      <c r="AT20" s="42">
        <v>106.0489185352444</v>
      </c>
      <c r="AU20" s="42">
        <v>106.8797778457913</v>
      </c>
      <c r="AV20" s="42">
        <v>108.37434444778471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>
        <v>54.460648803883835</v>
      </c>
      <c r="D22" s="42">
        <v>52.57929336836861</v>
      </c>
      <c r="E22" s="42">
        <v>51.46571849999512</v>
      </c>
      <c r="F22" s="42">
        <v>55.085813642268953</v>
      </c>
      <c r="G22" s="42">
        <v>60.110576030789368</v>
      </c>
      <c r="H22" s="42">
        <v>62.873999980463594</v>
      </c>
      <c r="I22" s="42">
        <v>64.42030613540679</v>
      </c>
      <c r="J22" s="42">
        <v>64.355836011448318</v>
      </c>
      <c r="K22" s="42">
        <v>67.836245885145502</v>
      </c>
      <c r="L22" s="42">
        <v>72.596290037412203</v>
      </c>
      <c r="M22" s="42">
        <v>78.111416096040955</v>
      </c>
      <c r="N22" s="42">
        <v>79.90876500639817</v>
      </c>
      <c r="O22" s="42">
        <v>79.134146698836602</v>
      </c>
      <c r="P22" s="42">
        <v>80.082638977074041</v>
      </c>
      <c r="Q22" s="42">
        <v>80.841628163675978</v>
      </c>
      <c r="R22" s="42">
        <v>81.918083869770342</v>
      </c>
      <c r="S22" s="42">
        <v>76.012229787150915</v>
      </c>
      <c r="T22" s="42">
        <v>80.229161986070537</v>
      </c>
      <c r="U22" s="42">
        <v>83.746691022046818</v>
      </c>
      <c r="V22" s="42">
        <v>83.156691705820862</v>
      </c>
      <c r="W22" s="42">
        <v>86.43685346722279</v>
      </c>
      <c r="X22" s="42">
        <v>85.497152569525156</v>
      </c>
      <c r="Y22" s="42">
        <v>83.014075977064266</v>
      </c>
      <c r="Z22" s="42">
        <v>84.875895011379953</v>
      </c>
      <c r="AA22" s="42">
        <v>88.531155675812954</v>
      </c>
      <c r="AB22" s="42">
        <v>92.201068641145611</v>
      </c>
      <c r="AC22" s="42">
        <v>87.633458040694308</v>
      </c>
      <c r="AD22" s="42">
        <v>83.510300567532454</v>
      </c>
      <c r="AE22" s="42">
        <v>82.171080265304326</v>
      </c>
      <c r="AF22" s="42">
        <v>82.00990495540816</v>
      </c>
      <c r="AG22" s="42">
        <v>82.42114620065837</v>
      </c>
      <c r="AH22" s="42">
        <v>80.032821154015224</v>
      </c>
      <c r="AI22" s="42">
        <v>79.64209313002452</v>
      </c>
      <c r="AJ22" s="42">
        <v>78.819610639524086</v>
      </c>
      <c r="AK22" s="42">
        <v>81.249938948746248</v>
      </c>
      <c r="AL22" s="42">
        <v>83.37452257919567</v>
      </c>
      <c r="AM22" s="42">
        <v>86.290330458226279</v>
      </c>
      <c r="AN22" s="42">
        <v>88.098424389243249</v>
      </c>
      <c r="AO22" s="42">
        <v>90.883338380236978</v>
      </c>
      <c r="AP22" s="42">
        <v>97.682005997675162</v>
      </c>
      <c r="AQ22" s="42">
        <v>100</v>
      </c>
      <c r="AR22" s="42">
        <v>102.3316694831645</v>
      </c>
      <c r="AS22" s="42">
        <v>105.5121955984488</v>
      </c>
      <c r="AT22" s="42">
        <v>106.40403231320758</v>
      </c>
      <c r="AU22" s="42">
        <v>107.22749162376799</v>
      </c>
      <c r="AV22" s="42">
        <v>108.56866556611607</v>
      </c>
    </row>
    <row r="23" spans="1:48">
      <c r="A23" t="s">
        <v>2898</v>
      </c>
      <c r="B23" t="s">
        <v>22</v>
      </c>
      <c r="C23" s="42">
        <v>33.318778592622735</v>
      </c>
      <c r="D23" s="42">
        <v>34.93534718018438</v>
      </c>
      <c r="E23" s="42">
        <v>35.611150254542565</v>
      </c>
      <c r="F23" s="42">
        <v>37.576040250473859</v>
      </c>
      <c r="G23" s="42">
        <v>41.141620935009769</v>
      </c>
      <c r="H23" s="42">
        <v>44.123688832875189</v>
      </c>
      <c r="I23" s="42">
        <v>46.724687155772116</v>
      </c>
      <c r="J23" s="42">
        <v>49.720648215224919</v>
      </c>
      <c r="K23" s="42">
        <v>53.132411753614697</v>
      </c>
      <c r="L23" s="42">
        <v>57.58120056763488</v>
      </c>
      <c r="M23" s="42">
        <v>63.090831505720999</v>
      </c>
      <c r="N23" s="42">
        <v>67.823437763597923</v>
      </c>
      <c r="O23" s="42">
        <v>71.558713493237008</v>
      </c>
      <c r="P23" s="42">
        <v>74.319483174388949</v>
      </c>
      <c r="Q23" s="42">
        <v>76.974069406265812</v>
      </c>
      <c r="R23" s="42">
        <v>79.466899542518036</v>
      </c>
      <c r="S23" s="42">
        <v>81.411942164753043</v>
      </c>
      <c r="T23" s="42">
        <v>84.632178546973762</v>
      </c>
      <c r="U23" s="42">
        <v>82.264386865008092</v>
      </c>
      <c r="V23" s="42">
        <v>84.365231370758849</v>
      </c>
      <c r="W23" s="42">
        <v>85.331798469767477</v>
      </c>
      <c r="X23" s="42">
        <v>87.115084996377846</v>
      </c>
      <c r="Y23" s="42">
        <v>87.239131081979565</v>
      </c>
      <c r="Z23" s="42">
        <v>89.41738034514583</v>
      </c>
      <c r="AA23" s="42">
        <v>90.403794817850724</v>
      </c>
      <c r="AB23" s="42">
        <v>90.715398584882251</v>
      </c>
      <c r="AC23" s="42">
        <v>88.64829461441515</v>
      </c>
      <c r="AD23" s="42">
        <v>86.885847830185867</v>
      </c>
      <c r="AE23" s="42">
        <v>85.815082019271799</v>
      </c>
      <c r="AF23" s="42">
        <v>86.435312447280396</v>
      </c>
      <c r="AG23" s="42">
        <v>88.193789756770428</v>
      </c>
      <c r="AH23" s="42">
        <v>87.983407595589895</v>
      </c>
      <c r="AI23" s="42">
        <v>87.740277267810541</v>
      </c>
      <c r="AJ23" s="42">
        <v>87.217298970913674</v>
      </c>
      <c r="AK23" s="42">
        <v>88.951959431968149</v>
      </c>
      <c r="AL23" s="42">
        <v>91.051811569034115</v>
      </c>
      <c r="AM23" s="42">
        <v>93.712352013019881</v>
      </c>
      <c r="AN23" s="42">
        <v>96.320296916710504</v>
      </c>
      <c r="AO23" s="42">
        <v>98.057934483819423</v>
      </c>
      <c r="AP23" s="42">
        <v>99.236868481378195</v>
      </c>
      <c r="AQ23" s="42">
        <v>100</v>
      </c>
      <c r="AR23" s="42">
        <v>102.00260000595421</v>
      </c>
      <c r="AS23" s="42">
        <v>104.74352231340988</v>
      </c>
      <c r="AT23" s="42">
        <v>105.68924967003741</v>
      </c>
      <c r="AU23" s="42">
        <v>106.52780120870504</v>
      </c>
      <c r="AV23" s="42">
        <v>108.18108743760482</v>
      </c>
    </row>
    <row r="24" spans="1:48">
      <c r="A24" t="s">
        <v>2899</v>
      </c>
      <c r="B24" t="s">
        <v>23</v>
      </c>
      <c r="C24" s="42">
        <v>25.898363580928766</v>
      </c>
      <c r="D24" s="42">
        <v>25.898363580928766</v>
      </c>
      <c r="E24" s="42">
        <v>26.963626518431543</v>
      </c>
      <c r="F24" s="42">
        <v>27.239518382320213</v>
      </c>
      <c r="G24" s="42">
        <v>29.341248941296261</v>
      </c>
      <c r="H24" s="42">
        <v>31.178602097755171</v>
      </c>
      <c r="I24" s="42">
        <v>33.407706933717506</v>
      </c>
      <c r="J24" s="42">
        <v>36.378727230703056</v>
      </c>
      <c r="K24" s="42">
        <v>39.438390860393689</v>
      </c>
      <c r="L24" s="42">
        <v>42.590957767067586</v>
      </c>
      <c r="M24" s="42">
        <v>46.928482169926085</v>
      </c>
      <c r="N24" s="42">
        <v>52.899160345952289</v>
      </c>
      <c r="O24" s="42">
        <v>55.677959751942069</v>
      </c>
      <c r="P24" s="42">
        <v>55.521305761122655</v>
      </c>
      <c r="Q24" s="42">
        <v>57.72954037793081</v>
      </c>
      <c r="R24" s="42">
        <v>59.135997187090439</v>
      </c>
      <c r="S24" s="42">
        <v>61.603935087124604</v>
      </c>
      <c r="T24" s="42">
        <v>61.258679897597766</v>
      </c>
      <c r="U24" s="42">
        <v>63.939162589014103</v>
      </c>
      <c r="V24" s="42">
        <v>64.33143794730168</v>
      </c>
      <c r="W24" s="42">
        <v>64.257181262531759</v>
      </c>
      <c r="X24" s="42">
        <v>67.198827391497119</v>
      </c>
      <c r="Y24" s="42">
        <v>66.881793855692834</v>
      </c>
      <c r="Z24" s="42">
        <v>68.41955378501423</v>
      </c>
      <c r="AA24" s="42">
        <v>68.468777384313142</v>
      </c>
      <c r="AB24" s="42">
        <v>69.853671712817416</v>
      </c>
      <c r="AC24" s="42">
        <v>69.097310237380228</v>
      </c>
      <c r="AD24" s="42">
        <v>70.91075814821167</v>
      </c>
      <c r="AE24" s="42">
        <v>73.709000590654952</v>
      </c>
      <c r="AF24" s="42">
        <v>75.622176478990554</v>
      </c>
      <c r="AG24" s="42">
        <v>78.243168029122955</v>
      </c>
      <c r="AH24" s="42">
        <v>84.23784099133006</v>
      </c>
      <c r="AI24" s="42">
        <v>86.584580296956133</v>
      </c>
      <c r="AJ24" s="42">
        <v>87.60460058648124</v>
      </c>
      <c r="AK24" s="42">
        <v>87.210347411059544</v>
      </c>
      <c r="AL24" s="42">
        <v>87.754963385472408</v>
      </c>
      <c r="AM24" s="42">
        <v>90.317614940843313</v>
      </c>
      <c r="AN24" s="42">
        <v>92.202410966132589</v>
      </c>
      <c r="AO24" s="42">
        <v>94.963898297341672</v>
      </c>
      <c r="AP24" s="42">
        <v>98.920411633668778</v>
      </c>
      <c r="AQ24" s="42">
        <v>100</v>
      </c>
      <c r="AR24" s="42">
        <v>101.29934826031769</v>
      </c>
      <c r="AS24" s="42">
        <v>104.8967287325459</v>
      </c>
      <c r="AT24" s="42">
        <v>107.8770039348648</v>
      </c>
      <c r="AU24" s="42">
        <v>111.97889949144175</v>
      </c>
      <c r="AV24" s="42">
        <v>120.15986364128132</v>
      </c>
    </row>
    <row r="25" spans="1:48">
      <c r="A25" t="s">
        <v>2900</v>
      </c>
      <c r="B25" t="s">
        <v>24</v>
      </c>
      <c r="C25" s="42">
        <v>28.707110264125607</v>
      </c>
      <c r="D25" s="42">
        <v>28.995453472803867</v>
      </c>
      <c r="E25" s="42">
        <v>30.117470765471587</v>
      </c>
      <c r="F25" s="42">
        <v>30.381661010422611</v>
      </c>
      <c r="G25" s="42">
        <v>32.259392025338556</v>
      </c>
      <c r="H25" s="42">
        <v>34.334997147248494</v>
      </c>
      <c r="I25" s="42">
        <v>35.928265935513402</v>
      </c>
      <c r="J25" s="42">
        <v>39.571396827019214</v>
      </c>
      <c r="K25" s="42">
        <v>42.821036816850409</v>
      </c>
      <c r="L25" s="42">
        <v>46.293086958419018</v>
      </c>
      <c r="M25" s="42">
        <v>51.814884741901515</v>
      </c>
      <c r="N25" s="42">
        <v>57.840302946500998</v>
      </c>
      <c r="O25" s="42">
        <v>60.03797840195616</v>
      </c>
      <c r="P25" s="42">
        <v>59.545356841024734</v>
      </c>
      <c r="Q25" s="42">
        <v>62.16621173390967</v>
      </c>
      <c r="R25" s="42">
        <v>62.860448706483986</v>
      </c>
      <c r="S25" s="42">
        <v>65.721880751781882</v>
      </c>
      <c r="T25" s="42">
        <v>65.438375528218913</v>
      </c>
      <c r="U25" s="42">
        <v>67.365987950533366</v>
      </c>
      <c r="V25" s="42">
        <v>67.337817077986941</v>
      </c>
      <c r="W25" s="42">
        <v>67.291807156319322</v>
      </c>
      <c r="X25" s="42">
        <v>68.116313587608019</v>
      </c>
      <c r="Y25" s="42">
        <v>67.405254492001561</v>
      </c>
      <c r="Z25" s="42">
        <v>69.30291577486021</v>
      </c>
      <c r="AA25" s="42">
        <v>69.396249116642949</v>
      </c>
      <c r="AB25" s="42">
        <v>69.59034263376779</v>
      </c>
      <c r="AC25" s="42">
        <v>68.717440845378846</v>
      </c>
      <c r="AD25" s="42">
        <v>70.925664288477563</v>
      </c>
      <c r="AE25" s="42">
        <v>74.394156717161223</v>
      </c>
      <c r="AF25" s="42">
        <v>76.382708095283618</v>
      </c>
      <c r="AG25" s="42">
        <v>79.683771467852921</v>
      </c>
      <c r="AH25" s="42">
        <v>86.072744958243277</v>
      </c>
      <c r="AI25" s="42">
        <v>88.177143139996403</v>
      </c>
      <c r="AJ25" s="42">
        <v>89.0709596379467</v>
      </c>
      <c r="AK25" s="42">
        <v>88.732481546336231</v>
      </c>
      <c r="AL25" s="42">
        <v>89.700134261916858</v>
      </c>
      <c r="AM25" s="42">
        <v>91.787647154566869</v>
      </c>
      <c r="AN25" s="42">
        <v>93.401974722721391</v>
      </c>
      <c r="AO25" s="42">
        <v>96.400303164731611</v>
      </c>
      <c r="AP25" s="42">
        <v>99.130185864622874</v>
      </c>
      <c r="AQ25" s="42">
        <v>100</v>
      </c>
      <c r="AR25" s="42">
        <v>101.47144813248576</v>
      </c>
      <c r="AS25" s="42">
        <v>105.34938038565625</v>
      </c>
      <c r="AT25" s="42">
        <v>108.56413604407646</v>
      </c>
      <c r="AU25" s="42">
        <v>112.35791544207991</v>
      </c>
      <c r="AV25" s="42">
        <v>120.63838769280402</v>
      </c>
    </row>
    <row r="26" spans="1:48">
      <c r="A26" t="s">
        <v>2901</v>
      </c>
      <c r="B26" t="s">
        <v>25</v>
      </c>
      <c r="C26" s="42">
        <v>13.470179439944637</v>
      </c>
      <c r="D26" s="42">
        <v>14.754817392321415</v>
      </c>
      <c r="E26" s="42">
        <v>15.538466037018628</v>
      </c>
      <c r="F26" s="42">
        <v>15.809429125607959</v>
      </c>
      <c r="G26" s="42">
        <v>18.286109730304005</v>
      </c>
      <c r="H26" s="42">
        <v>19.275417409865785</v>
      </c>
      <c r="I26" s="42">
        <v>23.236546877589014</v>
      </c>
      <c r="J26" s="42">
        <v>23.891536789574747</v>
      </c>
      <c r="K26" s="42">
        <v>26.154760860454012</v>
      </c>
      <c r="L26" s="42">
        <v>28.083667163757227</v>
      </c>
      <c r="M26" s="42">
        <v>28.415060869226195</v>
      </c>
      <c r="N26" s="42">
        <v>33.661802976695228</v>
      </c>
      <c r="O26" s="42">
        <v>37.789603984521968</v>
      </c>
      <c r="P26" s="42">
        <v>38.626860434515635</v>
      </c>
      <c r="Q26" s="42">
        <v>39.391990019201344</v>
      </c>
      <c r="R26" s="42">
        <v>42.898915172958276</v>
      </c>
      <c r="S26" s="42">
        <v>43.935007846233326</v>
      </c>
      <c r="T26" s="42">
        <v>43.408676666959082</v>
      </c>
      <c r="U26" s="42">
        <v>48.436114116397171</v>
      </c>
      <c r="V26" s="42">
        <v>50.249032622786252</v>
      </c>
      <c r="W26" s="42">
        <v>50.080411707944684</v>
      </c>
      <c r="X26" s="42">
        <v>60.761035897735802</v>
      </c>
      <c r="Y26" s="42">
        <v>61.990116670078081</v>
      </c>
      <c r="Z26" s="42">
        <v>62.01350916693471</v>
      </c>
      <c r="AA26" s="42">
        <v>61.87315418579491</v>
      </c>
      <c r="AB26" s="42">
        <v>68.632611089992892</v>
      </c>
      <c r="AC26" s="42">
        <v>68.478610485686715</v>
      </c>
      <c r="AD26" s="42">
        <v>68.383091123522149</v>
      </c>
      <c r="AE26" s="42">
        <v>68.204723334990305</v>
      </c>
      <c r="AF26" s="42">
        <v>69.728159692778547</v>
      </c>
      <c r="AG26" s="42">
        <v>69.355829117810458</v>
      </c>
      <c r="AH26" s="42">
        <v>73.472908564577921</v>
      </c>
      <c r="AI26" s="42">
        <v>76.764427809780017</v>
      </c>
      <c r="AJ26" s="42">
        <v>78.282990730723128</v>
      </c>
      <c r="AK26" s="42">
        <v>77.64944394085596</v>
      </c>
      <c r="AL26" s="42">
        <v>76.12990633254384</v>
      </c>
      <c r="AM26" s="42">
        <v>81.135900659863353</v>
      </c>
      <c r="AN26" s="42">
        <v>84.498572083004376</v>
      </c>
      <c r="AO26" s="42">
        <v>85.870931898593525</v>
      </c>
      <c r="AP26" s="42">
        <v>97.468736902638483</v>
      </c>
      <c r="AQ26" s="42">
        <v>100</v>
      </c>
      <c r="AR26" s="42">
        <v>99.942493445227441</v>
      </c>
      <c r="AS26" s="42">
        <v>101.10042203963079</v>
      </c>
      <c r="AT26" s="42">
        <v>101.84410850219794</v>
      </c>
      <c r="AU26" s="42">
        <v>109.0762887803737</v>
      </c>
      <c r="AV26" s="42">
        <v>116.33868436698928</v>
      </c>
    </row>
    <row r="27" spans="1:48">
      <c r="A27" t="s">
        <v>2902</v>
      </c>
      <c r="B27" t="s">
        <v>26</v>
      </c>
      <c r="C27" s="42">
        <v>16.857969420504492</v>
      </c>
      <c r="D27" s="42">
        <v>16.857969420504492</v>
      </c>
      <c r="E27" s="42">
        <v>17.405081253443768</v>
      </c>
      <c r="F27" s="42">
        <v>17.040496689868693</v>
      </c>
      <c r="G27" s="42">
        <v>18.527020339498318</v>
      </c>
      <c r="H27" s="42">
        <v>20.167772362778081</v>
      </c>
      <c r="I27" s="42">
        <v>22.392406816113326</v>
      </c>
      <c r="J27" s="42">
        <v>24.128957665371896</v>
      </c>
      <c r="K27" s="42">
        <v>25.873302319515602</v>
      </c>
      <c r="L27" s="42">
        <v>28.49122330451485</v>
      </c>
      <c r="M27" s="42">
        <v>31.438108796560336</v>
      </c>
      <c r="N27" s="42">
        <v>34.774240773454409</v>
      </c>
      <c r="O27" s="42">
        <v>37.172866607261618</v>
      </c>
      <c r="P27" s="42">
        <v>38.540576278193811</v>
      </c>
      <c r="Q27" s="42">
        <v>40.195965438944576</v>
      </c>
      <c r="R27" s="42">
        <v>42.713608452214714</v>
      </c>
      <c r="S27" s="42">
        <v>44.930144740237012</v>
      </c>
      <c r="T27" s="42">
        <v>47.185536432380381</v>
      </c>
      <c r="U27" s="42">
        <v>48.455410817095441</v>
      </c>
      <c r="V27" s="42">
        <v>50.803986764523998</v>
      </c>
      <c r="W27" s="42">
        <v>53.515861640465495</v>
      </c>
      <c r="X27" s="42">
        <v>56.552871777048537</v>
      </c>
      <c r="Y27" s="42">
        <v>57.993809975514971</v>
      </c>
      <c r="Z27" s="42">
        <v>59.432221026417473</v>
      </c>
      <c r="AA27" s="42">
        <v>60.332455983367801</v>
      </c>
      <c r="AB27" s="42">
        <v>61.138860688362541</v>
      </c>
      <c r="AC27" s="42">
        <v>62.980014798288018</v>
      </c>
      <c r="AD27" s="42">
        <v>65.621867260631404</v>
      </c>
      <c r="AE27" s="42">
        <v>68.527685146060904</v>
      </c>
      <c r="AF27" s="42">
        <v>71.226741813559428</v>
      </c>
      <c r="AG27" s="42">
        <v>73.253094202087567</v>
      </c>
      <c r="AH27" s="42">
        <v>76.496042799170723</v>
      </c>
      <c r="AI27" s="42">
        <v>79.401403379007434</v>
      </c>
      <c r="AJ27" s="42">
        <v>80.14260676781241</v>
      </c>
      <c r="AK27" s="42">
        <v>81.755041550434754</v>
      </c>
      <c r="AL27" s="42">
        <v>85.160543855478977</v>
      </c>
      <c r="AM27" s="42">
        <v>88.286385109064554</v>
      </c>
      <c r="AN27" s="42">
        <v>92.06034793762619</v>
      </c>
      <c r="AO27" s="42">
        <v>95.213582081968951</v>
      </c>
      <c r="AP27" s="42">
        <v>100.03653186239175</v>
      </c>
      <c r="AQ27" s="42">
        <v>100</v>
      </c>
      <c r="AR27" s="42">
        <v>99.842360215648583</v>
      </c>
      <c r="AS27" s="42">
        <v>103.87298266120843</v>
      </c>
      <c r="AT27" s="42">
        <v>106.88083034624128</v>
      </c>
      <c r="AU27" s="42">
        <v>109.79039577494973</v>
      </c>
      <c r="AV27" s="42">
        <v>115.25416695192638</v>
      </c>
    </row>
    <row r="28" spans="1:48">
      <c r="A28" t="s">
        <v>2903</v>
      </c>
      <c r="B28" t="s">
        <v>27</v>
      </c>
      <c r="C28" s="42">
        <v>38.125316779931651</v>
      </c>
      <c r="D28" s="42">
        <v>38.125316779931651</v>
      </c>
      <c r="E28" s="42">
        <v>39.949582865553133</v>
      </c>
      <c r="F28" s="42">
        <v>41.467747556235103</v>
      </c>
      <c r="G28" s="42">
        <v>43.048498269435072</v>
      </c>
      <c r="H28" s="42">
        <v>45.915657038379678</v>
      </c>
      <c r="I28" s="42">
        <v>48.272054642324662</v>
      </c>
      <c r="J28" s="42">
        <v>49.977092232116085</v>
      </c>
      <c r="K28" s="42">
        <v>51.465657739556754</v>
      </c>
      <c r="L28" s="42">
        <v>52.991026754367923</v>
      </c>
      <c r="M28" s="42">
        <v>55.355235684197531</v>
      </c>
      <c r="N28" s="42">
        <v>60.185436622886783</v>
      </c>
      <c r="O28" s="42">
        <v>66.804200992874286</v>
      </c>
      <c r="P28" s="42">
        <v>71.040533287734675</v>
      </c>
      <c r="Q28" s="42">
        <v>75.856966532332208</v>
      </c>
      <c r="R28" s="42">
        <v>79.106539924395676</v>
      </c>
      <c r="S28" s="42">
        <v>82.468546439644498</v>
      </c>
      <c r="T28" s="42">
        <v>84.076999651404194</v>
      </c>
      <c r="U28" s="42">
        <v>85.767443320258707</v>
      </c>
      <c r="V28" s="42">
        <v>88.109609040468953</v>
      </c>
      <c r="W28" s="42">
        <v>90.838834968356679</v>
      </c>
      <c r="X28" s="42">
        <v>94.45156660402273</v>
      </c>
      <c r="Y28" s="42">
        <v>95.854127235341323</v>
      </c>
      <c r="Z28" s="42">
        <v>97.690427412308892</v>
      </c>
      <c r="AA28" s="42">
        <v>99.322678801763487</v>
      </c>
      <c r="AB28" s="42">
        <v>101.08710951505482</v>
      </c>
      <c r="AC28" s="42">
        <v>103.82566639697815</v>
      </c>
      <c r="AD28" s="42">
        <v>105.65766695136996</v>
      </c>
      <c r="AE28" s="42">
        <v>105.77960014459782</v>
      </c>
      <c r="AF28" s="42">
        <v>106.63214356291793</v>
      </c>
      <c r="AG28" s="42">
        <v>106.99233692024197</v>
      </c>
      <c r="AH28" s="42">
        <v>107.62720939760939</v>
      </c>
      <c r="AI28" s="42">
        <v>107.13138895246894</v>
      </c>
      <c r="AJ28" s="42">
        <v>106.67249777905894</v>
      </c>
      <c r="AK28" s="42">
        <v>105.32740773663521</v>
      </c>
      <c r="AL28" s="42">
        <v>103.42271340353997</v>
      </c>
      <c r="AM28" s="42">
        <v>102.53265188688115</v>
      </c>
      <c r="AN28" s="42">
        <v>101.51660202494817</v>
      </c>
      <c r="AO28" s="42">
        <v>100.79871594649589</v>
      </c>
      <c r="AP28" s="42">
        <v>100.87494168504996</v>
      </c>
      <c r="AQ28" s="42">
        <v>100</v>
      </c>
      <c r="AR28" s="42">
        <v>99.689164177944349</v>
      </c>
      <c r="AS28" s="42">
        <v>99.751858651114773</v>
      </c>
      <c r="AT28" s="42">
        <v>100.41825864759424</v>
      </c>
      <c r="AU28" s="42">
        <v>100.25224567272762</v>
      </c>
      <c r="AV28" s="42">
        <v>98.720186094157071</v>
      </c>
    </row>
    <row r="29" spans="1:48">
      <c r="A29" t="s">
        <v>2904</v>
      </c>
      <c r="B29" t="s">
        <v>28</v>
      </c>
      <c r="C29" s="42">
        <v>41.306207864058209</v>
      </c>
      <c r="D29" s="42">
        <v>41.306207864058209</v>
      </c>
      <c r="E29" s="42">
        <v>43.374671254811609</v>
      </c>
      <c r="F29" s="42">
        <v>44.766851005573116</v>
      </c>
      <c r="G29" s="42">
        <v>46.478289661515973</v>
      </c>
      <c r="H29" s="42">
        <v>49.175857982370268</v>
      </c>
      <c r="I29" s="42">
        <v>51.346619601893138</v>
      </c>
      <c r="J29" s="42">
        <v>52.767932060023853</v>
      </c>
      <c r="K29" s="42">
        <v>54.172347431919277</v>
      </c>
      <c r="L29" s="42">
        <v>55.381532855310461</v>
      </c>
      <c r="M29" s="42">
        <v>57.55828222670781</v>
      </c>
      <c r="N29" s="42">
        <v>62.348894750502666</v>
      </c>
      <c r="O29" s="42">
        <v>68.88901884663035</v>
      </c>
      <c r="P29" s="42">
        <v>73.172080631988607</v>
      </c>
      <c r="Q29" s="42">
        <v>78.382178115704519</v>
      </c>
      <c r="R29" s="42">
        <v>81.828723848968608</v>
      </c>
      <c r="S29" s="42">
        <v>85.662044291107037</v>
      </c>
      <c r="T29" s="42">
        <v>87.077482148185908</v>
      </c>
      <c r="U29" s="42">
        <v>88.34769595810981</v>
      </c>
      <c r="V29" s="42">
        <v>90.480655060838529</v>
      </c>
      <c r="W29" s="42">
        <v>93.062559098543176</v>
      </c>
      <c r="X29" s="42">
        <v>96.773276483598508</v>
      </c>
      <c r="Y29" s="42">
        <v>97.761967604373538</v>
      </c>
      <c r="Z29" s="42">
        <v>99.412797782979069</v>
      </c>
      <c r="AA29" s="42">
        <v>100.82294779916651</v>
      </c>
      <c r="AB29" s="42">
        <v>102.04692180007288</v>
      </c>
      <c r="AC29" s="42">
        <v>104.9754749614346</v>
      </c>
      <c r="AD29" s="42">
        <v>107.64558998988227</v>
      </c>
      <c r="AE29" s="42">
        <v>107.97037195877881</v>
      </c>
      <c r="AF29" s="42">
        <v>108.27236254394738</v>
      </c>
      <c r="AG29" s="42">
        <v>107.55412399859489</v>
      </c>
      <c r="AH29" s="42">
        <v>107.83370408943176</v>
      </c>
      <c r="AI29" s="42">
        <v>107.74589711095528</v>
      </c>
      <c r="AJ29" s="42">
        <v>107.68099372789463</v>
      </c>
      <c r="AK29" s="42">
        <v>106.80821817282035</v>
      </c>
      <c r="AL29" s="42">
        <v>104.23873995723525</v>
      </c>
      <c r="AM29" s="42">
        <v>102.62848786270906</v>
      </c>
      <c r="AN29" s="42">
        <v>101.45876278881391</v>
      </c>
      <c r="AO29" s="42">
        <v>100.51755755747375</v>
      </c>
      <c r="AP29" s="42">
        <v>100.60794779753935</v>
      </c>
      <c r="AQ29" s="42">
        <v>100</v>
      </c>
      <c r="AR29" s="42">
        <v>99.692643534771292</v>
      </c>
      <c r="AS29" s="42">
        <v>99.903223351919479</v>
      </c>
      <c r="AT29" s="42">
        <v>100.84438540107556</v>
      </c>
      <c r="AU29" s="42">
        <v>100.94873529112273</v>
      </c>
      <c r="AV29" s="42">
        <v>99.323443614345663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>
        <v>22.263896021913656</v>
      </c>
      <c r="D31" s="42">
        <v>22.263896021913656</v>
      </c>
      <c r="E31" s="42">
        <v>22.848310956365815</v>
      </c>
      <c r="F31" s="42">
        <v>25.034440351762264</v>
      </c>
      <c r="G31" s="42">
        <v>25.963573815859149</v>
      </c>
      <c r="H31" s="42">
        <v>29.800970130043392</v>
      </c>
      <c r="I31" s="42">
        <v>33.345455613953519</v>
      </c>
      <c r="J31" s="42">
        <v>36.86424615381528</v>
      </c>
      <c r="K31" s="42">
        <v>38.963000168004903</v>
      </c>
      <c r="L31" s="42">
        <v>42.459546545249282</v>
      </c>
      <c r="M31" s="42">
        <v>46.068246557449967</v>
      </c>
      <c r="N31" s="42">
        <v>51.440661316319343</v>
      </c>
      <c r="O31" s="42">
        <v>58.968603964700158</v>
      </c>
      <c r="P31" s="42">
        <v>63.205766847448956</v>
      </c>
      <c r="Q31" s="42">
        <v>66.12558922776806</v>
      </c>
      <c r="R31" s="42">
        <v>68.501612238473953</v>
      </c>
      <c r="S31" s="42">
        <v>69.664279119399296</v>
      </c>
      <c r="T31" s="42">
        <v>72.252373809724929</v>
      </c>
      <c r="U31" s="42">
        <v>75.99395606835202</v>
      </c>
      <c r="V31" s="42">
        <v>79.377587388231362</v>
      </c>
      <c r="W31" s="42">
        <v>82.847708942994856</v>
      </c>
      <c r="X31" s="42">
        <v>86.099850494671145</v>
      </c>
      <c r="Y31" s="42">
        <v>89.35900907491272</v>
      </c>
      <c r="Z31" s="42">
        <v>92.041979470447018</v>
      </c>
      <c r="AA31" s="42">
        <v>94.657016426150278</v>
      </c>
      <c r="AB31" s="42">
        <v>98.702687308528311</v>
      </c>
      <c r="AC31" s="42">
        <v>100.72546097725206</v>
      </c>
      <c r="AD31" s="42">
        <v>99.642605073183987</v>
      </c>
      <c r="AE31" s="42">
        <v>99.141424731382983</v>
      </c>
      <c r="AF31" s="42">
        <v>101.69861752457173</v>
      </c>
      <c r="AG31" s="42">
        <v>105.53112683994154</v>
      </c>
      <c r="AH31" s="42">
        <v>107.25212288108615</v>
      </c>
      <c r="AI31" s="42">
        <v>105.58644539100135</v>
      </c>
      <c r="AJ31" s="42">
        <v>104.04229499596703</v>
      </c>
      <c r="AK31" s="42">
        <v>101.43522760249466</v>
      </c>
      <c r="AL31" s="42">
        <v>101.29465153422079</v>
      </c>
      <c r="AM31" s="42">
        <v>102.24726482358106</v>
      </c>
      <c r="AN31" s="42">
        <v>101.63591795109659</v>
      </c>
      <c r="AO31" s="42">
        <v>101.52477032153577</v>
      </c>
      <c r="AP31" s="42">
        <v>101.56364917350994</v>
      </c>
      <c r="AQ31" s="42">
        <v>100</v>
      </c>
      <c r="AR31" s="42">
        <v>99.680723431798015</v>
      </c>
      <c r="AS31" s="42">
        <v>99.403262170944714</v>
      </c>
      <c r="AT31" s="42">
        <v>99.454985205275932</v>
      </c>
      <c r="AU31" s="42">
        <v>98.717049065834274</v>
      </c>
      <c r="AV31" s="42">
        <v>97.371299435482413</v>
      </c>
    </row>
    <row r="32" spans="1:48">
      <c r="A32" t="s">
        <v>2907</v>
      </c>
      <c r="B32" t="s">
        <v>31</v>
      </c>
      <c r="C32" s="42">
        <v>28.437861700787785</v>
      </c>
      <c r="D32" s="42">
        <v>28.437861700787785</v>
      </c>
      <c r="E32" s="42">
        <v>31.01772731516585</v>
      </c>
      <c r="F32" s="42">
        <v>32.968855247691202</v>
      </c>
      <c r="G32" s="42">
        <v>34.031496443736913</v>
      </c>
      <c r="H32" s="42">
        <v>37.975742923380373</v>
      </c>
      <c r="I32" s="42">
        <v>39.22528917351616</v>
      </c>
      <c r="J32" s="42">
        <v>41.426609568701153</v>
      </c>
      <c r="K32" s="42">
        <v>46.2089034961773</v>
      </c>
      <c r="L32" s="42">
        <v>45.989055589021035</v>
      </c>
      <c r="M32" s="42">
        <v>45.029136314243125</v>
      </c>
      <c r="N32" s="42">
        <v>45.512134790977065</v>
      </c>
      <c r="O32" s="42">
        <v>48.251003153730061</v>
      </c>
      <c r="P32" s="42">
        <v>55.626413345445314</v>
      </c>
      <c r="Q32" s="42">
        <v>55.912787094243221</v>
      </c>
      <c r="R32" s="42">
        <v>60.687330060914988</v>
      </c>
      <c r="S32" s="42">
        <v>63.226706694096514</v>
      </c>
      <c r="T32" s="42">
        <v>64.457196851829039</v>
      </c>
      <c r="U32" s="42">
        <v>67.541698510702219</v>
      </c>
      <c r="V32" s="42">
        <v>70.423452782484361</v>
      </c>
      <c r="W32" s="42">
        <v>73.52303329027167</v>
      </c>
      <c r="X32" s="42">
        <v>77.378382645664601</v>
      </c>
      <c r="Y32" s="42">
        <v>82.023822285219254</v>
      </c>
      <c r="Z32" s="42">
        <v>83.511647970663105</v>
      </c>
      <c r="AA32" s="42">
        <v>85.125476443702425</v>
      </c>
      <c r="AB32" s="42">
        <v>88.948261789718558</v>
      </c>
      <c r="AC32" s="42">
        <v>92.353902089818035</v>
      </c>
      <c r="AD32" s="42">
        <v>95.670957117092343</v>
      </c>
      <c r="AE32" s="42">
        <v>94.886531588801219</v>
      </c>
      <c r="AF32" s="42">
        <v>91.872267866360559</v>
      </c>
      <c r="AG32" s="42">
        <v>92.442936969364013</v>
      </c>
      <c r="AH32" s="42">
        <v>91.403941174575323</v>
      </c>
      <c r="AI32" s="42">
        <v>92.983427900413673</v>
      </c>
      <c r="AJ32" s="42">
        <v>95.792686155635167</v>
      </c>
      <c r="AK32" s="42">
        <v>98.671545885975121</v>
      </c>
      <c r="AL32" s="42">
        <v>100.9028406912835</v>
      </c>
      <c r="AM32" s="42">
        <v>102.28790091542965</v>
      </c>
      <c r="AN32" s="42">
        <v>104.2226433657487</v>
      </c>
      <c r="AO32" s="42">
        <v>104.4744386078642</v>
      </c>
      <c r="AP32" s="42">
        <v>96.310868096665217</v>
      </c>
      <c r="AQ32" s="42">
        <v>100</v>
      </c>
      <c r="AR32" s="42">
        <v>102.22467311744812</v>
      </c>
      <c r="AS32" s="42">
        <v>107.00772867838937</v>
      </c>
      <c r="AT32" s="42">
        <v>111.49129724987804</v>
      </c>
      <c r="AU32" s="42">
        <v>116.81144131776301</v>
      </c>
      <c r="AV32" s="42">
        <v>121.13663907545542</v>
      </c>
    </row>
    <row r="33" spans="1:48">
      <c r="A33" t="s">
        <v>2908</v>
      </c>
      <c r="B33" t="s">
        <v>32</v>
      </c>
      <c r="C33" s="42">
        <v>19.244854021207683</v>
      </c>
      <c r="D33" s="42">
        <v>19.244854021207683</v>
      </c>
      <c r="E33" s="42">
        <v>19.923942131632437</v>
      </c>
      <c r="F33" s="42">
        <v>20.665405742570282</v>
      </c>
      <c r="G33" s="42">
        <v>21.282118352481952</v>
      </c>
      <c r="H33" s="42">
        <v>22.551761604861277</v>
      </c>
      <c r="I33" s="42">
        <v>24.029658544437527</v>
      </c>
      <c r="J33" s="42">
        <v>26.078995553230463</v>
      </c>
      <c r="K33" s="42">
        <v>27.84864886617439</v>
      </c>
      <c r="L33" s="42">
        <v>30.063985190848928</v>
      </c>
      <c r="M33" s="42">
        <v>32.871888770397817</v>
      </c>
      <c r="N33" s="42">
        <v>36.36994708143024</v>
      </c>
      <c r="O33" s="42">
        <v>39.621521559789969</v>
      </c>
      <c r="P33" s="42">
        <v>41.857985070122169</v>
      </c>
      <c r="Q33" s="42">
        <v>44.184993661844331</v>
      </c>
      <c r="R33" s="42">
        <v>46.956679208837237</v>
      </c>
      <c r="S33" s="42">
        <v>49.989939435401162</v>
      </c>
      <c r="T33" s="42">
        <v>52.467856496106613</v>
      </c>
      <c r="U33" s="42">
        <v>54.947785669731836</v>
      </c>
      <c r="V33" s="42">
        <v>57.304975955250669</v>
      </c>
      <c r="W33" s="42">
        <v>60.171230809473094</v>
      </c>
      <c r="X33" s="42">
        <v>62.073683575122303</v>
      </c>
      <c r="Y33" s="42">
        <v>63.728646451638923</v>
      </c>
      <c r="Z33" s="42">
        <v>65.539548079438276</v>
      </c>
      <c r="AA33" s="42">
        <v>67.400752530232069</v>
      </c>
      <c r="AB33" s="42">
        <v>69.538622507495191</v>
      </c>
      <c r="AC33" s="42">
        <v>71.827400953741574</v>
      </c>
      <c r="AD33" s="42">
        <v>73.895853035272381</v>
      </c>
      <c r="AE33" s="42">
        <v>76.324473329443293</v>
      </c>
      <c r="AF33" s="42">
        <v>78.704802913539552</v>
      </c>
      <c r="AG33" s="42">
        <v>81.071047707197366</v>
      </c>
      <c r="AH33" s="42">
        <v>84.161653151974932</v>
      </c>
      <c r="AI33" s="42">
        <v>87.509809050483952</v>
      </c>
      <c r="AJ33" s="42">
        <v>89.423328437191927</v>
      </c>
      <c r="AK33" s="42">
        <v>91.253345137729141</v>
      </c>
      <c r="AL33" s="42">
        <v>93.19704621823378</v>
      </c>
      <c r="AM33" s="42">
        <v>95.751423569890747</v>
      </c>
      <c r="AN33" s="42">
        <v>97.710215497293717</v>
      </c>
      <c r="AO33" s="42">
        <v>99.089518903800894</v>
      </c>
      <c r="AP33" s="42">
        <v>100.6056459888529</v>
      </c>
      <c r="AQ33" s="42">
        <v>100</v>
      </c>
      <c r="AR33" s="42">
        <v>100.85112376506571</v>
      </c>
      <c r="AS33" s="42">
        <v>102.95277570977284</v>
      </c>
      <c r="AT33" s="42">
        <v>105.04336103342121</v>
      </c>
      <c r="AU33" s="42">
        <v>107.31000623755006</v>
      </c>
      <c r="AV33" s="42">
        <v>110.7627920078875</v>
      </c>
    </row>
    <row r="34" spans="1:48">
      <c r="A34" t="s">
        <v>2909</v>
      </c>
      <c r="B34" t="s">
        <v>2849</v>
      </c>
      <c r="C34" s="42">
        <v>17.515531840721469</v>
      </c>
      <c r="D34" s="42">
        <v>17.515531629037302</v>
      </c>
      <c r="E34" s="42">
        <v>17.836709361434515</v>
      </c>
      <c r="F34" s="42">
        <v>18.796186355296747</v>
      </c>
      <c r="G34" s="42">
        <v>20.450586882904187</v>
      </c>
      <c r="H34" s="42">
        <v>23.012782846060954</v>
      </c>
      <c r="I34" s="42">
        <v>24.676917692942759</v>
      </c>
      <c r="J34" s="42">
        <v>26.382235255124382</v>
      </c>
      <c r="K34" s="42">
        <v>28.119130726653118</v>
      </c>
      <c r="L34" s="42">
        <v>30.365172359320269</v>
      </c>
      <c r="M34" s="42">
        <v>33.275245071524715</v>
      </c>
      <c r="N34" s="42">
        <v>36.863712121315537</v>
      </c>
      <c r="O34" s="42">
        <v>39.654859135074702</v>
      </c>
      <c r="P34" s="42">
        <v>41.905993282767952</v>
      </c>
      <c r="Q34" s="42">
        <v>43.657319083568858</v>
      </c>
      <c r="R34" s="42">
        <v>45.24266784317831</v>
      </c>
      <c r="S34" s="42">
        <v>46.411363714162604</v>
      </c>
      <c r="T34" s="42">
        <v>47.914865857442294</v>
      </c>
      <c r="U34" s="42">
        <v>50.262517220811141</v>
      </c>
      <c r="V34" s="42">
        <v>51.276188396072506</v>
      </c>
      <c r="W34" s="42">
        <v>53.045612976972855</v>
      </c>
      <c r="X34" s="42">
        <v>55.772807931342349</v>
      </c>
      <c r="Y34" s="42">
        <v>58.702290665708823</v>
      </c>
      <c r="Z34" s="42">
        <v>60.839505660619253</v>
      </c>
      <c r="AA34" s="42">
        <v>62.678391498657817</v>
      </c>
      <c r="AB34" s="42">
        <v>64.961660042759732</v>
      </c>
      <c r="AC34" s="42">
        <v>66.962628138410679</v>
      </c>
      <c r="AD34" s="42">
        <v>69.267088635605589</v>
      </c>
      <c r="AE34" s="42">
        <v>71.685432751109502</v>
      </c>
      <c r="AF34" s="42">
        <v>74.730713373791929</v>
      </c>
      <c r="AG34" s="42">
        <v>78.751563207443212</v>
      </c>
      <c r="AH34" s="42">
        <v>79.646760915174653</v>
      </c>
      <c r="AI34" s="42">
        <v>80.530300316665119</v>
      </c>
      <c r="AJ34" s="42">
        <v>81.97436698219461</v>
      </c>
      <c r="AK34" s="42">
        <v>86.026515031309799</v>
      </c>
      <c r="AL34" s="42">
        <v>88.514518615075133</v>
      </c>
      <c r="AM34" s="42">
        <v>92.142195041925234</v>
      </c>
      <c r="AN34" s="42">
        <v>96.66816187796347</v>
      </c>
      <c r="AO34" s="42">
        <v>97.852703445094832</v>
      </c>
      <c r="AP34" s="42">
        <v>99.693194702276315</v>
      </c>
      <c r="AQ34" s="42">
        <v>100</v>
      </c>
      <c r="AR34" s="42">
        <v>100.54704152334189</v>
      </c>
      <c r="AS34" s="42">
        <v>101.73442990917583</v>
      </c>
      <c r="AT34" s="42">
        <v>102.88771355523791</v>
      </c>
      <c r="AU34" s="42">
        <v>103.53391184429623</v>
      </c>
      <c r="AV34" s="42">
        <v>105.98635056834426</v>
      </c>
    </row>
    <row r="35" spans="1:48">
      <c r="A35" t="s">
        <v>2910</v>
      </c>
      <c r="B35" t="s">
        <v>33</v>
      </c>
      <c r="C35" s="42">
        <v>14.12344249880123</v>
      </c>
      <c r="D35" s="42">
        <v>14.329132787769172</v>
      </c>
      <c r="E35" s="42">
        <v>15.357832894873589</v>
      </c>
      <c r="F35" s="42">
        <v>16.256847919274218</v>
      </c>
      <c r="G35" s="42">
        <v>17.474346614087988</v>
      </c>
      <c r="H35" s="42">
        <v>19.050331006705495</v>
      </c>
      <c r="I35" s="42">
        <v>20.346274836026922</v>
      </c>
      <c r="J35" s="42">
        <v>21.747945996140388</v>
      </c>
      <c r="K35" s="42">
        <v>23.287523663531342</v>
      </c>
      <c r="L35" s="42">
        <v>25.101896444771032</v>
      </c>
      <c r="M35" s="42">
        <v>27.465799222065684</v>
      </c>
      <c r="N35" s="42">
        <v>30.217705478988016</v>
      </c>
      <c r="O35" s="42">
        <v>32.689943630209719</v>
      </c>
      <c r="P35" s="42">
        <v>34.663230677210244</v>
      </c>
      <c r="Q35" s="42">
        <v>36.727537130528283</v>
      </c>
      <c r="R35" s="42">
        <v>38.545809234596071</v>
      </c>
      <c r="S35" s="42">
        <v>40.158303131771682</v>
      </c>
      <c r="T35" s="42">
        <v>41.969461218969748</v>
      </c>
      <c r="U35" s="42">
        <v>44.030939806156823</v>
      </c>
      <c r="V35" s="42">
        <v>46.479446014513833</v>
      </c>
      <c r="W35" s="42">
        <v>49.054683264756818</v>
      </c>
      <c r="X35" s="42">
        <v>51.843614774924603</v>
      </c>
      <c r="Y35" s="42">
        <v>54.408370075692716</v>
      </c>
      <c r="Z35" s="42">
        <v>56.362306412749007</v>
      </c>
      <c r="AA35" s="42">
        <v>58.302720079057188</v>
      </c>
      <c r="AB35" s="42">
        <v>59.885607688134058</v>
      </c>
      <c r="AC35" s="42">
        <v>61.318786378240894</v>
      </c>
      <c r="AD35" s="42">
        <v>62.894421719388959</v>
      </c>
      <c r="AE35" s="42">
        <v>64.890001063454577</v>
      </c>
      <c r="AF35" s="42">
        <v>67.404862500587186</v>
      </c>
      <c r="AG35" s="42">
        <v>70.048691379816901</v>
      </c>
      <c r="AH35" s="42">
        <v>73.253078620528328</v>
      </c>
      <c r="AI35" s="42">
        <v>76.013499556014608</v>
      </c>
      <c r="AJ35" s="42">
        <v>78.917156964482544</v>
      </c>
      <c r="AK35" s="42">
        <v>82.126405742155072</v>
      </c>
      <c r="AL35" s="42">
        <v>85.278158972207279</v>
      </c>
      <c r="AM35" s="42">
        <v>88.370459052338248</v>
      </c>
      <c r="AN35" s="42">
        <v>92.01192857590236</v>
      </c>
      <c r="AO35" s="42">
        <v>94.716238629398759</v>
      </c>
      <c r="AP35" s="42">
        <v>97.564574872449342</v>
      </c>
      <c r="AQ35" s="42">
        <v>100</v>
      </c>
      <c r="AR35" s="42">
        <v>101.74792899797265</v>
      </c>
      <c r="AS35" s="42">
        <v>103.59457641572814</v>
      </c>
      <c r="AT35" s="42">
        <v>105.53611761696841</v>
      </c>
      <c r="AU35" s="42">
        <v>107.83608354027206</v>
      </c>
      <c r="AV35" s="42">
        <v>110.2794789023046</v>
      </c>
    </row>
    <row r="36" spans="1:48">
      <c r="A36" t="s">
        <v>2911</v>
      </c>
      <c r="B36" t="s">
        <v>34</v>
      </c>
      <c r="C36" s="42">
        <v>15.047296346203586</v>
      </c>
      <c r="D36" s="42">
        <v>15.047296346203586</v>
      </c>
      <c r="E36" s="42">
        <v>16.284785418643253</v>
      </c>
      <c r="F36" s="42">
        <v>17.316040909791298</v>
      </c>
      <c r="G36" s="42">
        <v>18.504685699490214</v>
      </c>
      <c r="H36" s="42">
        <v>20.128099525361108</v>
      </c>
      <c r="I36" s="42">
        <v>21.336803018949009</v>
      </c>
      <c r="J36" s="42">
        <v>22.75085288093269</v>
      </c>
      <c r="K36" s="42">
        <v>24.277823644850649</v>
      </c>
      <c r="L36" s="42">
        <v>26.019563074142333</v>
      </c>
      <c r="M36" s="42">
        <v>28.343354907576888</v>
      </c>
      <c r="N36" s="42">
        <v>31.144971993221176</v>
      </c>
      <c r="O36" s="42">
        <v>33.578038642630439</v>
      </c>
      <c r="P36" s="42">
        <v>35.497644674630244</v>
      </c>
      <c r="Q36" s="42">
        <v>37.57699485848903</v>
      </c>
      <c r="R36" s="42">
        <v>39.358931028047159</v>
      </c>
      <c r="S36" s="42">
        <v>40.82511382914862</v>
      </c>
      <c r="T36" s="42">
        <v>42.296785939085346</v>
      </c>
      <c r="U36" s="42">
        <v>44.171234581668585</v>
      </c>
      <c r="V36" s="42">
        <v>46.389126072128541</v>
      </c>
      <c r="W36" s="42">
        <v>48.657951462484348</v>
      </c>
      <c r="X36" s="42">
        <v>51.322722114105609</v>
      </c>
      <c r="Y36" s="42">
        <v>53.881825100437354</v>
      </c>
      <c r="Z36" s="42">
        <v>55.56304163069089</v>
      </c>
      <c r="AA36" s="42">
        <v>57.33946780505191</v>
      </c>
      <c r="AB36" s="42">
        <v>58.954976777234123</v>
      </c>
      <c r="AC36" s="42">
        <v>60.323747506092502</v>
      </c>
      <c r="AD36" s="42">
        <v>61.853701235116255</v>
      </c>
      <c r="AE36" s="42">
        <v>63.669161761304288</v>
      </c>
      <c r="AF36" s="42">
        <v>66.247130875010669</v>
      </c>
      <c r="AG36" s="42">
        <v>68.814462800330347</v>
      </c>
      <c r="AH36" s="42">
        <v>71.714146814092487</v>
      </c>
      <c r="AI36" s="42">
        <v>74.420338287129283</v>
      </c>
      <c r="AJ36" s="42">
        <v>77.684165876200666</v>
      </c>
      <c r="AK36" s="42">
        <v>81.478041587044046</v>
      </c>
      <c r="AL36" s="42">
        <v>84.934673876722343</v>
      </c>
      <c r="AM36" s="42">
        <v>88.425812657433966</v>
      </c>
      <c r="AN36" s="42">
        <v>92.089607845997975</v>
      </c>
      <c r="AO36" s="42">
        <v>95.09970309076418</v>
      </c>
      <c r="AP36" s="42">
        <v>97.275198659307534</v>
      </c>
      <c r="AQ36" s="42">
        <v>100</v>
      </c>
      <c r="AR36" s="42">
        <v>101.92604011118786</v>
      </c>
      <c r="AS36" s="42">
        <v>103.47358872834744</v>
      </c>
      <c r="AT36" s="42">
        <v>105.5538324821772</v>
      </c>
      <c r="AU36" s="42">
        <v>108.30827813820669</v>
      </c>
      <c r="AV36" s="42">
        <v>110.65628150552611</v>
      </c>
    </row>
    <row r="37" spans="1:48">
      <c r="A37" t="s">
        <v>2912</v>
      </c>
      <c r="B37" t="s">
        <v>35</v>
      </c>
      <c r="C37" s="42">
        <v>12.154346471412994</v>
      </c>
      <c r="D37" s="42">
        <v>12.873890014020875</v>
      </c>
      <c r="E37" s="42">
        <v>13.863140676117775</v>
      </c>
      <c r="F37" s="42">
        <v>14.901074933790312</v>
      </c>
      <c r="G37" s="42">
        <v>16.731578127434183</v>
      </c>
      <c r="H37" s="42">
        <v>18.132692008100953</v>
      </c>
      <c r="I37" s="42">
        <v>19.43157033805889</v>
      </c>
      <c r="J37" s="42">
        <v>20.663265306122451</v>
      </c>
      <c r="K37" s="42">
        <v>21.892039258451476</v>
      </c>
      <c r="L37" s="42">
        <v>24.059432933478735</v>
      </c>
      <c r="M37" s="42">
        <v>26.542296307836118</v>
      </c>
      <c r="N37" s="42">
        <v>29.320182271381835</v>
      </c>
      <c r="O37" s="42">
        <v>31.596627200498524</v>
      </c>
      <c r="P37" s="42">
        <v>33.284974295061545</v>
      </c>
      <c r="Q37" s="42">
        <v>35.078477956067928</v>
      </c>
      <c r="R37" s="42">
        <v>36.525354416575787</v>
      </c>
      <c r="S37" s="42">
        <v>37.934257672534663</v>
      </c>
      <c r="T37" s="42">
        <v>39.624552110920703</v>
      </c>
      <c r="U37" s="42">
        <v>41.669263125097366</v>
      </c>
      <c r="V37" s="42">
        <v>43.805499298956228</v>
      </c>
      <c r="W37" s="42">
        <v>46.003076803240383</v>
      </c>
      <c r="X37" s="42">
        <v>48.2668639975074</v>
      </c>
      <c r="Y37" s="42">
        <v>50.010710391026649</v>
      </c>
      <c r="Z37" s="42">
        <v>51.333930518772398</v>
      </c>
      <c r="AA37" s="42">
        <v>53.029093316716001</v>
      </c>
      <c r="AB37" s="42">
        <v>54.631757283065909</v>
      </c>
      <c r="AC37" s="42">
        <v>56.625837357843899</v>
      </c>
      <c r="AD37" s="42">
        <v>58.727995014799816</v>
      </c>
      <c r="AE37" s="42">
        <v>61.858350210313141</v>
      </c>
      <c r="AF37" s="42">
        <v>64.932232434958721</v>
      </c>
      <c r="AG37" s="42">
        <v>67.267097678766163</v>
      </c>
      <c r="AH37" s="42">
        <v>69.26994080074779</v>
      </c>
      <c r="AI37" s="42">
        <v>73.404151737030688</v>
      </c>
      <c r="AJ37" s="42">
        <v>75.798410967440404</v>
      </c>
      <c r="AK37" s="42">
        <v>79.169263125097373</v>
      </c>
      <c r="AL37" s="42">
        <v>82.345380900451786</v>
      </c>
      <c r="AM37" s="42">
        <v>86.346198784857449</v>
      </c>
      <c r="AN37" s="42">
        <v>90.213623617385892</v>
      </c>
      <c r="AO37" s="42">
        <v>93.441346004050487</v>
      </c>
      <c r="AP37" s="42">
        <v>97.367191151269665</v>
      </c>
      <c r="AQ37" s="42">
        <v>100</v>
      </c>
      <c r="AR37" s="42">
        <v>102.82754323103289</v>
      </c>
      <c r="AS37" s="42">
        <v>106.32984109674403</v>
      </c>
      <c r="AT37" s="42">
        <v>110.1378719426702</v>
      </c>
      <c r="AU37" s="42">
        <v>113.37143636080387</v>
      </c>
      <c r="AV37" s="42">
        <v>117.21938775510203</v>
      </c>
    </row>
    <row r="38" spans="1:48">
      <c r="A38" t="s">
        <v>2913</v>
      </c>
      <c r="B38" t="s">
        <v>36</v>
      </c>
      <c r="C38" s="42">
        <v>9.6779558216430921</v>
      </c>
      <c r="D38" s="42">
        <v>10.34415292207157</v>
      </c>
      <c r="E38" s="42">
        <v>10.948719453737944</v>
      </c>
      <c r="F38" s="42">
        <v>11.345894230204848</v>
      </c>
      <c r="G38" s="42">
        <v>12.281113654594902</v>
      </c>
      <c r="H38" s="42">
        <v>13.676116687210191</v>
      </c>
      <c r="I38" s="42">
        <v>15.168946019447867</v>
      </c>
      <c r="J38" s="42">
        <v>16.522862006221754</v>
      </c>
      <c r="K38" s="42">
        <v>17.95797382168222</v>
      </c>
      <c r="L38" s="42">
        <v>19.615151337285518</v>
      </c>
      <c r="M38" s="42">
        <v>21.799612607853497</v>
      </c>
      <c r="N38" s="42">
        <v>24.474183639529652</v>
      </c>
      <c r="O38" s="42">
        <v>27.237776603862184</v>
      </c>
      <c r="P38" s="42">
        <v>29.49365107315451</v>
      </c>
      <c r="Q38" s="42">
        <v>31.701590655631861</v>
      </c>
      <c r="R38" s="42">
        <v>33.832247461407526</v>
      </c>
      <c r="S38" s="42">
        <v>36.117469820586571</v>
      </c>
      <c r="T38" s="42">
        <v>38.550409892195411</v>
      </c>
      <c r="U38" s="42">
        <v>41.383459529259845</v>
      </c>
      <c r="V38" s="42">
        <v>44.8396626949189</v>
      </c>
      <c r="W38" s="42">
        <v>48.526735927686801</v>
      </c>
      <c r="X38" s="42">
        <v>52.166852536635957</v>
      </c>
      <c r="Y38" s="42">
        <v>55.599577390385633</v>
      </c>
      <c r="Z38" s="42">
        <v>58.52262722310266</v>
      </c>
      <c r="AA38" s="42">
        <v>61.131654634031818</v>
      </c>
      <c r="AB38" s="42">
        <v>62.827962669484073</v>
      </c>
      <c r="AC38" s="42">
        <v>64.451879243215743</v>
      </c>
      <c r="AD38" s="42">
        <v>66.408405235663565</v>
      </c>
      <c r="AE38" s="42">
        <v>68.502866310578952</v>
      </c>
      <c r="AF38" s="42">
        <v>70.552327287668021</v>
      </c>
      <c r="AG38" s="42">
        <v>72.983310833284435</v>
      </c>
      <c r="AH38" s="42">
        <v>76.819080041478344</v>
      </c>
      <c r="AI38" s="42">
        <v>79.384085617577426</v>
      </c>
      <c r="AJ38" s="42">
        <v>81.966699927608545</v>
      </c>
      <c r="AK38" s="42">
        <v>84.397683473224944</v>
      </c>
      <c r="AL38" s="42">
        <v>86.924536792471287</v>
      </c>
      <c r="AM38" s="42">
        <v>88.975954295552825</v>
      </c>
      <c r="AN38" s="42">
        <v>92.584766488622805</v>
      </c>
      <c r="AO38" s="42">
        <v>94.395531294633244</v>
      </c>
      <c r="AP38" s="42">
        <v>97.826299622390493</v>
      </c>
      <c r="AQ38" s="42">
        <v>100</v>
      </c>
      <c r="AR38" s="42">
        <v>101.27956799906089</v>
      </c>
      <c r="AS38" s="42">
        <v>103.00228913541116</v>
      </c>
      <c r="AT38" s="42">
        <v>104.067617538299</v>
      </c>
      <c r="AU38" s="42">
        <v>105.26892449766197</v>
      </c>
      <c r="AV38" s="42">
        <v>107.02001526090274</v>
      </c>
    </row>
    <row r="39" spans="1:48">
      <c r="A39" t="s">
        <v>2914</v>
      </c>
      <c r="B39" t="s">
        <v>37</v>
      </c>
      <c r="C39" s="42">
        <v>18.40868057787171</v>
      </c>
      <c r="D39" s="42">
        <v>18.918203083342064</v>
      </c>
      <c r="E39" s="42">
        <v>19.507420331692078</v>
      </c>
      <c r="F39" s="42">
        <v>20.555340307537179</v>
      </c>
      <c r="G39" s="42">
        <v>22.349999364124013</v>
      </c>
      <c r="H39" s="42">
        <v>24.080413801979919</v>
      </c>
      <c r="I39" s="42">
        <v>25.482304043653702</v>
      </c>
      <c r="J39" s="42">
        <v>26.94646499419277</v>
      </c>
      <c r="K39" s="42">
        <v>28.838674903715649</v>
      </c>
      <c r="L39" s="42">
        <v>31.246636199932126</v>
      </c>
      <c r="M39" s="42">
        <v>34.112752465645855</v>
      </c>
      <c r="N39" s="42">
        <v>36.689316385392601</v>
      </c>
      <c r="O39" s="42">
        <v>38.754209908299451</v>
      </c>
      <c r="P39" s="42">
        <v>40.448628492303925</v>
      </c>
      <c r="Q39" s="42">
        <v>42.175968806180492</v>
      </c>
      <c r="R39" s="42">
        <v>43.636335614065189</v>
      </c>
      <c r="S39" s="42">
        <v>44.724256308241465</v>
      </c>
      <c r="T39" s="42">
        <v>46.974222103187735</v>
      </c>
      <c r="U39" s="42">
        <v>48.435644014471542</v>
      </c>
      <c r="V39" s="42">
        <v>50.15325803256664</v>
      </c>
      <c r="W39" s="42">
        <v>52.165245193905527</v>
      </c>
      <c r="X39" s="42">
        <v>54.065443812512939</v>
      </c>
      <c r="Y39" s="42">
        <v>55.264193331489111</v>
      </c>
      <c r="Z39" s="42">
        <v>56.793634180782519</v>
      </c>
      <c r="AA39" s="42">
        <v>58.29431085549065</v>
      </c>
      <c r="AB39" s="42">
        <v>59.54553513275922</v>
      </c>
      <c r="AC39" s="42">
        <v>60.770365497186539</v>
      </c>
      <c r="AD39" s="42">
        <v>61.780212046336622</v>
      </c>
      <c r="AE39" s="42">
        <v>63.969694219194238</v>
      </c>
      <c r="AF39" s="42">
        <v>66.82196856784725</v>
      </c>
      <c r="AG39" s="42">
        <v>70.107556977312086</v>
      </c>
      <c r="AH39" s="42">
        <v>73.676513800013126</v>
      </c>
      <c r="AI39" s="42">
        <v>76.595453677454145</v>
      </c>
      <c r="AJ39" s="42">
        <v>78.828081426537238</v>
      </c>
      <c r="AK39" s="42">
        <v>81.166022184832642</v>
      </c>
      <c r="AL39" s="42">
        <v>84.298279509499096</v>
      </c>
      <c r="AM39" s="42">
        <v>87.569318195310686</v>
      </c>
      <c r="AN39" s="42">
        <v>91.120611492537975</v>
      </c>
      <c r="AO39" s="42">
        <v>94.256467630245552</v>
      </c>
      <c r="AP39" s="42">
        <v>98.300432613969193</v>
      </c>
      <c r="AQ39" s="42">
        <v>100</v>
      </c>
      <c r="AR39" s="42">
        <v>101.65578574505243</v>
      </c>
      <c r="AS39" s="42">
        <v>104.48228525997585</v>
      </c>
      <c r="AT39" s="42">
        <v>107.20767295321656</v>
      </c>
      <c r="AU39" s="42">
        <v>109.84598876161724</v>
      </c>
      <c r="AV39" s="42">
        <v>113.80664352249508</v>
      </c>
    </row>
    <row r="40" spans="1:48">
      <c r="A40" t="s">
        <v>2915</v>
      </c>
      <c r="B40" t="s">
        <v>38</v>
      </c>
      <c r="C40" s="42">
        <v>21.38604620742171</v>
      </c>
      <c r="D40" s="42">
        <v>21.38604620742171</v>
      </c>
      <c r="E40" s="42">
        <v>22.338595314065387</v>
      </c>
      <c r="F40" s="42">
        <v>23.112667611201619</v>
      </c>
      <c r="G40" s="42">
        <v>24.544987384664328</v>
      </c>
      <c r="H40" s="42">
        <v>26.360279390147888</v>
      </c>
      <c r="I40" s="42">
        <v>27.513749713869068</v>
      </c>
      <c r="J40" s="42">
        <v>28.741247533341372</v>
      </c>
      <c r="K40" s="42">
        <v>30.35843307585565</v>
      </c>
      <c r="L40" s="42">
        <v>32.440979903298476</v>
      </c>
      <c r="M40" s="42">
        <v>34.334408724855066</v>
      </c>
      <c r="N40" s="42">
        <v>36.422064183940797</v>
      </c>
      <c r="O40" s="42">
        <v>38.225876733428706</v>
      </c>
      <c r="P40" s="42">
        <v>39.803468909223483</v>
      </c>
      <c r="Q40" s="42">
        <v>41.969149856352367</v>
      </c>
      <c r="R40" s="42">
        <v>43.739115967286239</v>
      </c>
      <c r="S40" s="42">
        <v>45.669988805601314</v>
      </c>
      <c r="T40" s="42">
        <v>47.482482299573185</v>
      </c>
      <c r="U40" s="42">
        <v>49.341134670706737</v>
      </c>
      <c r="V40" s="42">
        <v>51.897167544078016</v>
      </c>
      <c r="W40" s="42">
        <v>54.844969872530037</v>
      </c>
      <c r="X40" s="42">
        <v>57.608306497442712</v>
      </c>
      <c r="Y40" s="42">
        <v>58.747614291174173</v>
      </c>
      <c r="Z40" s="42">
        <v>59.946422847464348</v>
      </c>
      <c r="AA40" s="42">
        <v>61.635192842870339</v>
      </c>
      <c r="AB40" s="42">
        <v>63.124984184080546</v>
      </c>
      <c r="AC40" s="42">
        <v>65.512374460124391</v>
      </c>
      <c r="AD40" s="42">
        <v>67.297169494514179</v>
      </c>
      <c r="AE40" s="42">
        <v>69.464808264113671</v>
      </c>
      <c r="AF40" s="42">
        <v>73.238454346092638</v>
      </c>
      <c r="AG40" s="42">
        <v>76.771179785095327</v>
      </c>
      <c r="AH40" s="42">
        <v>79.436907020591491</v>
      </c>
      <c r="AI40" s="42">
        <v>81.496293170019925</v>
      </c>
      <c r="AJ40" s="42">
        <v>84.006853389475438</v>
      </c>
      <c r="AK40" s="42">
        <v>86.098543788752821</v>
      </c>
      <c r="AL40" s="42">
        <v>88.964687317739745</v>
      </c>
      <c r="AM40" s="42">
        <v>91.996655330552073</v>
      </c>
      <c r="AN40" s="42">
        <v>95.688937841007316</v>
      </c>
      <c r="AO40" s="42">
        <v>97.783181804333296</v>
      </c>
      <c r="AP40" s="42">
        <v>100.32194822590935</v>
      </c>
      <c r="AQ40" s="42">
        <v>100</v>
      </c>
      <c r="AR40" s="42">
        <v>100.10252317961891</v>
      </c>
      <c r="AS40" s="42">
        <v>103.14938277117469</v>
      </c>
      <c r="AT40" s="42">
        <v>104.72719311247472</v>
      </c>
      <c r="AU40" s="42">
        <v>106.79374735560907</v>
      </c>
      <c r="AV40" s="42">
        <v>110.58184534418979</v>
      </c>
    </row>
    <row r="41" spans="1:48">
      <c r="A41" t="s">
        <v>2916</v>
      </c>
      <c r="B41" t="s">
        <v>39</v>
      </c>
      <c r="C41" s="42">
        <v>17.567896783246766</v>
      </c>
      <c r="D41" s="42">
        <v>18.165252048840859</v>
      </c>
      <c r="E41" s="42">
        <v>18.676853214317038</v>
      </c>
      <c r="F41" s="42">
        <v>19.763396641947399</v>
      </c>
      <c r="G41" s="42">
        <v>21.611007708124227</v>
      </c>
      <c r="H41" s="42">
        <v>23.302702228632125</v>
      </c>
      <c r="I41" s="42">
        <v>24.744930276069734</v>
      </c>
      <c r="J41" s="42">
        <v>26.25244837700621</v>
      </c>
      <c r="K41" s="42">
        <v>28.19750728422612</v>
      </c>
      <c r="L41" s="42">
        <v>30.667810054668237</v>
      </c>
      <c r="M41" s="42">
        <v>33.762753486196509</v>
      </c>
      <c r="N41" s="42">
        <v>36.446467028522989</v>
      </c>
      <c r="O41" s="42">
        <v>38.564983092799579</v>
      </c>
      <c r="P41" s="42">
        <v>40.277141659926521</v>
      </c>
      <c r="Q41" s="42">
        <v>41.871388339391345</v>
      </c>
      <c r="R41" s="42">
        <v>43.237607070815343</v>
      </c>
      <c r="S41" s="42">
        <v>44.096122550404893</v>
      </c>
      <c r="T41" s="42">
        <v>46.442666562722302</v>
      </c>
      <c r="U41" s="42">
        <v>47.785497812295965</v>
      </c>
      <c r="V41" s="42">
        <v>49.262807082509084</v>
      </c>
      <c r="W41" s="42">
        <v>50.992506261023784</v>
      </c>
      <c r="X41" s="42">
        <v>52.62378312008498</v>
      </c>
      <c r="Y41" s="42">
        <v>53.833110827429621</v>
      </c>
      <c r="Z41" s="42">
        <v>55.456591859207357</v>
      </c>
      <c r="AA41" s="42">
        <v>56.890049600951102</v>
      </c>
      <c r="AB41" s="42">
        <v>58.060398171878504</v>
      </c>
      <c r="AC41" s="42">
        <v>58.918913651468053</v>
      </c>
      <c r="AD41" s="42">
        <v>59.682904725245812</v>
      </c>
      <c r="AE41" s="42">
        <v>61.863787407789985</v>
      </c>
      <c r="AF41" s="42">
        <v>64.418869799939586</v>
      </c>
      <c r="AG41" s="42">
        <v>67.607363158869219</v>
      </c>
      <c r="AH41" s="42">
        <v>71.444859139145777</v>
      </c>
      <c r="AI41" s="42">
        <v>74.633352498075396</v>
      </c>
      <c r="AJ41" s="42">
        <v>76.762587824866728</v>
      </c>
      <c r="AK41" s="42">
        <v>79.183192196376893</v>
      </c>
      <c r="AL41" s="42">
        <v>82.404817821261162</v>
      </c>
      <c r="AM41" s="42">
        <v>85.757023553143185</v>
      </c>
      <c r="AN41" s="42">
        <v>89.249554176127234</v>
      </c>
      <c r="AO41" s="42">
        <v>92.794706633274544</v>
      </c>
      <c r="AP41" s="42">
        <v>97.447841043081695</v>
      </c>
      <c r="AQ41" s="42">
        <v>100</v>
      </c>
      <c r="AR41" s="42">
        <v>102.33874818503396</v>
      </c>
      <c r="AS41" s="42">
        <v>105.06631325582983</v>
      </c>
      <c r="AT41" s="42">
        <v>108.31717323302701</v>
      </c>
      <c r="AU41" s="42">
        <v>111.22306785293172</v>
      </c>
      <c r="AV41" s="42">
        <v>115.26325534257789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943</v>
      </c>
      <c r="D1" s="38" t="s">
        <v>944</v>
      </c>
      <c r="E1" s="38" t="s">
        <v>945</v>
      </c>
      <c r="F1" s="38" t="s">
        <v>946</v>
      </c>
      <c r="G1" s="38" t="s">
        <v>947</v>
      </c>
      <c r="H1" s="38" t="s">
        <v>948</v>
      </c>
      <c r="I1" s="38" t="s">
        <v>949</v>
      </c>
      <c r="J1" s="38" t="s">
        <v>950</v>
      </c>
      <c r="K1" s="38" t="s">
        <v>951</v>
      </c>
      <c r="L1" s="38" t="s">
        <v>952</v>
      </c>
      <c r="M1" s="38" t="s">
        <v>953</v>
      </c>
      <c r="N1" s="38" t="s">
        <v>954</v>
      </c>
      <c r="O1" s="38" t="s">
        <v>955</v>
      </c>
      <c r="P1" s="38" t="s">
        <v>956</v>
      </c>
      <c r="Q1" s="38" t="s">
        <v>957</v>
      </c>
      <c r="R1" s="38" t="s">
        <v>958</v>
      </c>
      <c r="S1" s="38" t="s">
        <v>959</v>
      </c>
      <c r="T1" s="38" t="s">
        <v>960</v>
      </c>
      <c r="U1" s="38" t="s">
        <v>961</v>
      </c>
      <c r="V1" s="38" t="s">
        <v>962</v>
      </c>
      <c r="W1" s="38" t="s">
        <v>963</v>
      </c>
      <c r="X1" s="38" t="s">
        <v>964</v>
      </c>
      <c r="Y1" s="38" t="s">
        <v>965</v>
      </c>
      <c r="Z1" s="38" t="s">
        <v>966</v>
      </c>
      <c r="AA1" s="38" t="s">
        <v>967</v>
      </c>
      <c r="AB1" s="38" t="s">
        <v>968</v>
      </c>
      <c r="AC1" s="38" t="s">
        <v>969</v>
      </c>
      <c r="AD1" s="38" t="s">
        <v>970</v>
      </c>
      <c r="AE1" s="38" t="s">
        <v>971</v>
      </c>
      <c r="AF1" s="38" t="s">
        <v>972</v>
      </c>
      <c r="AG1" s="38" t="s">
        <v>973</v>
      </c>
      <c r="AH1" s="38" t="s">
        <v>974</v>
      </c>
      <c r="AI1" s="38" t="s">
        <v>975</v>
      </c>
      <c r="AJ1" s="38" t="s">
        <v>976</v>
      </c>
      <c r="AK1" s="38" t="s">
        <v>977</v>
      </c>
      <c r="AL1" s="38" t="s">
        <v>978</v>
      </c>
      <c r="AM1" s="38" t="s">
        <v>979</v>
      </c>
      <c r="AN1" s="38" t="s">
        <v>980</v>
      </c>
      <c r="AO1" s="38" t="s">
        <v>981</v>
      </c>
      <c r="AP1" s="38" t="s">
        <v>982</v>
      </c>
      <c r="AQ1" s="38" t="s">
        <v>983</v>
      </c>
      <c r="AR1" s="38" t="s">
        <v>984</v>
      </c>
      <c r="AS1" s="38" t="s">
        <v>985</v>
      </c>
      <c r="AT1" s="38" t="s">
        <v>986</v>
      </c>
      <c r="AU1" s="38" t="s">
        <v>987</v>
      </c>
      <c r="AV1" s="38" t="s">
        <v>1860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>
        <v>3.9388222278922943E-3</v>
      </c>
      <c r="AG2" s="42">
        <v>-6.2020675474441407E-2</v>
      </c>
      <c r="AH2" s="42">
        <v>0.34179466570283851</v>
      </c>
      <c r="AI2" s="42">
        <v>0.38261741056934445</v>
      </c>
      <c r="AJ2" s="42">
        <v>0.32555795394714548</v>
      </c>
      <c r="AK2" s="42">
        <v>3.4046396905600705E-2</v>
      </c>
      <c r="AL2" s="42">
        <v>8.7669299568582132E-2</v>
      </c>
      <c r="AM2" s="42">
        <v>0.16309636256657153</v>
      </c>
      <c r="AN2" s="42">
        <v>0.28269018421472814</v>
      </c>
      <c r="AO2" s="42">
        <v>9.5871448175250853E-2</v>
      </c>
      <c r="AP2" s="42">
        <v>0.42579262034608251</v>
      </c>
      <c r="AQ2" s="42">
        <v>0.20637704749327321</v>
      </c>
      <c r="AR2" s="42">
        <v>0.1034188030064494</v>
      </c>
      <c r="AS2" s="42">
        <v>0.3516133623108027</v>
      </c>
      <c r="AT2" s="42">
        <v>-1.1933833738356936E-2</v>
      </c>
      <c r="AU2" s="42">
        <v>7.8897004307917434E-2</v>
      </c>
      <c r="AV2" s="42">
        <v>0.25178573910095753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>
        <v>0.15234121615552981</v>
      </c>
      <c r="AG3" s="42">
        <v>0.10257208269517468</v>
      </c>
      <c r="AH3" s="42">
        <v>0.25490583299260428</v>
      </c>
      <c r="AI3" s="42">
        <v>0.30995279670968318</v>
      </c>
      <c r="AJ3" s="42">
        <v>0.27859209543956442</v>
      </c>
      <c r="AK3" s="42">
        <v>0.29113411769189806</v>
      </c>
      <c r="AL3" s="42">
        <v>5.3797655463522782E-2</v>
      </c>
      <c r="AM3" s="42">
        <v>0.18046819976524708</v>
      </c>
      <c r="AN3" s="42">
        <v>9.1492511307130403E-2</v>
      </c>
      <c r="AO3" s="42">
        <v>0.26312629875995985</v>
      </c>
      <c r="AP3" s="42">
        <v>0.44092676032150624</v>
      </c>
      <c r="AQ3" s="42">
        <v>0.21910381078134</v>
      </c>
      <c r="AR3" s="42">
        <v>3.2244634499269141E-2</v>
      </c>
      <c r="AS3" s="42">
        <v>0.37226554348542168</v>
      </c>
      <c r="AT3" s="42">
        <v>-2.122007616723752E-2</v>
      </c>
      <c r="AU3" s="42">
        <v>2.9731825763017975E-2</v>
      </c>
      <c r="AV3" s="42">
        <v>0.23626247794956992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>
        <v>-0.21648074943808301</v>
      </c>
      <c r="AG4" s="42">
        <v>-1.949475018781258E-2</v>
      </c>
      <c r="AH4" s="42">
        <v>1.3625656728404429</v>
      </c>
      <c r="AI4" s="42">
        <v>9.4298094159760232E-2</v>
      </c>
      <c r="AJ4" s="42">
        <v>-4.6701237084974527E-2</v>
      </c>
      <c r="AK4" s="42">
        <v>-0.20008900475383642</v>
      </c>
      <c r="AL4" s="42">
        <v>0.85093437986944087</v>
      </c>
      <c r="AM4" s="42">
        <v>-6.0560904599940915E-2</v>
      </c>
      <c r="AN4" s="42">
        <v>-9.4801950603325122E-2</v>
      </c>
      <c r="AO4" s="42">
        <v>0.86151819600914126</v>
      </c>
      <c r="AP4" s="42">
        <v>0.63608473614923589</v>
      </c>
      <c r="AQ4" s="42">
        <v>-0.78924361674070409</v>
      </c>
      <c r="AR4" s="42">
        <v>-0.56440717022730558</v>
      </c>
      <c r="AS4" s="42">
        <v>0.18142106718621592</v>
      </c>
      <c r="AT4" s="42">
        <v>0.14669617115249919</v>
      </c>
      <c r="AU4" s="42">
        <v>-0.44276703011583401</v>
      </c>
      <c r="AV4" s="42">
        <v>1.0298999053245281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>
        <v>-0.55358624849197402</v>
      </c>
      <c r="AG5" s="42">
        <v>-0.9143794284523441</v>
      </c>
      <c r="AH5" s="42">
        <v>1.7480875565495098</v>
      </c>
      <c r="AI5" s="42">
        <v>-0.2144677822155113</v>
      </c>
      <c r="AJ5" s="42">
        <v>1.1387909877971165</v>
      </c>
      <c r="AK5" s="42">
        <v>0.57592732294788118</v>
      </c>
      <c r="AL5" s="42">
        <v>-1.3718292306915578</v>
      </c>
      <c r="AM5" s="42">
        <v>0.64611333904608459</v>
      </c>
      <c r="AN5" s="42">
        <v>0.14246877026596988</v>
      </c>
      <c r="AO5" s="42">
        <v>-0.18340432820788108</v>
      </c>
      <c r="AP5" s="42">
        <v>0.30682608931488892</v>
      </c>
      <c r="AQ5" s="42">
        <v>-0.27786648555591942</v>
      </c>
      <c r="AR5" s="42">
        <v>-1.4083575226584548</v>
      </c>
      <c r="AS5" s="42">
        <v>2.1495817326153692</v>
      </c>
      <c r="AT5" s="42">
        <v>0.1007191063627918</v>
      </c>
      <c r="AU5" s="42">
        <v>-0.64185647704898341</v>
      </c>
      <c r="AV5" s="42">
        <v>0.94960425196853482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>
        <v>0.16169439336464553</v>
      </c>
      <c r="AG6" s="42">
        <v>0.14332099192716535</v>
      </c>
      <c r="AH6" s="42">
        <v>0.72529101765109971</v>
      </c>
      <c r="AI6" s="42">
        <v>0.61579914361334631</v>
      </c>
      <c r="AJ6" s="42">
        <v>0.53938487972594162</v>
      </c>
      <c r="AK6" s="42">
        <v>0.59218635971705813</v>
      </c>
      <c r="AL6" s="42">
        <v>-4.5489626103593105E-2</v>
      </c>
      <c r="AM6" s="42">
        <v>0.2315123671291642</v>
      </c>
      <c r="AN6" s="42">
        <v>0.26297882121232063</v>
      </c>
      <c r="AO6" s="42">
        <v>0.42164775297416512</v>
      </c>
      <c r="AP6" s="42">
        <v>1.0693049546921245</v>
      </c>
      <c r="AQ6" s="42">
        <v>-7.9530901016825195E-3</v>
      </c>
      <c r="AR6" s="42">
        <v>-0.16792280667793974</v>
      </c>
      <c r="AS6" s="42">
        <v>0.32654534026634635</v>
      </c>
      <c r="AT6" s="42">
        <v>0.21695489056033682</v>
      </c>
      <c r="AU6" s="42">
        <v>-0.37430544417936695</v>
      </c>
      <c r="AV6" s="42">
        <v>0.27993680721796899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>
        <v>0.71299555489360855</v>
      </c>
      <c r="AG7" s="42">
        <v>-0.39139769396208973</v>
      </c>
      <c r="AH7" s="42">
        <v>0.35643844932584084</v>
      </c>
      <c r="AI7" s="42">
        <v>-0.28372832732602032</v>
      </c>
      <c r="AJ7" s="42">
        <v>0.44032093928574895</v>
      </c>
      <c r="AK7" s="42">
        <v>-0.48709342832260932</v>
      </c>
      <c r="AL7" s="42">
        <v>1.0651884972905972</v>
      </c>
      <c r="AM7" s="42">
        <v>1.0861125461139671</v>
      </c>
      <c r="AN7" s="42">
        <v>-0.68185920959074864</v>
      </c>
      <c r="AO7" s="42">
        <v>0.1555469118690192</v>
      </c>
      <c r="AP7" s="42">
        <v>8.9513921571194283E-2</v>
      </c>
      <c r="AQ7" s="42">
        <v>0.20272112190504865</v>
      </c>
      <c r="AR7" s="42">
        <v>0.81493858420151233</v>
      </c>
      <c r="AS7" s="42">
        <v>-1.4115231610915495</v>
      </c>
      <c r="AT7" s="42">
        <v>0.55426966025192215</v>
      </c>
      <c r="AU7" s="42">
        <v>0.67026960187293971</v>
      </c>
      <c r="AV7" s="42">
        <v>0.10480179583240352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>
        <v>-0.32131378487255341</v>
      </c>
      <c r="AG8" s="42">
        <v>-0.58201797586392967</v>
      </c>
      <c r="AH8" s="42">
        <v>1.8909251230621693</v>
      </c>
      <c r="AI8" s="42">
        <v>-0.19649826903648202</v>
      </c>
      <c r="AJ8" s="42">
        <v>2.9153151452055988</v>
      </c>
      <c r="AK8" s="42">
        <v>2.5740158650244189</v>
      </c>
      <c r="AL8" s="42">
        <v>-0.7155572425912905</v>
      </c>
      <c r="AM8" s="42">
        <v>4.179394491566133</v>
      </c>
      <c r="AN8" s="42">
        <v>-2.5976777935331254</v>
      </c>
      <c r="AO8" s="42">
        <v>3.2019476747731326</v>
      </c>
      <c r="AP8" s="42">
        <v>3.7104627132427757</v>
      </c>
      <c r="AQ8" s="42">
        <v>1.6858382367409823</v>
      </c>
      <c r="AR8" s="42">
        <v>-0.78339685891340227</v>
      </c>
      <c r="AS8" s="42">
        <v>-1.3648342206839841</v>
      </c>
      <c r="AT8" s="42">
        <v>4.0120156880455404</v>
      </c>
      <c r="AU8" s="42">
        <v>2.7151121902503448</v>
      </c>
      <c r="AV8" s="42">
        <v>-8.054278755669167E-2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>
        <v>0.87219373102544095</v>
      </c>
      <c r="AG9" s="42">
        <v>0.14936457451876647</v>
      </c>
      <c r="AH9" s="42">
        <v>0.12377370095159224</v>
      </c>
      <c r="AI9" s="42">
        <v>1.2653875053361336</v>
      </c>
      <c r="AJ9" s="42">
        <v>-0.50040865108950627</v>
      </c>
      <c r="AK9" s="42">
        <v>-0.85442361791384425</v>
      </c>
      <c r="AL9" s="42">
        <v>-0.16108629629919641</v>
      </c>
      <c r="AM9" s="42">
        <v>0.97089954416796531</v>
      </c>
      <c r="AN9" s="42">
        <v>1.0961750251991838</v>
      </c>
      <c r="AO9" s="42">
        <v>0.26176614421971778</v>
      </c>
      <c r="AP9" s="42">
        <v>-3.1388549840492266E-3</v>
      </c>
      <c r="AQ9" s="42">
        <v>0.84353209658851791</v>
      </c>
      <c r="AR9" s="42">
        <v>0.4301562195814887</v>
      </c>
      <c r="AS9" s="42">
        <v>0.6656697756186668</v>
      </c>
      <c r="AT9" s="42">
        <v>5.1666349935673768E-2</v>
      </c>
      <c r="AU9" s="42">
        <v>-1.0287113103191208</v>
      </c>
      <c r="AV9" s="42">
        <v>0.79569647637775121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>
        <v>-0.39411047494088525</v>
      </c>
      <c r="AG10" s="42">
        <v>-4.535348230151335E-2</v>
      </c>
      <c r="AH10" s="42">
        <v>-0.13161731488575726</v>
      </c>
      <c r="AI10" s="42">
        <v>-0.39072041437348182</v>
      </c>
      <c r="AJ10" s="42">
        <v>0.95159281751614422</v>
      </c>
      <c r="AK10" s="42">
        <v>-0.13880814871360148</v>
      </c>
      <c r="AL10" s="42">
        <v>0.38364148321533192</v>
      </c>
      <c r="AM10" s="42">
        <v>-0.66270530759093138</v>
      </c>
      <c r="AN10" s="42">
        <v>0.24644528625622666</v>
      </c>
      <c r="AO10" s="42">
        <v>-0.16494043866437902</v>
      </c>
      <c r="AP10" s="42">
        <v>0.43071655289444949</v>
      </c>
      <c r="AQ10" s="42">
        <v>0.54619334831011246</v>
      </c>
      <c r="AR10" s="42">
        <v>-0.71676558013352787</v>
      </c>
      <c r="AS10" s="42">
        <v>0.92332309300874704</v>
      </c>
      <c r="AT10" s="42">
        <v>-0.69073704517033951</v>
      </c>
      <c r="AU10" s="42">
        <v>0.72004164803312076</v>
      </c>
      <c r="AV10" s="42">
        <v>-0.26565195418394277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>
        <v>0.60119007032558047</v>
      </c>
      <c r="AG11" s="42">
        <v>-0.40717344802777722</v>
      </c>
      <c r="AH11" s="42">
        <v>0.87959931488203169</v>
      </c>
      <c r="AI11" s="42">
        <v>0.10503766491948864</v>
      </c>
      <c r="AJ11" s="42">
        <v>1.5429699921398121</v>
      </c>
      <c r="AK11" s="42">
        <v>9.736368655251168E-2</v>
      </c>
      <c r="AL11" s="42">
        <v>-0.5292415590838988</v>
      </c>
      <c r="AM11" s="42">
        <v>0.39041718301428185</v>
      </c>
      <c r="AN11" s="42">
        <v>0.28548920456293464</v>
      </c>
      <c r="AO11" s="42">
        <v>-0.60159417952869076</v>
      </c>
      <c r="AP11" s="42">
        <v>0.45492112097141213</v>
      </c>
      <c r="AQ11" s="42">
        <v>-0.19420931510563907</v>
      </c>
      <c r="AR11" s="42">
        <v>0.2836055425760422</v>
      </c>
      <c r="AS11" s="42">
        <v>0.10205313608265223</v>
      </c>
      <c r="AT11" s="42">
        <v>0.25036645209212383</v>
      </c>
      <c r="AU11" s="42">
        <v>-0.74254436346212971</v>
      </c>
      <c r="AV11" s="42">
        <v>0.73315687400431129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>
        <v>-1.3330700504053219</v>
      </c>
      <c r="AG12" s="42">
        <v>0.79586450651581797</v>
      </c>
      <c r="AH12" s="42">
        <v>0.99818724009914339</v>
      </c>
      <c r="AI12" s="42">
        <v>-1.1097951601860844E-2</v>
      </c>
      <c r="AJ12" s="42">
        <v>-0.41200288155468623</v>
      </c>
      <c r="AK12" s="42">
        <v>1.2556383562412949</v>
      </c>
      <c r="AL12" s="42">
        <v>-0.4315240876995271</v>
      </c>
      <c r="AM12" s="42">
        <v>6.0354617604824343E-2</v>
      </c>
      <c r="AN12" s="42">
        <v>0.186062984737172</v>
      </c>
      <c r="AO12" s="42">
        <v>-0.47013661803456347</v>
      </c>
      <c r="AP12" s="42">
        <v>1.6516591363531457</v>
      </c>
      <c r="AQ12" s="42">
        <v>1.4280643304493343</v>
      </c>
      <c r="AR12" s="42">
        <v>-2.1881679450027711</v>
      </c>
      <c r="AS12" s="42">
        <v>1.2142120785876698</v>
      </c>
      <c r="AT12" s="42">
        <v>1.2856378284948282</v>
      </c>
      <c r="AU12" s="42">
        <v>-0.92234831352565982</v>
      </c>
      <c r="AV12" s="42">
        <v>-0.43459188746933203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>
        <v>-1.7572846759001115</v>
      </c>
      <c r="AG13" s="42">
        <v>1.7889781334368964</v>
      </c>
      <c r="AH13" s="42">
        <v>0.79552216073830029</v>
      </c>
      <c r="AI13" s="42">
        <v>0.46889679298885323</v>
      </c>
      <c r="AJ13" s="42">
        <v>-0.66475808203380382</v>
      </c>
      <c r="AK13" s="42">
        <v>1.0886786422815633</v>
      </c>
      <c r="AL13" s="42">
        <v>-0.55614778792890007</v>
      </c>
      <c r="AM13" s="42">
        <v>0.84208942130635012</v>
      </c>
      <c r="AN13" s="42">
        <v>-0.4239566221668124</v>
      </c>
      <c r="AO13" s="42">
        <v>0.15982544685945185</v>
      </c>
      <c r="AP13" s="42">
        <v>1.3288607442700362</v>
      </c>
      <c r="AQ13" s="42">
        <v>-7.3393775008018095E-2</v>
      </c>
      <c r="AR13" s="42">
        <v>-0.41124139883298866</v>
      </c>
      <c r="AS13" s="42">
        <v>0.57094689873441395</v>
      </c>
      <c r="AT13" s="42">
        <v>0.6845063141853952</v>
      </c>
      <c r="AU13" s="42">
        <v>-0.15418810896400245</v>
      </c>
      <c r="AV13" s="42">
        <v>1.0487266320929591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>
        <v>0.58554917109127058</v>
      </c>
      <c r="AG14" s="42">
        <v>-0.69177809889976993</v>
      </c>
      <c r="AH14" s="42">
        <v>1.831365040930611</v>
      </c>
      <c r="AI14" s="42">
        <v>1.8643193786831813</v>
      </c>
      <c r="AJ14" s="42">
        <v>0.54924579344977353</v>
      </c>
      <c r="AK14" s="42">
        <v>1.8017847393495781</v>
      </c>
      <c r="AL14" s="42">
        <v>-4.2702277508708475E-2</v>
      </c>
      <c r="AM14" s="42">
        <v>6.2931281887629786E-3</v>
      </c>
      <c r="AN14" s="42">
        <v>0.13561329967562091</v>
      </c>
      <c r="AO14" s="42">
        <v>0.84833247627175479</v>
      </c>
      <c r="AP14" s="42">
        <v>1.6568624434913692</v>
      </c>
      <c r="AQ14" s="42">
        <v>-0.67316827031899507</v>
      </c>
      <c r="AR14" s="42">
        <v>9.9710213066923056E-2</v>
      </c>
      <c r="AS14" s="42">
        <v>1.6967449062220494</v>
      </c>
      <c r="AT14" s="42">
        <v>-1.0699251591348391</v>
      </c>
      <c r="AU14" s="42">
        <v>-0.2005436230599916</v>
      </c>
      <c r="AV14" s="42">
        <v>-0.36134365599067536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>
        <v>0.60998885006832404</v>
      </c>
      <c r="AG15" s="42">
        <v>0.57815910615366417</v>
      </c>
      <c r="AH15" s="42">
        <v>-2.9242651459473627E-2</v>
      </c>
      <c r="AI15" s="42">
        <v>0.57922098400439437</v>
      </c>
      <c r="AJ15" s="42">
        <v>2.8812961125669814</v>
      </c>
      <c r="AK15" s="42">
        <v>0.26727830453577939</v>
      </c>
      <c r="AL15" s="42">
        <v>-0.56125904013420069</v>
      </c>
      <c r="AM15" s="42">
        <v>9.8820013946361432E-2</v>
      </c>
      <c r="AN15" s="42">
        <v>0.14296778819616426</v>
      </c>
      <c r="AO15" s="42">
        <v>-0.76771123369631822</v>
      </c>
      <c r="AP15" s="42">
        <v>1.2762658411992052</v>
      </c>
      <c r="AQ15" s="42">
        <v>8.9231306494005749E-2</v>
      </c>
      <c r="AR15" s="42">
        <v>-0.40708760539414329</v>
      </c>
      <c r="AS15" s="42">
        <v>-0.78387135387052775</v>
      </c>
      <c r="AT15" s="42">
        <v>1.7072472343153671</v>
      </c>
      <c r="AU15" s="42">
        <v>-8.3393021772905612E-2</v>
      </c>
      <c r="AV15" s="42">
        <v>1.2732625307543013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>
        <v>0.7859515041313232</v>
      </c>
      <c r="AG16" s="42">
        <v>0.11010087723231408</v>
      </c>
      <c r="AH16" s="42">
        <v>0.54234437315020834</v>
      </c>
      <c r="AI16" s="42">
        <v>0.74304931108047834</v>
      </c>
      <c r="AJ16" s="42">
        <v>-0.10103194927494866</v>
      </c>
      <c r="AK16" s="42">
        <v>0.90217087778910598</v>
      </c>
      <c r="AL16" s="42">
        <v>-8.3786707891246662E-2</v>
      </c>
      <c r="AM16" s="42">
        <v>-0.62991474378328527</v>
      </c>
      <c r="AN16" s="42">
        <v>1.6992797164000311</v>
      </c>
      <c r="AO16" s="42">
        <v>2.2796058257139018</v>
      </c>
      <c r="AP16" s="42">
        <v>1.6810089273205788</v>
      </c>
      <c r="AQ16" s="42">
        <v>-1.0188634969252959</v>
      </c>
      <c r="AR16" s="42">
        <v>-1.2393585211804543</v>
      </c>
      <c r="AS16" s="42">
        <v>-9.2133016974561749E-2</v>
      </c>
      <c r="AT16" s="42">
        <v>1.2200971881751643</v>
      </c>
      <c r="AU16" s="42">
        <v>-1.6072486529945247</v>
      </c>
      <c r="AV16" s="42">
        <v>-0.35305790266859582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>
        <v>0.11004945832794454</v>
      </c>
      <c r="AG17" s="42">
        <v>0.7861804763026814</v>
      </c>
      <c r="AH17" s="42">
        <v>-0.28543160550493091</v>
      </c>
      <c r="AI17" s="42">
        <v>1.3206209816725476</v>
      </c>
      <c r="AJ17" s="42">
        <v>0.55435423463710054</v>
      </c>
      <c r="AK17" s="42">
        <v>0.66501681090246567</v>
      </c>
      <c r="AL17" s="42">
        <v>0.97586325017962705</v>
      </c>
      <c r="AM17" s="42">
        <v>-1.0436863907015508</v>
      </c>
      <c r="AN17" s="42">
        <v>0.44281009820224848</v>
      </c>
      <c r="AO17" s="42">
        <v>1.6420222763098666</v>
      </c>
      <c r="AP17" s="42">
        <v>2.2120556224815315</v>
      </c>
      <c r="AQ17" s="42">
        <v>0.24123589747508997</v>
      </c>
      <c r="AR17" s="42">
        <v>0.36524607384210234</v>
      </c>
      <c r="AS17" s="42">
        <v>1.0711535725411268</v>
      </c>
      <c r="AT17" s="42">
        <v>-2.5931896791490816</v>
      </c>
      <c r="AU17" s="42">
        <v>-1.0558538204240466</v>
      </c>
      <c r="AV17" s="42">
        <v>0.93956898176471848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>
        <v>0.24438592842621773</v>
      </c>
      <c r="AG18" s="42">
        <v>0.18630118496317249</v>
      </c>
      <c r="AH18" s="42">
        <v>-4.8506283820772073E-2</v>
      </c>
      <c r="AI18" s="42">
        <v>-0.29526303226519668</v>
      </c>
      <c r="AJ18" s="42">
        <v>-2.5812596820311978E-2</v>
      </c>
      <c r="AK18" s="42">
        <v>-4.3885345804116967E-2</v>
      </c>
      <c r="AL18" s="42">
        <v>3.2630132425608936E-3</v>
      </c>
      <c r="AM18" s="42">
        <v>0.255037824731419</v>
      </c>
      <c r="AN18" s="42">
        <v>0.61378758874507666</v>
      </c>
      <c r="AO18" s="42">
        <v>-0.22675374962089245</v>
      </c>
      <c r="AP18" s="42">
        <v>-0.10528579141650261</v>
      </c>
      <c r="AQ18" s="42">
        <v>-0.21172696693154658</v>
      </c>
      <c r="AR18" s="42">
        <v>0.62573843773072113</v>
      </c>
      <c r="AS18" s="42">
        <v>0.29338224709915306</v>
      </c>
      <c r="AT18" s="42">
        <v>3.025256226704548E-2</v>
      </c>
      <c r="AU18" s="42">
        <v>-0.2683497305905046</v>
      </c>
      <c r="AV18" s="42">
        <v>5.5545457448752521E-2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>
        <v>3.3745996071130435E-2</v>
      </c>
      <c r="AG19" s="42">
        <v>-0.18082075401367875</v>
      </c>
      <c r="AH19" s="42">
        <v>-2.0018125093945162E-2</v>
      </c>
      <c r="AI19" s="42">
        <v>-9.4848490254564002E-2</v>
      </c>
      <c r="AJ19" s="42">
        <v>6.8725641682532618E-2</v>
      </c>
      <c r="AK19" s="42">
        <v>0.14292090531747739</v>
      </c>
      <c r="AL19" s="42">
        <v>-0.34127110888808293</v>
      </c>
      <c r="AM19" s="42">
        <v>7.2674677164245194E-2</v>
      </c>
      <c r="AN19" s="42">
        <v>0.30919756441386914</v>
      </c>
      <c r="AO19" s="42">
        <v>1.147415638787961</v>
      </c>
      <c r="AP19" s="42">
        <v>1.6907469940060655</v>
      </c>
      <c r="AQ19" s="42">
        <v>0.3535879714988131</v>
      </c>
      <c r="AR19" s="42">
        <v>0.30439468110001267</v>
      </c>
      <c r="AS19" s="42">
        <v>0.53247518758412016</v>
      </c>
      <c r="AT19" s="42">
        <v>-0.53535604424210503</v>
      </c>
      <c r="AU19" s="42">
        <v>-0.21706975030209474</v>
      </c>
      <c r="AV19" s="42">
        <v>0.43567117614159478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>
        <v>0.21156698721471434</v>
      </c>
      <c r="AG20" s="42">
        <v>0.18155810810412534</v>
      </c>
      <c r="AH20" s="42">
        <v>0.34128774300668108</v>
      </c>
      <c r="AI20" s="42">
        <v>0.18189888861224376</v>
      </c>
      <c r="AJ20" s="42">
        <v>0.62647352861163108</v>
      </c>
      <c r="AK20" s="42">
        <v>0.16828480425602621</v>
      </c>
      <c r="AL20" s="42">
        <v>-3.0851074948501176E-2</v>
      </c>
      <c r="AM20" s="42">
        <v>-0.11306682673027307</v>
      </c>
      <c r="AN20" s="42">
        <v>-4.2194253927480614E-2</v>
      </c>
      <c r="AO20" s="42">
        <v>0.41414253763424563</v>
      </c>
      <c r="AP20" s="42">
        <v>0.22711022937848724</v>
      </c>
      <c r="AQ20" s="42">
        <v>0.45479787576471786</v>
      </c>
      <c r="AR20" s="42">
        <v>-0.18146827979128563</v>
      </c>
      <c r="AS20" s="42">
        <v>0.53024216905021526</v>
      </c>
      <c r="AT20" s="42">
        <v>-0.10479350035480652</v>
      </c>
      <c r="AU20" s="42">
        <v>3.6874182453846147E-2</v>
      </c>
      <c r="AV20" s="42">
        <v>-3.9758003305877865E-2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>
        <v>-7.4571418734214356E-2</v>
      </c>
      <c r="AG22" s="42">
        <v>0.39326706109055842</v>
      </c>
      <c r="AH22" s="42">
        <v>0.59810527686562098</v>
      </c>
      <c r="AI22" s="42">
        <v>0.19353734439214343</v>
      </c>
      <c r="AJ22" s="42">
        <v>0.71819756811764623</v>
      </c>
      <c r="AK22" s="42">
        <v>0.30153485944824415</v>
      </c>
      <c r="AL22" s="42">
        <v>-0.18134900226176409</v>
      </c>
      <c r="AM22" s="42">
        <v>0.12285453949066265</v>
      </c>
      <c r="AN22" s="42">
        <v>-0.10534296155207735</v>
      </c>
      <c r="AO22" s="42">
        <v>0.14441660929648434</v>
      </c>
      <c r="AP22" s="42">
        <v>0.2834038519111074</v>
      </c>
      <c r="AQ22" s="42">
        <v>0.74992317144803611</v>
      </c>
      <c r="AR22" s="42">
        <v>-0.22152778286183833</v>
      </c>
      <c r="AS22" s="42">
        <v>0.54808674642278998</v>
      </c>
      <c r="AT22" s="42">
        <v>-0.16836821990495293</v>
      </c>
      <c r="AU22" s="42">
        <v>5.4844631016405465E-2</v>
      </c>
      <c r="AV22" s="42">
        <v>2.0697549761855765E-2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>
        <v>0.46743835281972634</v>
      </c>
      <c r="AG23" s="42">
        <v>-7.6466998002693827E-3</v>
      </c>
      <c r="AH23" s="42">
        <v>0.11347274986095333</v>
      </c>
      <c r="AI23" s="42">
        <v>0.17207252887686181</v>
      </c>
      <c r="AJ23" s="42">
        <v>0.55037153517937321</v>
      </c>
      <c r="AK23" s="42">
        <v>5.555489539643528E-2</v>
      </c>
      <c r="AL23" s="42">
        <v>0.10143300459572022</v>
      </c>
      <c r="AM23" s="42">
        <v>-0.32808604257895829</v>
      </c>
      <c r="AN23" s="42">
        <v>1.7798036816211515E-2</v>
      </c>
      <c r="AO23" s="42">
        <v>0.68158543617358902</v>
      </c>
      <c r="AP23" s="42">
        <v>0.17053242871498253</v>
      </c>
      <c r="AQ23" s="42">
        <v>0.16224155771337989</v>
      </c>
      <c r="AR23" s="42">
        <v>-0.14106190561808193</v>
      </c>
      <c r="AS23" s="42">
        <v>0.51142474495052337</v>
      </c>
      <c r="AT23" s="42">
        <v>-3.912552488497241E-2</v>
      </c>
      <c r="AU23" s="42">
        <v>1.8199457499092242E-2</v>
      </c>
      <c r="AV23" s="42">
        <v>-0.10259635489224045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>
        <v>0.24903122719616275</v>
      </c>
      <c r="AG24" s="42">
        <v>0.19123890451289602</v>
      </c>
      <c r="AH24" s="42">
        <v>0.37454867512887746</v>
      </c>
      <c r="AI24" s="42">
        <v>-0.19367661055638172</v>
      </c>
      <c r="AJ24" s="42">
        <v>4.281336981720147E-2</v>
      </c>
      <c r="AK24" s="42">
        <v>0.50406120389732989</v>
      </c>
      <c r="AL24" s="42">
        <v>-6.887831604244353E-2</v>
      </c>
      <c r="AM24" s="42">
        <v>0.39204247653284885</v>
      </c>
      <c r="AN24" s="42">
        <v>-0.36061453327120985</v>
      </c>
      <c r="AO24" s="42">
        <v>0.65207191509752127</v>
      </c>
      <c r="AP24" s="42">
        <v>0.69619344991211796</v>
      </c>
      <c r="AQ24" s="42">
        <v>-0.29790101090426446</v>
      </c>
      <c r="AR24" s="42">
        <v>0.44359114016323103</v>
      </c>
      <c r="AS24" s="42">
        <v>-0.50143009622588131</v>
      </c>
      <c r="AT24" s="42">
        <v>0.23186088709361108</v>
      </c>
      <c r="AU24" s="42">
        <v>0.27311453904639676</v>
      </c>
      <c r="AV24" s="42">
        <v>-0.33802011273021076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>
        <v>0.24210486768735254</v>
      </c>
      <c r="AG25" s="42">
        <v>0.18598071141875122</v>
      </c>
      <c r="AH25" s="42">
        <v>0.36344815844322687</v>
      </c>
      <c r="AI25" s="42">
        <v>-0.18769659245737635</v>
      </c>
      <c r="AJ25" s="42">
        <v>4.1577786868080613E-2</v>
      </c>
      <c r="AK25" s="42">
        <v>0.48744859707583033</v>
      </c>
      <c r="AL25" s="42">
        <v>-6.6031255806409866E-2</v>
      </c>
      <c r="AM25" s="42">
        <v>0.37223470932398983</v>
      </c>
      <c r="AN25" s="42">
        <v>-0.34111202976078914</v>
      </c>
      <c r="AO25" s="42">
        <v>0.61791980823285531</v>
      </c>
      <c r="AP25" s="42">
        <v>0.65843475899117232</v>
      </c>
      <c r="AQ25" s="42">
        <v>-0.28020944574355239</v>
      </c>
      <c r="AR25" s="42">
        <v>0.41461506397156356</v>
      </c>
      <c r="AS25" s="42">
        <v>-0.46629171900877936</v>
      </c>
      <c r="AT25" s="42">
        <v>0.21477899634108696</v>
      </c>
      <c r="AU25" s="42">
        <v>0.25280496247522832</v>
      </c>
      <c r="AV25" s="42">
        <v>-0.31458013968591292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>
        <v>-0.74326570446098861</v>
      </c>
      <c r="AG26" s="42">
        <v>-0.66992213745378903</v>
      </c>
      <c r="AH26" s="42">
        <v>1.1476643328863365</v>
      </c>
      <c r="AI26" s="42">
        <v>0.7500588659815699</v>
      </c>
      <c r="AJ26" s="42">
        <v>0.64877005121336795</v>
      </c>
      <c r="AK26" s="42">
        <v>-1.1952320997152046</v>
      </c>
      <c r="AL26" s="42">
        <v>0.74718496025350611</v>
      </c>
      <c r="AM26" s="42">
        <v>7.856351663229609E-2</v>
      </c>
      <c r="AN26" s="42">
        <v>0.96923803092220429</v>
      </c>
      <c r="AO26" s="42">
        <v>-0.50241749798284352</v>
      </c>
      <c r="AP26" s="42">
        <v>0.76980949164093637</v>
      </c>
      <c r="AQ26" s="42">
        <v>0.69294591340541367</v>
      </c>
      <c r="AR26" s="42">
        <v>0.56907895845209544</v>
      </c>
      <c r="AS26" s="42">
        <v>0.38782376161946941</v>
      </c>
      <c r="AT26" s="42">
        <v>-0.20794887714360344</v>
      </c>
      <c r="AU26" s="42">
        <v>0.29662239268007262</v>
      </c>
      <c r="AV26" s="42">
        <v>1.0072338654716095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>
        <v>0.58718501369086618</v>
      </c>
      <c r="AG27" s="42">
        <v>-0.33350434568398191</v>
      </c>
      <c r="AH27" s="42">
        <v>2.2126976557739573E-3</v>
      </c>
      <c r="AI27" s="42">
        <v>4.6215495708610416E-2</v>
      </c>
      <c r="AJ27" s="42">
        <v>0.12127451379419033</v>
      </c>
      <c r="AK27" s="42">
        <v>0.74107525611356917</v>
      </c>
      <c r="AL27" s="42">
        <v>-0.37340990617052827</v>
      </c>
      <c r="AM27" s="42">
        <v>-4.1537134778447359E-2</v>
      </c>
      <c r="AN27" s="42">
        <v>0.30718358392868877</v>
      </c>
      <c r="AO27" s="42">
        <v>0.27249826768514634</v>
      </c>
      <c r="AP27" s="42">
        <v>0.44713342872564632</v>
      </c>
      <c r="AQ27" s="42">
        <v>-9.4554423159459652E-2</v>
      </c>
      <c r="AR27" s="42">
        <v>0.17307220251989766</v>
      </c>
      <c r="AS27" s="42">
        <v>-0.28670377706132932</v>
      </c>
      <c r="AT27" s="42">
        <v>0.13487316815338554</v>
      </c>
      <c r="AU27" s="42">
        <v>0.39737491578445366</v>
      </c>
      <c r="AV27" s="42">
        <v>-0.35279558852275633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>
        <v>0.34388543512968189</v>
      </c>
      <c r="AG28" s="42">
        <v>0.21263011891385838</v>
      </c>
      <c r="AH28" s="42">
        <v>-0.13415120938318945</v>
      </c>
      <c r="AI28" s="42">
        <v>0.60785359331402666</v>
      </c>
      <c r="AJ28" s="42">
        <v>0.7216681693839555</v>
      </c>
      <c r="AK28" s="42">
        <v>0.69195747069286706</v>
      </c>
      <c r="AL28" s="42">
        <v>0.4485877785417281</v>
      </c>
      <c r="AM28" s="42">
        <v>0.26442664920058379</v>
      </c>
      <c r="AN28" s="42">
        <v>0.33579679412533914</v>
      </c>
      <c r="AO28" s="42">
        <v>-0.28751567790995008</v>
      </c>
      <c r="AP28" s="42">
        <v>0.11307623902398332</v>
      </c>
      <c r="AQ28" s="42">
        <v>0.40122955864453963</v>
      </c>
      <c r="AR28" s="42">
        <v>0.88515515545245715</v>
      </c>
      <c r="AS28" s="42">
        <v>0.42554459005534212</v>
      </c>
      <c r="AT28" s="42">
        <v>-0.59476910993066956</v>
      </c>
      <c r="AU28" s="42">
        <v>0.62559394156061143</v>
      </c>
      <c r="AV28" s="42">
        <v>0.62348779229236673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>
        <v>0.28012168599902282</v>
      </c>
      <c r="AG29" s="42">
        <v>0.27344405841909608</v>
      </c>
      <c r="AH29" s="42">
        <v>-0.36323238141368314</v>
      </c>
      <c r="AI29" s="42">
        <v>0.75281554356408986</v>
      </c>
      <c r="AJ29" s="42">
        <v>0.79828005936053215</v>
      </c>
      <c r="AK29" s="42">
        <v>0.77111481546213423</v>
      </c>
      <c r="AL29" s="42">
        <v>0.30001563211411386</v>
      </c>
      <c r="AM29" s="42">
        <v>8.4449717147164691E-2</v>
      </c>
      <c r="AN29" s="42">
        <v>0.33010547842943644</v>
      </c>
      <c r="AO29" s="42">
        <v>-0.36167865022897638</v>
      </c>
      <c r="AP29" s="42">
        <v>0.18172998444805291</v>
      </c>
      <c r="AQ29" s="42">
        <v>0.73115067751379781</v>
      </c>
      <c r="AR29" s="42">
        <v>0.67610061641138219</v>
      </c>
      <c r="AS29" s="42">
        <v>0.42449240054685744</v>
      </c>
      <c r="AT29" s="42">
        <v>-0.1102708931950306</v>
      </c>
      <c r="AU29" s="42">
        <v>0.83636068451283063</v>
      </c>
      <c r="AV29" s="42">
        <v>7.9251398955638416E-2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>
        <v>0.55783560428034085</v>
      </c>
      <c r="AG31" s="42">
        <v>2.4193061376530482E-2</v>
      </c>
      <c r="AH31" s="42">
        <v>0.58304143848454526</v>
      </c>
      <c r="AI31" s="42">
        <v>0.14873403038807381</v>
      </c>
      <c r="AJ31" s="42">
        <v>0.48568402902698754</v>
      </c>
      <c r="AK31" s="42">
        <v>0.4743690096526077</v>
      </c>
      <c r="AL31" s="42">
        <v>0.85732530865130219</v>
      </c>
      <c r="AM31" s="42">
        <v>0.7369877389523124</v>
      </c>
      <c r="AN31" s="42">
        <v>0.3503386865454659</v>
      </c>
      <c r="AO31" s="42">
        <v>-9.2031123255579439E-2</v>
      </c>
      <c r="AP31" s="42">
        <v>-6.5815404845885814E-2</v>
      </c>
      <c r="AQ31" s="42">
        <v>-0.43662709740974531</v>
      </c>
      <c r="AR31" s="42">
        <v>1.4099352182570957</v>
      </c>
      <c r="AS31" s="42">
        <v>0.4351529932366735</v>
      </c>
      <c r="AT31" s="42">
        <v>-1.681115513756426</v>
      </c>
      <c r="AU31" s="42">
        <v>0.17105734044749854</v>
      </c>
      <c r="AV31" s="42">
        <v>1.7410872436431475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>
        <v>-5.9224442511532346E-2</v>
      </c>
      <c r="AG32" s="42">
        <v>0.29491699668904209</v>
      </c>
      <c r="AH32" s="42">
        <v>5.9112426318050512E-2</v>
      </c>
      <c r="AI32" s="42">
        <v>0.78067766583541265</v>
      </c>
      <c r="AJ32" s="42">
        <v>0.68594758753441731</v>
      </c>
      <c r="AK32" s="42">
        <v>1.8723308862136086E-2</v>
      </c>
      <c r="AL32" s="42">
        <v>0.57865206017494952</v>
      </c>
      <c r="AM32" s="42">
        <v>0.74763707666713708</v>
      </c>
      <c r="AN32" s="42">
        <v>4.369438012496335E-2</v>
      </c>
      <c r="AO32" s="42">
        <v>-0.1530860584396378</v>
      </c>
      <c r="AP32" s="42">
        <v>-3.2667216711111752E-2</v>
      </c>
      <c r="AQ32" s="42">
        <v>1.2409178327579014</v>
      </c>
      <c r="AR32" s="42">
        <v>-6.6001100756593989E-2</v>
      </c>
      <c r="AS32" s="42">
        <v>0.62979788560341132</v>
      </c>
      <c r="AT32" s="42">
        <v>0.36203488865044653</v>
      </c>
      <c r="AU32" s="42">
        <v>0.42126413518052813</v>
      </c>
      <c r="AV32" s="42">
        <v>0.80739695762755814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>
        <v>-8.4073126860638614E-2</v>
      </c>
      <c r="AG33" s="42">
        <v>5.100012923732572E-2</v>
      </c>
      <c r="AH33" s="42">
        <v>2.1905319742050264E-2</v>
      </c>
      <c r="AI33" s="42">
        <v>9.4263500906508133E-2</v>
      </c>
      <c r="AJ33" s="42">
        <v>0.11741843164816111</v>
      </c>
      <c r="AK33" s="42">
        <v>-9.0795539065276876E-2</v>
      </c>
      <c r="AL33" s="42">
        <v>7.6901257195813325E-2</v>
      </c>
      <c r="AM33" s="42">
        <v>-1.7037460307193737E-2</v>
      </c>
      <c r="AN33" s="42">
        <v>6.9503759130799397E-2</v>
      </c>
      <c r="AO33" s="42">
        <v>-2.1358544877554075E-2</v>
      </c>
      <c r="AP33" s="42">
        <v>5.7059977396334227E-2</v>
      </c>
      <c r="AQ33" s="42">
        <v>3.2195997838141234E-2</v>
      </c>
      <c r="AR33" s="42">
        <v>-3.3492713312514549E-2</v>
      </c>
      <c r="AS33" s="42">
        <v>6.1538360376640323E-2</v>
      </c>
      <c r="AT33" s="42">
        <v>-1.9618470968312665E-2</v>
      </c>
      <c r="AU33" s="42">
        <v>7.4313601375842864E-2</v>
      </c>
      <c r="AV33" s="42">
        <v>-8.2751940970643104E-2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>
        <v>-0.19364104445750374</v>
      </c>
      <c r="AG34" s="42">
        <v>-0.30544372244035334</v>
      </c>
      <c r="AH34" s="42">
        <v>0.64368165664333532</v>
      </c>
      <c r="AI34" s="42">
        <v>0.67596810391648054</v>
      </c>
      <c r="AJ34" s="42">
        <v>0.27689845610325664</v>
      </c>
      <c r="AK34" s="42">
        <v>-0.57306071516452639</v>
      </c>
      <c r="AL34" s="42">
        <v>1.0076879038123816</v>
      </c>
      <c r="AM34" s="42">
        <v>0.808471254039834</v>
      </c>
      <c r="AN34" s="42">
        <v>0.28981845936685879</v>
      </c>
      <c r="AO34" s="42">
        <v>-0.65725593769065649</v>
      </c>
      <c r="AP34" s="42">
        <v>0.62116276282807403</v>
      </c>
      <c r="AQ34" s="42">
        <v>0.2540761166147541</v>
      </c>
      <c r="AR34" s="42">
        <v>0.11575436871170108</v>
      </c>
      <c r="AS34" s="42">
        <v>0.28885932440066669</v>
      </c>
      <c r="AT34" s="42">
        <v>-0.7424012746012475</v>
      </c>
      <c r="AU34" s="42">
        <v>0.48144130712188138</v>
      </c>
      <c r="AV34" s="42">
        <v>0.95150938755367387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>
        <v>-0.35385303801827872</v>
      </c>
      <c r="AG35" s="42">
        <v>-0.57489259609344379</v>
      </c>
      <c r="AH35" s="42">
        <v>0.6389437362806305</v>
      </c>
      <c r="AI35" s="42">
        <v>0.77780529772055962</v>
      </c>
      <c r="AJ35" s="42">
        <v>0.18238403130263942</v>
      </c>
      <c r="AK35" s="42">
        <v>-0.61941173025647323</v>
      </c>
      <c r="AL35" s="42">
        <v>0.25127484184665466</v>
      </c>
      <c r="AM35" s="42">
        <v>0.18259064601031902</v>
      </c>
      <c r="AN35" s="42">
        <v>0.83236770187272335</v>
      </c>
      <c r="AO35" s="42">
        <v>-0.25412751290755958</v>
      </c>
      <c r="AP35" s="42">
        <v>0.53744254773624156</v>
      </c>
      <c r="AQ35" s="42">
        <v>0.22180982911739408</v>
      </c>
      <c r="AR35" s="42">
        <v>0.37968730475373108</v>
      </c>
      <c r="AS35" s="42">
        <v>0.44397502126508603</v>
      </c>
      <c r="AT35" s="42">
        <v>-3.7672911697677461E-2</v>
      </c>
      <c r="AU35" s="42">
        <v>0.24418061693291998</v>
      </c>
      <c r="AV35" s="42">
        <v>0.42789187075299517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>
        <v>-0.70829889168975746</v>
      </c>
      <c r="AG36" s="42">
        <v>-0.63597732741058566</v>
      </c>
      <c r="AH36" s="42">
        <v>1.0604254132667352</v>
      </c>
      <c r="AI36" s="42">
        <v>0.68668755897081124</v>
      </c>
      <c r="AJ36" s="42">
        <v>0.61029437106495332</v>
      </c>
      <c r="AK36" s="42">
        <v>-1.1362024567311069</v>
      </c>
      <c r="AL36" s="42">
        <v>0.68627664682472556</v>
      </c>
      <c r="AM36" s="42">
        <v>6.9376314731860497E-2</v>
      </c>
      <c r="AN36" s="42">
        <v>0.8455504296155445</v>
      </c>
      <c r="AO36" s="42">
        <v>-0.43433484994530297</v>
      </c>
      <c r="AP36" s="42">
        <v>0.65126066503605473</v>
      </c>
      <c r="AQ36" s="42">
        <v>0.57309670090234277</v>
      </c>
      <c r="AR36" s="42">
        <v>0.44900467208778211</v>
      </c>
      <c r="AS36" s="42">
        <v>0.2845799599867484</v>
      </c>
      <c r="AT36" s="42">
        <v>-0.14210627807683496</v>
      </c>
      <c r="AU36" s="42">
        <v>0.19608377345720551</v>
      </c>
      <c r="AV36" s="42">
        <v>0.68519743376241915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>
        <v>0.12181988845476228</v>
      </c>
      <c r="AG37" s="42">
        <v>-6.0464362530919469E-2</v>
      </c>
      <c r="AH37" s="42">
        <v>-0.48731707349420667</v>
      </c>
      <c r="AI37" s="42">
        <v>0.779615862545609</v>
      </c>
      <c r="AJ37" s="42">
        <v>2.3727401193420228</v>
      </c>
      <c r="AK37" s="42">
        <v>-0.21800012298702423</v>
      </c>
      <c r="AL37" s="42">
        <v>-0.72044667719292366</v>
      </c>
      <c r="AM37" s="42">
        <v>0.49867328285642498</v>
      </c>
      <c r="AN37" s="42">
        <v>0.85976990001081344</v>
      </c>
      <c r="AO37" s="42">
        <v>-0.90092908478056677</v>
      </c>
      <c r="AP37" s="42">
        <v>2.3576034773545365</v>
      </c>
      <c r="AQ37" s="42">
        <v>-0.24429452929576162</v>
      </c>
      <c r="AR37" s="42">
        <v>0.16655070901696506</v>
      </c>
      <c r="AS37" s="42">
        <v>0.19639367284301373</v>
      </c>
      <c r="AT37" s="42">
        <v>0.66631347698532362</v>
      </c>
      <c r="AU37" s="42">
        <v>0.11606499321712077</v>
      </c>
      <c r="AV37" s="42">
        <v>0.26686664297258433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>
        <v>-8.3794830329030137E-2</v>
      </c>
      <c r="AG38" s="42">
        <v>-1.007004032128203</v>
      </c>
      <c r="AH38" s="42">
        <v>0.54699311124577388</v>
      </c>
      <c r="AI38" s="42">
        <v>1.0226815023435603</v>
      </c>
      <c r="AJ38" s="42">
        <v>0.32293909605145193</v>
      </c>
      <c r="AK38" s="42">
        <v>-2.5982896631555435E-2</v>
      </c>
      <c r="AL38" s="42">
        <v>-0.6192783051897458</v>
      </c>
      <c r="AM38" s="42">
        <v>0.43832752093985955</v>
      </c>
      <c r="AN38" s="42">
        <v>1.4734002395591412</v>
      </c>
      <c r="AO38" s="42">
        <v>-0.19145843645197394</v>
      </c>
      <c r="AP38" s="42">
        <v>0.17903253963136559</v>
      </c>
      <c r="AQ38" s="42">
        <v>-0.25123015688473199</v>
      </c>
      <c r="AR38" s="42">
        <v>0.29812235095412681</v>
      </c>
      <c r="AS38" s="42">
        <v>0.79592617241946684</v>
      </c>
      <c r="AT38" s="42">
        <v>0.21985837774060218</v>
      </c>
      <c r="AU38" s="42">
        <v>0.32358612361400052</v>
      </c>
      <c r="AV38" s="42">
        <v>0.17579460266490107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>
        <v>0.31660774251693663</v>
      </c>
      <c r="AG39" s="42">
        <v>0.19850080837666437</v>
      </c>
      <c r="AH39" s="42">
        <v>-0.41593261707569801</v>
      </c>
      <c r="AI39" s="42">
        <v>0.67633047585991346</v>
      </c>
      <c r="AJ39" s="42">
        <v>-2.2277203356027675</v>
      </c>
      <c r="AK39" s="42">
        <v>0.11200081693244061</v>
      </c>
      <c r="AL39" s="42">
        <v>0.51896925532876459</v>
      </c>
      <c r="AM39" s="42">
        <v>3.54047260685358E-2</v>
      </c>
      <c r="AN39" s="42">
        <v>-0.48116595182595867</v>
      </c>
      <c r="AO39" s="42">
        <v>0.54048446667472061</v>
      </c>
      <c r="AP39" s="42">
        <v>0.23568213772953067</v>
      </c>
      <c r="AQ39" s="42">
        <v>-6.6570351874195258E-2</v>
      </c>
      <c r="AR39" s="42">
        <v>0.33938129733718603</v>
      </c>
      <c r="AS39" s="42">
        <v>0.41538985532792988</v>
      </c>
      <c r="AT39" s="42">
        <v>-0.43244122299534576</v>
      </c>
      <c r="AU39" s="42">
        <v>0.30824015352661016</v>
      </c>
      <c r="AV39" s="42">
        <v>2.3797438972308731E-2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>
        <v>-0.31918518527736911</v>
      </c>
      <c r="AG40" s="42">
        <v>0.51807463190688496</v>
      </c>
      <c r="AH40" s="42">
        <v>2.018247081816622E-2</v>
      </c>
      <c r="AI40" s="42">
        <v>0.53174917219968199</v>
      </c>
      <c r="AJ40" s="42">
        <v>0.30935202001861289</v>
      </c>
      <c r="AK40" s="42">
        <v>0.66754451831735795</v>
      </c>
      <c r="AL40" s="42">
        <v>7.1975212260185439E-2</v>
      </c>
      <c r="AM40" s="42">
        <v>0.92112268305192413</v>
      </c>
      <c r="AN40" s="42">
        <v>-1.2501570644215092</v>
      </c>
      <c r="AO40" s="42">
        <v>0.47244238280697259</v>
      </c>
      <c r="AP40" s="42">
        <v>3.9439504810502056E-3</v>
      </c>
      <c r="AQ40" s="42">
        <v>0.57327805697598133</v>
      </c>
      <c r="AR40" s="42">
        <v>1.1082586047935972</v>
      </c>
      <c r="AS40" s="42">
        <v>-0.53028315366100764</v>
      </c>
      <c r="AT40" s="42">
        <v>1.4318525918409173</v>
      </c>
      <c r="AU40" s="42">
        <v>0.20996141877832417</v>
      </c>
      <c r="AV40" s="42">
        <v>-1.2412739161127542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>
        <v>0.53257308469114151</v>
      </c>
      <c r="AG41" s="42">
        <v>8.6643423186789165E-2</v>
      </c>
      <c r="AH41" s="42">
        <v>-0.57204380872233263</v>
      </c>
      <c r="AI41" s="42">
        <v>0.72875683337577091</v>
      </c>
      <c r="AJ41" s="42">
        <v>-3.1824041041109261</v>
      </c>
      <c r="AK41" s="42">
        <v>-0.10612918240864531</v>
      </c>
      <c r="AL41" s="42">
        <v>0.69497381768939415</v>
      </c>
      <c r="AM41" s="42">
        <v>-0.31541560231117599</v>
      </c>
      <c r="AN41" s="42">
        <v>-0.16730060227319068</v>
      </c>
      <c r="AO41" s="42">
        <v>0.56906096178766796</v>
      </c>
      <c r="AP41" s="42">
        <v>0.33358268814497571</v>
      </c>
      <c r="AQ41" s="42">
        <v>-0.34037727633202008</v>
      </c>
      <c r="AR41" s="42">
        <v>5.0208276643487655E-3</v>
      </c>
      <c r="AS41" s="42">
        <v>0.83005803443335235</v>
      </c>
      <c r="AT41" s="42">
        <v>-1.2652421238511544</v>
      </c>
      <c r="AU41" s="42">
        <v>0.35278958172319447</v>
      </c>
      <c r="AV41" s="42">
        <v>0.60414576352517813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1033</v>
      </c>
      <c r="D1" s="38" t="s">
        <v>1034</v>
      </c>
      <c r="E1" s="38" t="s">
        <v>1035</v>
      </c>
      <c r="F1" s="38" t="s">
        <v>1036</v>
      </c>
      <c r="G1" s="38" t="s">
        <v>1037</v>
      </c>
      <c r="H1" s="38" t="s">
        <v>1038</v>
      </c>
      <c r="I1" s="38" t="s">
        <v>1039</v>
      </c>
      <c r="J1" s="38" t="s">
        <v>1040</v>
      </c>
      <c r="K1" s="38" t="s">
        <v>1041</v>
      </c>
      <c r="L1" s="38" t="s">
        <v>1042</v>
      </c>
      <c r="M1" s="38" t="s">
        <v>1043</v>
      </c>
      <c r="N1" s="38" t="s">
        <v>1044</v>
      </c>
      <c r="O1" s="38" t="s">
        <v>1045</v>
      </c>
      <c r="P1" s="38" t="s">
        <v>1046</v>
      </c>
      <c r="Q1" s="38" t="s">
        <v>1047</v>
      </c>
      <c r="R1" s="38" t="s">
        <v>1048</v>
      </c>
      <c r="S1" s="38" t="s">
        <v>1049</v>
      </c>
      <c r="T1" s="38" t="s">
        <v>1050</v>
      </c>
      <c r="U1" s="38" t="s">
        <v>1051</v>
      </c>
      <c r="V1" s="38" t="s">
        <v>1052</v>
      </c>
      <c r="W1" s="38" t="s">
        <v>1053</v>
      </c>
      <c r="X1" s="38" t="s">
        <v>1054</v>
      </c>
      <c r="Y1" s="38" t="s">
        <v>1055</v>
      </c>
      <c r="Z1" s="38" t="s">
        <v>1056</v>
      </c>
      <c r="AA1" s="38" t="s">
        <v>1057</v>
      </c>
      <c r="AB1" s="38" t="s">
        <v>1058</v>
      </c>
      <c r="AC1" s="38" t="s">
        <v>1059</v>
      </c>
      <c r="AD1" s="38" t="s">
        <v>1060</v>
      </c>
      <c r="AE1" s="38" t="s">
        <v>1061</v>
      </c>
      <c r="AF1" s="38" t="s">
        <v>1062</v>
      </c>
      <c r="AG1" s="38" t="s">
        <v>1063</v>
      </c>
      <c r="AH1" s="38" t="s">
        <v>1064</v>
      </c>
      <c r="AI1" s="38" t="s">
        <v>1065</v>
      </c>
      <c r="AJ1" s="38" t="s">
        <v>1066</v>
      </c>
      <c r="AK1" s="38" t="s">
        <v>1067</v>
      </c>
      <c r="AL1" s="38" t="s">
        <v>1068</v>
      </c>
      <c r="AM1" s="38" t="s">
        <v>1069</v>
      </c>
      <c r="AN1" s="38" t="s">
        <v>1070</v>
      </c>
      <c r="AO1" s="38" t="s">
        <v>1071</v>
      </c>
      <c r="AP1" s="38" t="s">
        <v>1072</v>
      </c>
      <c r="AQ1" s="38" t="s">
        <v>1073</v>
      </c>
      <c r="AR1" s="38" t="s">
        <v>1074</v>
      </c>
      <c r="AS1" s="38" t="s">
        <v>1075</v>
      </c>
      <c r="AT1" s="38" t="s">
        <v>1076</v>
      </c>
      <c r="AU1" s="38" t="s">
        <v>1077</v>
      </c>
      <c r="AV1" s="38" t="s">
        <v>1862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>
        <v>0.70443159802325717</v>
      </c>
      <c r="AG2" s="42">
        <v>0.58941011916500463</v>
      </c>
      <c r="AH2" s="42">
        <v>0.40957130215689869</v>
      </c>
      <c r="AI2" s="42">
        <v>0.37223534342786507</v>
      </c>
      <c r="AJ2" s="42">
        <v>0.31627604610162907</v>
      </c>
      <c r="AK2" s="42">
        <v>0.34686702375552325</v>
      </c>
      <c r="AL2" s="42">
        <v>0.20595656522153055</v>
      </c>
      <c r="AM2" s="42">
        <v>0.30821067219433096</v>
      </c>
      <c r="AN2" s="42">
        <v>0.16971658400316986</v>
      </c>
      <c r="AO2" s="42">
        <v>0.28654725532554504</v>
      </c>
      <c r="AP2" s="42">
        <v>0.29937662621065464</v>
      </c>
      <c r="AQ2" s="42">
        <v>0.18682231304052904</v>
      </c>
      <c r="AR2" s="42">
        <v>7.5745371981882872E-2</v>
      </c>
      <c r="AS2" s="42">
        <v>9.3450210473095291E-2</v>
      </c>
      <c r="AT2" s="42">
        <v>0.13841017081279661</v>
      </c>
      <c r="AU2" s="42">
        <v>3.8927946684797446E-2</v>
      </c>
      <c r="AV2" s="42">
        <v>8.0508801031413155E-2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>
        <v>0.89502817608379104</v>
      </c>
      <c r="AG3" s="42">
        <v>0.79114156508487077</v>
      </c>
      <c r="AH3" s="42">
        <v>0.55583218780140553</v>
      </c>
      <c r="AI3" s="42">
        <v>0.4906517342221311</v>
      </c>
      <c r="AJ3" s="42">
        <v>0.42957111552258942</v>
      </c>
      <c r="AK3" s="42">
        <v>0.46192925505981736</v>
      </c>
      <c r="AL3" s="42">
        <v>0.26142932810670433</v>
      </c>
      <c r="AM3" s="42">
        <v>0.39960955936035497</v>
      </c>
      <c r="AN3" s="42">
        <v>0.19772959969902928</v>
      </c>
      <c r="AO3" s="42">
        <v>0.37299784484427745</v>
      </c>
      <c r="AP3" s="42">
        <v>0.41881872742952292</v>
      </c>
      <c r="AQ3" s="42">
        <v>0.26168908274315139</v>
      </c>
      <c r="AR3" s="42">
        <v>8.9859551945265112E-2</v>
      </c>
      <c r="AS3" s="42">
        <v>0.11590811258359643</v>
      </c>
      <c r="AT3" s="42">
        <v>0.19532177956267782</v>
      </c>
      <c r="AU3" s="42">
        <v>5.3891925735028365E-2</v>
      </c>
      <c r="AV3" s="42">
        <v>0.1162754182454605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>
        <v>2.5256055330010223E-2</v>
      </c>
      <c r="AG4" s="42">
        <v>2.6558761007967283E-2</v>
      </c>
      <c r="AH4" s="42">
        <v>4.5583679680252622E-3</v>
      </c>
      <c r="AI4" s="42">
        <v>1.2290701260560134E-2</v>
      </c>
      <c r="AJ4" s="42">
        <v>6.3953412446715333E-2</v>
      </c>
      <c r="AK4" s="42">
        <v>5.3108629877917021E-2</v>
      </c>
      <c r="AL4" s="42">
        <v>4.4960890994725625E-2</v>
      </c>
      <c r="AM4" s="42">
        <v>3.0852686934978325E-2</v>
      </c>
      <c r="AN4" s="42">
        <v>-2.3920436554724537E-2</v>
      </c>
      <c r="AO4" s="42">
        <v>2.5869824149637684E-2</v>
      </c>
      <c r="AP4" s="42">
        <v>2.6387533286310612E-2</v>
      </c>
      <c r="AQ4" s="42">
        <v>2.5436641674278428E-2</v>
      </c>
      <c r="AR4" s="42">
        <v>1.7589006383716289E-2</v>
      </c>
      <c r="AS4" s="42">
        <v>2.807359075957221E-2</v>
      </c>
      <c r="AT4" s="42">
        <v>4.8972395494890682E-3</v>
      </c>
      <c r="AU4" s="42">
        <v>1.6652477204591783E-2</v>
      </c>
      <c r="AV4" s="42">
        <v>-5.0373527320719961E-3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>
        <v>0.38259341544362441</v>
      </c>
      <c r="AG5" s="42">
        <v>0.11662788133329023</v>
      </c>
      <c r="AH5" s="42">
        <v>-1.4807172686326758E-2</v>
      </c>
      <c r="AI5" s="42">
        <v>3.9527813693216191E-3</v>
      </c>
      <c r="AJ5" s="42">
        <v>4.5033271274555274E-2</v>
      </c>
      <c r="AK5" s="42">
        <v>4.4995935712122438E-2</v>
      </c>
      <c r="AL5" s="42">
        <v>2.8425350190333661E-2</v>
      </c>
      <c r="AM5" s="42">
        <v>0.21944479330094821</v>
      </c>
      <c r="AN5" s="42">
        <v>0.14336656037205495</v>
      </c>
      <c r="AO5" s="42">
        <v>0.1400055382039932</v>
      </c>
      <c r="AP5" s="42">
        <v>0.20304679991631197</v>
      </c>
      <c r="AQ5" s="42">
        <v>1.8147492496660766E-2</v>
      </c>
      <c r="AR5" s="42">
        <v>-4.3597338931505324E-2</v>
      </c>
      <c r="AS5" s="42">
        <v>4.4975484994853855E-2</v>
      </c>
      <c r="AT5" s="42">
        <v>0.1577876520880645</v>
      </c>
      <c r="AU5" s="42">
        <v>-2.7020162844630581E-2</v>
      </c>
      <c r="AV5" s="42">
        <v>0.25499896817710827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>
        <v>0.54769393117867715</v>
      </c>
      <c r="AG6" s="42">
        <v>0.32413807431176095</v>
      </c>
      <c r="AH6" s="42">
        <v>0.38211613844537173</v>
      </c>
      <c r="AI6" s="42">
        <v>0.18972190637013439</v>
      </c>
      <c r="AJ6" s="42">
        <v>7.3180985018173383E-2</v>
      </c>
      <c r="AK6" s="42">
        <v>4.1037780931129565E-2</v>
      </c>
      <c r="AL6" s="42">
        <v>0.23109107326270095</v>
      </c>
      <c r="AM6" s="42">
        <v>0.18305738290959195</v>
      </c>
      <c r="AN6" s="42">
        <v>0.31213161106914145</v>
      </c>
      <c r="AO6" s="42">
        <v>0.5082120515185099</v>
      </c>
      <c r="AP6" s="42">
        <v>0.39469176136116357</v>
      </c>
      <c r="AQ6" s="42">
        <v>3.8692377006302382E-2</v>
      </c>
      <c r="AR6" s="42">
        <v>5.5388282444420324E-2</v>
      </c>
      <c r="AS6" s="42">
        <v>-3.1383870898595637E-3</v>
      </c>
      <c r="AT6" s="42">
        <v>5.3267204839898379E-2</v>
      </c>
      <c r="AU6" s="42">
        <v>1.9245376204593066E-2</v>
      </c>
      <c r="AV6" s="42">
        <v>0.10008572325208984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>
        <v>0.37492735256997328</v>
      </c>
      <c r="AG7" s="42">
        <v>0.18256487128181326</v>
      </c>
      <c r="AH7" s="42">
        <v>0.15430854473099948</v>
      </c>
      <c r="AI7" s="42">
        <v>0.1528932056192942</v>
      </c>
      <c r="AJ7" s="42">
        <v>5.551081362998464E-2</v>
      </c>
      <c r="AK7" s="42">
        <v>6.9512474086774856E-2</v>
      </c>
      <c r="AL7" s="42">
        <v>9.4160279996563526E-2</v>
      </c>
      <c r="AM7" s="42">
        <v>2.3269784116521267E-2</v>
      </c>
      <c r="AN7" s="42">
        <v>-6.2051035479195313E-2</v>
      </c>
      <c r="AO7" s="42">
        <v>0.18985768329117322</v>
      </c>
      <c r="AP7" s="42">
        <v>0.15823179901113624</v>
      </c>
      <c r="AQ7" s="42">
        <v>3.7049761445069794E-2</v>
      </c>
      <c r="AR7" s="42">
        <v>-1.2309803526619872E-2</v>
      </c>
      <c r="AS7" s="42">
        <v>5.556086919772691E-2</v>
      </c>
      <c r="AT7" s="42">
        <v>6.9821278215594459E-2</v>
      </c>
      <c r="AU7" s="42">
        <v>5.7424918946336445E-2</v>
      </c>
      <c r="AV7" s="42">
        <v>5.3715243988571137E-2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>
        <v>0.32975088617084403</v>
      </c>
      <c r="AG8" s="42">
        <v>0.16823102549338109</v>
      </c>
      <c r="AH8" s="42">
        <v>0.24536351324428163</v>
      </c>
      <c r="AI8" s="42">
        <v>0.13884299259162095</v>
      </c>
      <c r="AJ8" s="42">
        <v>0.13023218646767057</v>
      </c>
      <c r="AK8" s="42">
        <v>7.2811659485790839E-2</v>
      </c>
      <c r="AL8" s="42">
        <v>0.12239748694014259</v>
      </c>
      <c r="AM8" s="42">
        <v>0.10463050719378778</v>
      </c>
      <c r="AN8" s="42">
        <v>0.1341051448460932</v>
      </c>
      <c r="AO8" s="42">
        <v>0.19388346206048254</v>
      </c>
      <c r="AP8" s="42">
        <v>0.25754977240450316</v>
      </c>
      <c r="AQ8" s="42">
        <v>-4.7757019721308858E-2</v>
      </c>
      <c r="AR8" s="42">
        <v>-2.3978542459407764E-2</v>
      </c>
      <c r="AS8" s="42">
        <v>3.192013136836333E-2</v>
      </c>
      <c r="AT8" s="42">
        <v>0.13485625505931981</v>
      </c>
      <c r="AU8" s="42">
        <v>8.4852950550123249E-2</v>
      </c>
      <c r="AV8" s="42">
        <v>3.9349800513109857E-2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>
        <v>0.32925066995629404</v>
      </c>
      <c r="AG9" s="42">
        <v>0.19588870406361761</v>
      </c>
      <c r="AH9" s="42">
        <v>0.20921620521870257</v>
      </c>
      <c r="AI9" s="42">
        <v>0.18878112367372973</v>
      </c>
      <c r="AJ9" s="42">
        <v>8.3225260017904798E-2</v>
      </c>
      <c r="AK9" s="42">
        <v>0.13015402167058179</v>
      </c>
      <c r="AL9" s="42">
        <v>0.20845702695035939</v>
      </c>
      <c r="AM9" s="42">
        <v>0.27310970839063686</v>
      </c>
      <c r="AN9" s="42">
        <v>0.21392705153546243</v>
      </c>
      <c r="AO9" s="42">
        <v>0.29971069886387547</v>
      </c>
      <c r="AP9" s="42">
        <v>0.1595005940020566</v>
      </c>
      <c r="AQ9" s="42">
        <v>-2.7973118713586525E-2</v>
      </c>
      <c r="AR9" s="42">
        <v>1.6124005549037382E-4</v>
      </c>
      <c r="AS9" s="42">
        <v>5.3971772961455042E-2</v>
      </c>
      <c r="AT9" s="42">
        <v>-1.515447367797472E-3</v>
      </c>
      <c r="AU9" s="42">
        <v>-7.041217924245672E-3</v>
      </c>
      <c r="AV9" s="42">
        <v>6.6157145291350763E-2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>
        <v>5.8340829781800475E-2</v>
      </c>
      <c r="AG10" s="42">
        <v>0.18686513342100836</v>
      </c>
      <c r="AH10" s="42">
        <v>-4.5980086852471583E-2</v>
      </c>
      <c r="AI10" s="42">
        <v>0.14410710363534132</v>
      </c>
      <c r="AJ10" s="42">
        <v>0.24875798888022374</v>
      </c>
      <c r="AK10" s="42">
        <v>0.12418986290167768</v>
      </c>
      <c r="AL10" s="42">
        <v>0.24271778574384453</v>
      </c>
      <c r="AM10" s="42">
        <v>0.17562250311825553</v>
      </c>
      <c r="AN10" s="42">
        <v>0.24508436344519588</v>
      </c>
      <c r="AO10" s="42">
        <v>0.2633701100861357</v>
      </c>
      <c r="AP10" s="42">
        <v>0.38475448976658294</v>
      </c>
      <c r="AQ10" s="42">
        <v>-3.1691707155319639E-2</v>
      </c>
      <c r="AR10" s="42">
        <v>-0.27694620305995532</v>
      </c>
      <c r="AS10" s="42">
        <v>-0.21598187793105855</v>
      </c>
      <c r="AT10" s="42">
        <v>0.31870518829430905</v>
      </c>
      <c r="AU10" s="42">
        <v>0.15649225710880052</v>
      </c>
      <c r="AV10" s="42">
        <v>0.17387963208409019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>
        <v>0.62107968623582765</v>
      </c>
      <c r="AG11" s="42">
        <v>0.22104305015183318</v>
      </c>
      <c r="AH11" s="42">
        <v>6.4337929471244157E-2</v>
      </c>
      <c r="AI11" s="42">
        <v>8.3904388648441394E-2</v>
      </c>
      <c r="AJ11" s="42">
        <v>-5.5571864716496881E-2</v>
      </c>
      <c r="AK11" s="42">
        <v>-1.6752730997857471E-2</v>
      </c>
      <c r="AL11" s="42">
        <v>9.1565346217526503E-3</v>
      </c>
      <c r="AM11" s="42">
        <v>5.255945010609683E-3</v>
      </c>
      <c r="AN11" s="42">
        <v>0.12629018072217371</v>
      </c>
      <c r="AO11" s="42">
        <v>0.10397926718210888</v>
      </c>
      <c r="AP11" s="42">
        <v>0.19994381010733897</v>
      </c>
      <c r="AQ11" s="42">
        <v>-4.3599016453058297E-2</v>
      </c>
      <c r="AR11" s="42">
        <v>3.5847888562616788E-2</v>
      </c>
      <c r="AS11" s="42">
        <v>7.2225344921188178E-2</v>
      </c>
      <c r="AT11" s="42">
        <v>8.161632679307225E-2</v>
      </c>
      <c r="AU11" s="42">
        <v>-1.3255365441607403E-3</v>
      </c>
      <c r="AV11" s="42">
        <v>3.9060227783005982E-2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>
        <v>0.33379450502602603</v>
      </c>
      <c r="AG12" s="42">
        <v>0.22709090289833303</v>
      </c>
      <c r="AH12" s="42">
        <v>0.23607353284232074</v>
      </c>
      <c r="AI12" s="42">
        <v>0.19796513836294541</v>
      </c>
      <c r="AJ12" s="42">
        <v>6.3944339323840596E-2</v>
      </c>
      <c r="AK12" s="42">
        <v>8.3379214335938798E-2</v>
      </c>
      <c r="AL12" s="42">
        <v>0.10743615502098802</v>
      </c>
      <c r="AM12" s="42">
        <v>9.9213840430729366E-2</v>
      </c>
      <c r="AN12" s="42">
        <v>0.16689254758013797</v>
      </c>
      <c r="AO12" s="42">
        <v>0.24971649505258453</v>
      </c>
      <c r="AP12" s="42">
        <v>0.22868330917057475</v>
      </c>
      <c r="AQ12" s="42">
        <v>1.444913633141714E-2</v>
      </c>
      <c r="AR12" s="42">
        <v>-6.7398590857058488E-2</v>
      </c>
      <c r="AS12" s="42">
        <v>8.3978861239765567E-3</v>
      </c>
      <c r="AT12" s="42">
        <v>0.10344128977716795</v>
      </c>
      <c r="AU12" s="42">
        <v>4.5581005980896518E-2</v>
      </c>
      <c r="AV12" s="42">
        <v>7.2764859282688846E-2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>
        <v>0.18783494874400714</v>
      </c>
      <c r="AG13" s="42">
        <v>5.1642646788127189E-2</v>
      </c>
      <c r="AH13" s="42">
        <v>0.13803733440710553</v>
      </c>
      <c r="AI13" s="42">
        <v>7.9170823230827719E-2</v>
      </c>
      <c r="AJ13" s="42">
        <v>-6.1730927757586922E-2</v>
      </c>
      <c r="AK13" s="42">
        <v>-4.0260793257883253E-2</v>
      </c>
      <c r="AL13" s="42">
        <v>-1.338573851724725E-2</v>
      </c>
      <c r="AM13" s="42">
        <v>1.1293631105163895E-2</v>
      </c>
      <c r="AN13" s="42">
        <v>7.2181176646728198E-2</v>
      </c>
      <c r="AO13" s="42">
        <v>0.19274981347719125</v>
      </c>
      <c r="AP13" s="42">
        <v>0.23114329145555776</v>
      </c>
      <c r="AQ13" s="42">
        <v>-2.3329856418774417E-2</v>
      </c>
      <c r="AR13" s="42">
        <v>-2.868934804795344E-2</v>
      </c>
      <c r="AS13" s="42">
        <v>3.7284277354071547E-2</v>
      </c>
      <c r="AT13" s="42">
        <v>1.0307079664522352E-2</v>
      </c>
      <c r="AU13" s="42">
        <v>-5.8053320111648148E-2</v>
      </c>
      <c r="AV13" s="42">
        <v>2.1590241528211693E-2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>
        <v>1.4166797280141037</v>
      </c>
      <c r="AG14" s="42">
        <v>0.91927146984564967</v>
      </c>
      <c r="AH14" s="42">
        <v>1.0665160260484909</v>
      </c>
      <c r="AI14" s="42">
        <v>0.80559587887373252</v>
      </c>
      <c r="AJ14" s="42">
        <v>0.39932032997894867</v>
      </c>
      <c r="AK14" s="42">
        <v>0.29650307499924416</v>
      </c>
      <c r="AL14" s="42">
        <v>1.0021083234688843</v>
      </c>
      <c r="AM14" s="42">
        <v>0.59635693541893242</v>
      </c>
      <c r="AN14" s="42">
        <v>1.1969128097643964</v>
      </c>
      <c r="AO14" s="42">
        <v>1.3641752244188714</v>
      </c>
      <c r="AP14" s="42">
        <v>0.44879662118692054</v>
      </c>
      <c r="AQ14" s="42">
        <v>0.36276495351743615</v>
      </c>
      <c r="AR14" s="42">
        <v>0.53756427129592477</v>
      </c>
      <c r="AS14" s="42">
        <v>0.15024662773522954</v>
      </c>
      <c r="AT14" s="42">
        <v>0.12043019369817423</v>
      </c>
      <c r="AU14" s="42">
        <v>0.20195010263942226</v>
      </c>
      <c r="AV14" s="42">
        <v>0.1798070071009519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>
        <v>0.91305809113741787</v>
      </c>
      <c r="AG15" s="42">
        <v>0.40458947231081865</v>
      </c>
      <c r="AH15" s="42">
        <v>0.40118559535212261</v>
      </c>
      <c r="AI15" s="42">
        <v>3.6168958387365262E-3</v>
      </c>
      <c r="AJ15" s="42">
        <v>-0.35775629019954774</v>
      </c>
      <c r="AK15" s="42">
        <v>-0.37121220314364145</v>
      </c>
      <c r="AL15" s="42">
        <v>-0.23295916672323333</v>
      </c>
      <c r="AM15" s="42">
        <v>-0.14272903276875218</v>
      </c>
      <c r="AN15" s="42">
        <v>-0.12663975704218061</v>
      </c>
      <c r="AO15" s="42">
        <v>0.14539594507939085</v>
      </c>
      <c r="AP15" s="42">
        <v>0.39990163788250394</v>
      </c>
      <c r="AQ15" s="42">
        <v>-1.6763660026386275E-2</v>
      </c>
      <c r="AR15" s="42">
        <v>-3.3896687922024341E-2</v>
      </c>
      <c r="AS15" s="42">
        <v>-8.0284568880676213E-2</v>
      </c>
      <c r="AT15" s="42">
        <v>2.301290777962826E-2</v>
      </c>
      <c r="AU15" s="42">
        <v>-2.0686823915757886E-2</v>
      </c>
      <c r="AV15" s="42">
        <v>0.11555550713950317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>
        <v>0.2402318497270419</v>
      </c>
      <c r="AG16" s="42">
        <v>-8.517719907303492E-2</v>
      </c>
      <c r="AH16" s="42">
        <v>6.0321042093389045E-2</v>
      </c>
      <c r="AI16" s="42">
        <v>5.8365023831730721E-2</v>
      </c>
      <c r="AJ16" s="42">
        <v>9.0095246226034376E-2</v>
      </c>
      <c r="AK16" s="42">
        <v>-9.5102994334709756E-2</v>
      </c>
      <c r="AL16" s="42">
        <v>5.3119764235386252E-2</v>
      </c>
      <c r="AM16" s="42">
        <v>0.13217214585374615</v>
      </c>
      <c r="AN16" s="42">
        <v>0.25242319516619183</v>
      </c>
      <c r="AO16" s="42">
        <v>0.45587716555773283</v>
      </c>
      <c r="AP16" s="42">
        <v>0.6214020209449943</v>
      </c>
      <c r="AQ16" s="42">
        <v>4.6186957452708829E-2</v>
      </c>
      <c r="AR16" s="42">
        <v>3.6952171158170448E-2</v>
      </c>
      <c r="AS16" s="42">
        <v>3.0728182919847583E-2</v>
      </c>
      <c r="AT16" s="42">
        <v>0.20461385931109738</v>
      </c>
      <c r="AU16" s="42">
        <v>0.11154984805602443</v>
      </c>
      <c r="AV16" s="42">
        <v>0.15535136462042981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>
        <v>0.43720288646357786</v>
      </c>
      <c r="AG17" s="42">
        <v>0.32028430011732267</v>
      </c>
      <c r="AH17" s="42">
        <v>0.3624368151694296</v>
      </c>
      <c r="AI17" s="42">
        <v>0.37648586439159254</v>
      </c>
      <c r="AJ17" s="42">
        <v>0.19604043748508593</v>
      </c>
      <c r="AK17" s="42">
        <v>0.26210222042989245</v>
      </c>
      <c r="AL17" s="42">
        <v>0.22949030538695864</v>
      </c>
      <c r="AM17" s="42">
        <v>0.25708996864308042</v>
      </c>
      <c r="AN17" s="42">
        <v>0.16320913520546154</v>
      </c>
      <c r="AO17" s="42">
        <v>0.26383840937221636</v>
      </c>
      <c r="AP17" s="42">
        <v>0.31107125977223504</v>
      </c>
      <c r="AQ17" s="42">
        <v>0.13928563522999377</v>
      </c>
      <c r="AR17" s="42">
        <v>-2.2393900957711446E-2</v>
      </c>
      <c r="AS17" s="42">
        <v>5.7610064157966379E-2</v>
      </c>
      <c r="AT17" s="42">
        <v>-1.9469396488151252E-2</v>
      </c>
      <c r="AU17" s="42">
        <v>-0.15945790637912305</v>
      </c>
      <c r="AV17" s="42">
        <v>-1.904144641269033E-2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>
        <v>0.36259364751864193</v>
      </c>
      <c r="AG18" s="42">
        <v>0.33520968595728118</v>
      </c>
      <c r="AH18" s="42">
        <v>0.24377639749413926</v>
      </c>
      <c r="AI18" s="42">
        <v>4.0558790614001951E-2</v>
      </c>
      <c r="AJ18" s="42">
        <v>4.735080645086865E-2</v>
      </c>
      <c r="AK18" s="42">
        <v>5.8701687418617837E-2</v>
      </c>
      <c r="AL18" s="42">
        <v>8.0576992533392136E-2</v>
      </c>
      <c r="AM18" s="42">
        <v>0.16297977283001838</v>
      </c>
      <c r="AN18" s="42">
        <v>4.8976799818876343E-2</v>
      </c>
      <c r="AO18" s="42">
        <v>0.235024826220842</v>
      </c>
      <c r="AP18" s="42">
        <v>0.30056312494857784</v>
      </c>
      <c r="AQ18" s="42">
        <v>8.3281311260904434E-2</v>
      </c>
      <c r="AR18" s="42">
        <v>1.6604058473920113E-2</v>
      </c>
      <c r="AS18" s="42">
        <v>0.11712359043917911</v>
      </c>
      <c r="AT18" s="42">
        <v>1.6359993508041223E-2</v>
      </c>
      <c r="AU18" s="42">
        <v>-1.5520670629875501E-2</v>
      </c>
      <c r="AV18" s="42">
        <v>7.1110802212963592E-2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>
        <v>0.23035644886189224</v>
      </c>
      <c r="AG19" s="42">
        <v>4.9512673239483305E-3</v>
      </c>
      <c r="AH19" s="42">
        <v>-8.1057070415166368E-2</v>
      </c>
      <c r="AI19" s="42">
        <v>0.12024028712973522</v>
      </c>
      <c r="AJ19" s="42">
        <v>8.1424481497671154E-3</v>
      </c>
      <c r="AK19" s="42">
        <v>2.6044902409110546E-2</v>
      </c>
      <c r="AL19" s="42">
        <v>1.8320126680296481E-2</v>
      </c>
      <c r="AM19" s="42">
        <v>3.672901746370609E-2</v>
      </c>
      <c r="AN19" s="42">
        <v>8.3240026491913297E-2</v>
      </c>
      <c r="AO19" s="42">
        <v>0.128595611037225</v>
      </c>
      <c r="AP19" s="42">
        <v>9.3803672576720676E-2</v>
      </c>
      <c r="AQ19" s="42">
        <v>-1.4251559835473172E-2</v>
      </c>
      <c r="AR19" s="42">
        <v>-3.9551922379796323E-2</v>
      </c>
      <c r="AS19" s="42">
        <v>-4.7244392170519541E-3</v>
      </c>
      <c r="AT19" s="42">
        <v>1.8565876249516975E-2</v>
      </c>
      <c r="AU19" s="42">
        <v>-4.3624365264677355E-2</v>
      </c>
      <c r="AV19" s="42">
        <v>-2.2346453783817215E-2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>
        <v>0.9334949660568127</v>
      </c>
      <c r="AG20" s="42">
        <v>0.8030183241134683</v>
      </c>
      <c r="AH20" s="42">
        <v>0.54700309314924178</v>
      </c>
      <c r="AI20" s="42">
        <v>0.59122698875141699</v>
      </c>
      <c r="AJ20" s="42">
        <v>0.59857098342987725</v>
      </c>
      <c r="AK20" s="42">
        <v>0.71977546386558966</v>
      </c>
      <c r="AL20" s="42">
        <v>0.61431575214838097</v>
      </c>
      <c r="AM20" s="42">
        <v>0.46302992447647651</v>
      </c>
      <c r="AN20" s="42">
        <v>4.4476371363632458E-2</v>
      </c>
      <c r="AO20" s="42">
        <v>0.28950369670491699</v>
      </c>
      <c r="AP20" s="42">
        <v>0.30984623550958873</v>
      </c>
      <c r="AQ20" s="42">
        <v>0.22383429831542878</v>
      </c>
      <c r="AR20" s="42">
        <v>0.25812962121165806</v>
      </c>
      <c r="AS20" s="42">
        <v>0.35365031516416451</v>
      </c>
      <c r="AT20" s="42">
        <v>0.11048981485684023</v>
      </c>
      <c r="AU20" s="42">
        <v>8.393483397350382E-2</v>
      </c>
      <c r="AV20" s="42">
        <v>0.16710445790096562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>
        <v>1.5529963103996629</v>
      </c>
      <c r="AG22" s="42">
        <v>0.99568028623138871</v>
      </c>
      <c r="AH22" s="42">
        <v>0.63897036061671664</v>
      </c>
      <c r="AI22" s="42">
        <v>0.88990427461089183</v>
      </c>
      <c r="AJ22" s="42">
        <v>0.88995286242585758</v>
      </c>
      <c r="AK22" s="42">
        <v>0.9642995409845917</v>
      </c>
      <c r="AL22" s="42">
        <v>1.1278767929467897</v>
      </c>
      <c r="AM22" s="42">
        <v>0.37438282328102918</v>
      </c>
      <c r="AN22" s="42">
        <v>-0.1619867226859269</v>
      </c>
      <c r="AO22" s="42">
        <v>0.48217055607350001</v>
      </c>
      <c r="AP22" s="42">
        <v>0.73783896479932043</v>
      </c>
      <c r="AQ22" s="42">
        <v>0.49795555661923407</v>
      </c>
      <c r="AR22" s="42">
        <v>0.45183287331822042</v>
      </c>
      <c r="AS22" s="42">
        <v>0.68270158622339527</v>
      </c>
      <c r="AT22" s="42">
        <v>2.8152227613338101E-2</v>
      </c>
      <c r="AU22" s="42">
        <v>0.25259887144283177</v>
      </c>
      <c r="AV22" s="42">
        <v>0.38006887174712795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>
        <v>0.61898580556861293</v>
      </c>
      <c r="AG23" s="42">
        <v>0.61860281355315105</v>
      </c>
      <c r="AH23" s="42">
        <v>0.48966119632670613</v>
      </c>
      <c r="AI23" s="42">
        <v>0.47014767438007393</v>
      </c>
      <c r="AJ23" s="42">
        <v>0.46485348858478981</v>
      </c>
      <c r="AK23" s="42">
        <v>0.59832505211375819</v>
      </c>
      <c r="AL23" s="42">
        <v>0.3230022224663251</v>
      </c>
      <c r="AM23" s="42">
        <v>0.47044616080337304</v>
      </c>
      <c r="AN23" s="42">
        <v>0.13018386069057508</v>
      </c>
      <c r="AO23" s="42">
        <v>0.15962512813407292</v>
      </c>
      <c r="AP23" s="42">
        <v>0.14836392716463362</v>
      </c>
      <c r="AQ23" s="42">
        <v>0.10926641353079625</v>
      </c>
      <c r="AR23" s="42">
        <v>0.13879959743603945</v>
      </c>
      <c r="AS23" s="42">
        <v>0.1864886581100926</v>
      </c>
      <c r="AT23" s="42">
        <v>0.10479881817015277</v>
      </c>
      <c r="AU23" s="42">
        <v>1.1358416980611156E-2</v>
      </c>
      <c r="AV23" s="42">
        <v>7.1770326241768309E-2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>
        <v>0.74650720109050006</v>
      </c>
      <c r="AG24" s="42">
        <v>0.80167661602405704</v>
      </c>
      <c r="AH24" s="42">
        <v>0.34834957390117643</v>
      </c>
      <c r="AI24" s="42">
        <v>-0.41021797396270443</v>
      </c>
      <c r="AJ24" s="42">
        <v>-0.21403983302678542</v>
      </c>
      <c r="AK24" s="42">
        <v>-0.13136257178595787</v>
      </c>
      <c r="AL24" s="42">
        <v>-0.1410889103930415</v>
      </c>
      <c r="AM24" s="42">
        <v>0.16699661687966033</v>
      </c>
      <c r="AN24" s="42">
        <v>-0.14969007226768608</v>
      </c>
      <c r="AO24" s="42">
        <v>0.14130597277220294</v>
      </c>
      <c r="AP24" s="42">
        <v>0.11217049968882055</v>
      </c>
      <c r="AQ24" s="42">
        <v>-7.5553556318991699E-3</v>
      </c>
      <c r="AR24" s="42">
        <v>-6.004807912199691E-2</v>
      </c>
      <c r="AS24" s="42">
        <v>2.9546029129263671E-2</v>
      </c>
      <c r="AT24" s="42">
        <v>3.6223679486710833E-2</v>
      </c>
      <c r="AU24" s="42">
        <v>7.4195564291259147E-2</v>
      </c>
      <c r="AV24" s="42">
        <v>5.8180750588419101E-2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>
        <v>0.89653393558690142</v>
      </c>
      <c r="AG25" s="42">
        <v>0.85016242451973378</v>
      </c>
      <c r="AH25" s="42">
        <v>0.30858551935170242</v>
      </c>
      <c r="AI25" s="42">
        <v>-0.25925865056224068</v>
      </c>
      <c r="AJ25" s="42">
        <v>-0.11358478382634098</v>
      </c>
      <c r="AK25" s="42">
        <v>-7.9260734350167922E-2</v>
      </c>
      <c r="AL25" s="42">
        <v>-0.10649759473844739</v>
      </c>
      <c r="AM25" s="42">
        <v>0.35640683444272714</v>
      </c>
      <c r="AN25" s="42">
        <v>-0.13546452827909802</v>
      </c>
      <c r="AO25" s="42">
        <v>0.18788227135413449</v>
      </c>
      <c r="AP25" s="42">
        <v>8.4639348293894079E-2</v>
      </c>
      <c r="AQ25" s="42">
        <v>-6.5677981596337157E-2</v>
      </c>
      <c r="AR25" s="42">
        <v>-5.1221451984878361E-2</v>
      </c>
      <c r="AS25" s="42">
        <v>6.9636950955899488E-2</v>
      </c>
      <c r="AT25" s="42">
        <v>4.9128513851045302E-2</v>
      </c>
      <c r="AU25" s="42">
        <v>9.1258065672417357E-2</v>
      </c>
      <c r="AV25" s="42">
        <v>6.8689866765652627E-2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>
        <v>1.1981453824245962</v>
      </c>
      <c r="AG26" s="42">
        <v>0.33538941497289587</v>
      </c>
      <c r="AH26" s="42">
        <v>1.9216093641526526E-2</v>
      </c>
      <c r="AI26" s="42">
        <v>-0.14410590828294151</v>
      </c>
      <c r="AJ26" s="42">
        <v>-1.8371205875633772E-2</v>
      </c>
      <c r="AK26" s="42">
        <v>2.004503361147424E-2</v>
      </c>
      <c r="AL26" s="42">
        <v>-0.10588174145172081</v>
      </c>
      <c r="AM26" s="42">
        <v>-8.5240484127517738E-2</v>
      </c>
      <c r="AN26" s="42">
        <v>-2.022111654356935E-2</v>
      </c>
      <c r="AO26" s="42">
        <v>1.4986968623812441E-2</v>
      </c>
      <c r="AP26" s="42">
        <v>2.9793286155521083E-3</v>
      </c>
      <c r="AQ26" s="42">
        <v>-4.6910961440352027E-2</v>
      </c>
      <c r="AR26" s="42">
        <v>3.4526581188637391E-2</v>
      </c>
      <c r="AS26" s="42">
        <v>-1.1547772207905597E-2</v>
      </c>
      <c r="AT26" s="42">
        <v>-3.8608935008626957E-2</v>
      </c>
      <c r="AU26" s="42">
        <v>-3.7105956120746179E-2</v>
      </c>
      <c r="AV26" s="42">
        <v>2.7695014171799787E-3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>
        <v>0.10957443303382067</v>
      </c>
      <c r="AG27" s="42">
        <v>4.4276378138760702E-2</v>
      </c>
      <c r="AH27" s="42">
        <v>5.2580143379661937E-2</v>
      </c>
      <c r="AI27" s="42">
        <v>5.4978493030129694E-2</v>
      </c>
      <c r="AJ27" s="42">
        <v>8.2672304473765085E-2</v>
      </c>
      <c r="AK27" s="42">
        <v>0.11914414068736993</v>
      </c>
      <c r="AL27" s="42">
        <v>9.8883564929149667E-2</v>
      </c>
      <c r="AM27" s="42">
        <v>0.19277099886458032</v>
      </c>
      <c r="AN27" s="42">
        <v>0.12976250609437731</v>
      </c>
      <c r="AO27" s="42">
        <v>0.13423593664296404</v>
      </c>
      <c r="AP27" s="42">
        <v>3.5920020798712787E-2</v>
      </c>
      <c r="AQ27" s="42">
        <v>-3.4382912540471711E-2</v>
      </c>
      <c r="AR27" s="42">
        <v>-1.7339003968352928E-2</v>
      </c>
      <c r="AS27" s="42">
        <v>7.2402271879091901E-3</v>
      </c>
      <c r="AT27" s="42">
        <v>2.9301049242334457E-2</v>
      </c>
      <c r="AU27" s="42">
        <v>3.2389187986443156E-2</v>
      </c>
      <c r="AV27" s="42">
        <v>1.9974773378176772E-2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>
        <v>2.926743865068715</v>
      </c>
      <c r="AG28" s="42">
        <v>3.5378475968648875</v>
      </c>
      <c r="AH28" s="42">
        <v>3.0311676551119255</v>
      </c>
      <c r="AI28" s="42">
        <v>2.3150695431565858</v>
      </c>
      <c r="AJ28" s="42">
        <v>1.8877408808329406</v>
      </c>
      <c r="AK28" s="42">
        <v>1.9695243299392378</v>
      </c>
      <c r="AL28" s="42">
        <v>0.71227725109542472</v>
      </c>
      <c r="AM28" s="42">
        <v>2.0161538652351632</v>
      </c>
      <c r="AN28" s="42">
        <v>0.52748696622003355</v>
      </c>
      <c r="AO28" s="42">
        <v>1.2608024941069484</v>
      </c>
      <c r="AP28" s="42">
        <v>1.8077868227303542</v>
      </c>
      <c r="AQ28" s="42">
        <v>1.947149726264493</v>
      </c>
      <c r="AR28" s="42">
        <v>0.49608262398731556</v>
      </c>
      <c r="AS28" s="42">
        <v>0.32492404876577768</v>
      </c>
      <c r="AT28" s="42">
        <v>1.2545682239049756</v>
      </c>
      <c r="AU28" s="42">
        <v>0.31785435019978231</v>
      </c>
      <c r="AV28" s="42">
        <v>0.46270360069622524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>
        <v>2.8872392511782348</v>
      </c>
      <c r="AG29" s="42">
        <v>4.3393007989275443</v>
      </c>
      <c r="AH29" s="42">
        <v>3.6063451371677977</v>
      </c>
      <c r="AI29" s="42">
        <v>2.1332879169754446</v>
      </c>
      <c r="AJ29" s="42">
        <v>1.862666215458652</v>
      </c>
      <c r="AK29" s="42">
        <v>2.3702354000611607</v>
      </c>
      <c r="AL29" s="42">
        <v>1.2501032570923387</v>
      </c>
      <c r="AM29" s="42">
        <v>2.8428290764004891</v>
      </c>
      <c r="AN29" s="42">
        <v>0.29636582543025758</v>
      </c>
      <c r="AO29" s="42">
        <v>2.2411504167156404</v>
      </c>
      <c r="AP29" s="42">
        <v>2.2817757809919961</v>
      </c>
      <c r="AQ29" s="42">
        <v>2.2726377735675594</v>
      </c>
      <c r="AR29" s="42">
        <v>0.68285226180165826</v>
      </c>
      <c r="AS29" s="42">
        <v>0.73305657676636082</v>
      </c>
      <c r="AT29" s="42">
        <v>1.4436059951844897</v>
      </c>
      <c r="AU29" s="42">
        <v>0.2606591213330427</v>
      </c>
      <c r="AV29" s="42">
        <v>0.77339720780599519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>
        <v>2.6785050423485934</v>
      </c>
      <c r="AG31" s="42">
        <v>-0.68510171774441186</v>
      </c>
      <c r="AH31" s="42">
        <v>-2.2643826088515961</v>
      </c>
      <c r="AI31" s="42">
        <v>-1.0172691242289211</v>
      </c>
      <c r="AJ31" s="42">
        <v>1.2664553725288912</v>
      </c>
      <c r="AK31" s="42">
        <v>1.3510247259798318</v>
      </c>
      <c r="AL31" s="42">
        <v>7.485689711486429E-2</v>
      </c>
      <c r="AM31" s="42">
        <v>0.99465495807599325</v>
      </c>
      <c r="AN31" s="42">
        <v>0.80067016489141496</v>
      </c>
      <c r="AO31" s="42">
        <v>-0.30953310224123315</v>
      </c>
      <c r="AP31" s="42">
        <v>1.1373709075589029</v>
      </c>
      <c r="AQ31" s="42">
        <v>2.1080027664749674</v>
      </c>
      <c r="AR31" s="42">
        <v>0.81065465543742055</v>
      </c>
      <c r="AS31" s="42">
        <v>0.46418892658878447</v>
      </c>
      <c r="AT31" s="42">
        <v>1.6488148365339363</v>
      </c>
      <c r="AU31" s="42">
        <v>0.82860400948012791</v>
      </c>
      <c r="AV31" s="42">
        <v>0.46609873831780269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>
        <v>2.4203069748837995</v>
      </c>
      <c r="AG32" s="42">
        <v>1.8574027634266004</v>
      </c>
      <c r="AH32" s="42">
        <v>0.72811779574684887</v>
      </c>
      <c r="AI32" s="42">
        <v>1.2213144266666203</v>
      </c>
      <c r="AJ32" s="42">
        <v>1.1590709578459952</v>
      </c>
      <c r="AK32" s="42">
        <v>1.1917024941336249</v>
      </c>
      <c r="AL32" s="42">
        <v>0.29768049638420785</v>
      </c>
      <c r="AM32" s="42">
        <v>0.58577391301364656</v>
      </c>
      <c r="AN32" s="42">
        <v>0.61181489263205047</v>
      </c>
      <c r="AO32" s="42">
        <v>0.69126718514205021</v>
      </c>
      <c r="AP32" s="42">
        <v>0.86043125593695435</v>
      </c>
      <c r="AQ32" s="42">
        <v>0.24590827718117964</v>
      </c>
      <c r="AR32" s="42">
        <v>-6.6507608552600142E-2</v>
      </c>
      <c r="AS32" s="42">
        <v>0.15247499797656183</v>
      </c>
      <c r="AT32" s="42">
        <v>0.3601719650021516</v>
      </c>
      <c r="AU32" s="42">
        <v>3.364451728229393E-2</v>
      </c>
      <c r="AV32" s="42">
        <v>8.7434160715159234E-2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>
        <v>9.0237165648985637E-2</v>
      </c>
      <c r="AG33" s="42">
        <v>3.1477023220626274E-2</v>
      </c>
      <c r="AH33" s="42">
        <v>1.4640200901777577E-2</v>
      </c>
      <c r="AI33" s="42">
        <v>0.10880256880920512</v>
      </c>
      <c r="AJ33" s="42">
        <v>1.3817869522242336E-3</v>
      </c>
      <c r="AK33" s="42">
        <v>4.7825741843042065E-2</v>
      </c>
      <c r="AL33" s="42">
        <v>4.3501139771844881E-2</v>
      </c>
      <c r="AM33" s="42">
        <v>3.3675859245502218E-2</v>
      </c>
      <c r="AN33" s="42">
        <v>4.4687139084902114E-2</v>
      </c>
      <c r="AO33" s="42">
        <v>5.5350050383007485E-2</v>
      </c>
      <c r="AP33" s="42">
        <v>1.6142035753148321E-2</v>
      </c>
      <c r="AQ33" s="42">
        <v>2.123288497892899E-2</v>
      </c>
      <c r="AR33" s="42">
        <v>-2.5460222297237465E-2</v>
      </c>
      <c r="AS33" s="42">
        <v>-1.7498322036699351E-3</v>
      </c>
      <c r="AT33" s="42">
        <v>1.911330317625879E-2</v>
      </c>
      <c r="AU33" s="42">
        <v>1.3232957557961838E-2</v>
      </c>
      <c r="AV33" s="42">
        <v>6.7033198041112092E-3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>
        <v>2.1098447590000124</v>
      </c>
      <c r="AG34" s="42">
        <v>1.30918288777229</v>
      </c>
      <c r="AH34" s="42">
        <v>0.79104250374917895</v>
      </c>
      <c r="AI34" s="42">
        <v>0.78754226261780802</v>
      </c>
      <c r="AJ34" s="42">
        <v>0.77147589786644033</v>
      </c>
      <c r="AK34" s="42">
        <v>0.50769958174921281</v>
      </c>
      <c r="AL34" s="42">
        <v>0.47848045932874461</v>
      </c>
      <c r="AM34" s="42">
        <v>0.32108496135660175</v>
      </c>
      <c r="AN34" s="42">
        <v>0.2582597500404043</v>
      </c>
      <c r="AO34" s="42">
        <v>0.51452657528289136</v>
      </c>
      <c r="AP34" s="42">
        <v>0.9044996733616778</v>
      </c>
      <c r="AQ34" s="42">
        <v>0.20297304307615827</v>
      </c>
      <c r="AR34" s="42">
        <v>-8.7074385626342496E-2</v>
      </c>
      <c r="AS34" s="42">
        <v>0.12338816605343417</v>
      </c>
      <c r="AT34" s="42">
        <v>8.8262887601832221E-2</v>
      </c>
      <c r="AU34" s="42">
        <v>-0.13597717808336454</v>
      </c>
      <c r="AV34" s="42">
        <v>3.9822285135640012E-2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>
        <v>0.36450110472715502</v>
      </c>
      <c r="AG35" s="42">
        <v>0.19936489844817354</v>
      </c>
      <c r="AH35" s="42">
        <v>0.1473562071506184</v>
      </c>
      <c r="AI35" s="42">
        <v>0.13249109889158345</v>
      </c>
      <c r="AJ35" s="42">
        <v>0.12744414190433148</v>
      </c>
      <c r="AK35" s="42">
        <v>0.14324341157687151</v>
      </c>
      <c r="AL35" s="42">
        <v>0.11161952406105659</v>
      </c>
      <c r="AM35" s="42">
        <v>0.1590192671542579</v>
      </c>
      <c r="AN35" s="42">
        <v>0.14590815582103048</v>
      </c>
      <c r="AO35" s="42">
        <v>0.13529310882889412</v>
      </c>
      <c r="AP35" s="42">
        <v>9.0752520248304921E-2</v>
      </c>
      <c r="AQ35" s="42">
        <v>5.5523885157198222E-2</v>
      </c>
      <c r="AR35" s="42">
        <v>7.7418669944889107E-2</v>
      </c>
      <c r="AS35" s="42">
        <v>6.7302631044848335E-2</v>
      </c>
      <c r="AT35" s="42">
        <v>2.6811919883502226E-2</v>
      </c>
      <c r="AU35" s="42">
        <v>9.1426445502998596E-3</v>
      </c>
      <c r="AV35" s="42">
        <v>1.5703142516002782E-2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>
        <v>0.38945063093881649</v>
      </c>
      <c r="AG36" s="42">
        <v>0.18256649965574376</v>
      </c>
      <c r="AH36" s="42">
        <v>0.12611954432631356</v>
      </c>
      <c r="AI36" s="42">
        <v>8.7681661593662738E-2</v>
      </c>
      <c r="AJ36" s="42">
        <v>0.10851222252823997</v>
      </c>
      <c r="AK36" s="42">
        <v>0.12634377248347256</v>
      </c>
      <c r="AL36" s="42">
        <v>0.12729277586530313</v>
      </c>
      <c r="AM36" s="42">
        <v>0.19005190732757557</v>
      </c>
      <c r="AN36" s="42">
        <v>0.18201065928122975</v>
      </c>
      <c r="AO36" s="42">
        <v>0.15949694920887764</v>
      </c>
      <c r="AP36" s="42">
        <v>0.10288430869121688</v>
      </c>
      <c r="AQ36" s="42">
        <v>6.9919704851624534E-2</v>
      </c>
      <c r="AR36" s="42">
        <v>0.12328796070724456</v>
      </c>
      <c r="AS36" s="42">
        <v>0.11846385241036489</v>
      </c>
      <c r="AT36" s="42">
        <v>4.4290073653051897E-2</v>
      </c>
      <c r="AU36" s="42">
        <v>2.6512183970146791E-2</v>
      </c>
      <c r="AV36" s="42">
        <v>1.8829507755355284E-2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>
        <v>0.98931312519893611</v>
      </c>
      <c r="AG37" s="42">
        <v>0.62176307709696588</v>
      </c>
      <c r="AH37" s="42">
        <v>0.50817273682961384</v>
      </c>
      <c r="AI37" s="42">
        <v>0.60146655893079481</v>
      </c>
      <c r="AJ37" s="42">
        <v>0.37542632679189297</v>
      </c>
      <c r="AK37" s="42">
        <v>0.3724988130848641</v>
      </c>
      <c r="AL37" s="42">
        <v>0.15944013431837847</v>
      </c>
      <c r="AM37" s="42">
        <v>0.28461905567193341</v>
      </c>
      <c r="AN37" s="42">
        <v>0.20875143197563265</v>
      </c>
      <c r="AO37" s="42">
        <v>0.29801753988148294</v>
      </c>
      <c r="AP37" s="42">
        <v>0.33420015061732256</v>
      </c>
      <c r="AQ37" s="42">
        <v>0.2055474280233531</v>
      </c>
      <c r="AR37" s="42">
        <v>0.10753529832835809</v>
      </c>
      <c r="AS37" s="42">
        <v>4.2695455881192092E-2</v>
      </c>
      <c r="AT37" s="42">
        <v>-1.4721001576783051E-2</v>
      </c>
      <c r="AU37" s="42">
        <v>-2.4662100967971567E-2</v>
      </c>
      <c r="AV37" s="42">
        <v>3.4051715476255143E-2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>
        <v>0.21680310113283652</v>
      </c>
      <c r="AG38" s="42">
        <v>9.0786630556362574E-2</v>
      </c>
      <c r="AH38" s="42">
        <v>3.2017177637808543E-2</v>
      </c>
      <c r="AI38" s="42">
        <v>0.11735250974410935</v>
      </c>
      <c r="AJ38" s="42">
        <v>0.10772977888216817</v>
      </c>
      <c r="AK38" s="42">
        <v>0.1209115435517059</v>
      </c>
      <c r="AL38" s="42">
        <v>7.8675401579197224E-2</v>
      </c>
      <c r="AM38" s="42">
        <v>6.9640431157005633E-2</v>
      </c>
      <c r="AN38" s="42">
        <v>6.7482805416969577E-2</v>
      </c>
      <c r="AO38" s="42">
        <v>7.0970097712370325E-2</v>
      </c>
      <c r="AP38" s="42">
        <v>4.8452312093278535E-2</v>
      </c>
      <c r="AQ38" s="42">
        <v>1.8286015104939948E-2</v>
      </c>
      <c r="AR38" s="42">
        <v>2.0628370582661482E-2</v>
      </c>
      <c r="AS38" s="42">
        <v>8.2095604885652467E-3</v>
      </c>
      <c r="AT38" s="42">
        <v>1.1842971101148528E-2</v>
      </c>
      <c r="AU38" s="42">
        <v>-2.4543087910526989E-2</v>
      </c>
      <c r="AV38" s="42">
        <v>-9.3406883644829887E-3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>
        <v>0.37394679551418936</v>
      </c>
      <c r="AG39" s="42">
        <v>0.33176433918183101</v>
      </c>
      <c r="AH39" s="42">
        <v>0.32756665647133798</v>
      </c>
      <c r="AI39" s="42">
        <v>0.20462649400820149</v>
      </c>
      <c r="AJ39" s="42">
        <v>0.16865453842356939</v>
      </c>
      <c r="AK39" s="42">
        <v>0.18622347875893391</v>
      </c>
      <c r="AL39" s="42">
        <v>0.10110802443182665</v>
      </c>
      <c r="AM39" s="42">
        <v>0.17662396077348935</v>
      </c>
      <c r="AN39" s="42">
        <v>0.14115389851983201</v>
      </c>
      <c r="AO39" s="42">
        <v>0.11963796673547837</v>
      </c>
      <c r="AP39" s="42">
        <v>5.1090368819349551E-2</v>
      </c>
      <c r="AQ39" s="42">
        <v>2.4494844481680756E-2</v>
      </c>
      <c r="AR39" s="42">
        <v>-4.0981529802188695E-3</v>
      </c>
      <c r="AS39" s="42">
        <v>-8.362399911207052E-3</v>
      </c>
      <c r="AT39" s="42">
        <v>2.5198361818143883E-3</v>
      </c>
      <c r="AU39" s="42">
        <v>2.5337060787756625E-2</v>
      </c>
      <c r="AV39" s="42">
        <v>5.2266866295269589E-2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>
        <v>0.35505305749787086</v>
      </c>
      <c r="AG40" s="42">
        <v>0.29433669816925762</v>
      </c>
      <c r="AH40" s="42">
        <v>0.25425356772160823</v>
      </c>
      <c r="AI40" s="42">
        <v>0.19826049533624851</v>
      </c>
      <c r="AJ40" s="42">
        <v>3.1625772966851762E-2</v>
      </c>
      <c r="AK40" s="42">
        <v>0.14155706777442789</v>
      </c>
      <c r="AL40" s="42">
        <v>6.4854938046810501E-2</v>
      </c>
      <c r="AM40" s="42">
        <v>0.15446112582322052</v>
      </c>
      <c r="AN40" s="42">
        <v>0.12088223411320007</v>
      </c>
      <c r="AO40" s="42">
        <v>8.4382066077761664E-2</v>
      </c>
      <c r="AP40" s="42">
        <v>9.743995762157201E-2</v>
      </c>
      <c r="AQ40" s="42">
        <v>1.2409680902005777E-2</v>
      </c>
      <c r="AR40" s="42">
        <v>-5.0363625353827121E-3</v>
      </c>
      <c r="AS40" s="42">
        <v>-5.4255737566583379E-3</v>
      </c>
      <c r="AT40" s="42">
        <v>3.7643678376750311E-2</v>
      </c>
      <c r="AU40" s="42">
        <v>4.9019033196542591E-2</v>
      </c>
      <c r="AV40" s="42">
        <v>5.4905040427186115E-2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>
        <v>0.38036459668382439</v>
      </c>
      <c r="AG41" s="42">
        <v>0.34486478029820383</v>
      </c>
      <c r="AH41" s="42">
        <v>0.35380971470462969</v>
      </c>
      <c r="AI41" s="42">
        <v>0.20693485694221947</v>
      </c>
      <c r="AJ41" s="42">
        <v>0.22021756850837734</v>
      </c>
      <c r="AK41" s="42">
        <v>0.20376140453206465</v>
      </c>
      <c r="AL41" s="42">
        <v>0.11538273055456108</v>
      </c>
      <c r="AM41" s="42">
        <v>0.18540234555588631</v>
      </c>
      <c r="AN41" s="42">
        <v>0.14942782123595882</v>
      </c>
      <c r="AO41" s="42">
        <v>0.13444483353876496</v>
      </c>
      <c r="AP41" s="42">
        <v>3.1509434364202359E-2</v>
      </c>
      <c r="AQ41" s="42">
        <v>2.9666384217579889E-2</v>
      </c>
      <c r="AR41" s="42">
        <v>-3.6901552613709762E-3</v>
      </c>
      <c r="AS41" s="42">
        <v>-9.6501688781546347E-3</v>
      </c>
      <c r="AT41" s="42">
        <v>-1.3170377017776669E-2</v>
      </c>
      <c r="AU41" s="42">
        <v>1.460210035017223E-2</v>
      </c>
      <c r="AV41" s="42">
        <v>5.1056610501252715E-2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1078</v>
      </c>
      <c r="D1" s="38" t="s">
        <v>1079</v>
      </c>
      <c r="E1" s="38" t="s">
        <v>1080</v>
      </c>
      <c r="F1" s="38" t="s">
        <v>1081</v>
      </c>
      <c r="G1" s="38" t="s">
        <v>1082</v>
      </c>
      <c r="H1" s="38" t="s">
        <v>1083</v>
      </c>
      <c r="I1" s="38" t="s">
        <v>1084</v>
      </c>
      <c r="J1" s="38" t="s">
        <v>1085</v>
      </c>
      <c r="K1" s="38" t="s">
        <v>1086</v>
      </c>
      <c r="L1" s="38" t="s">
        <v>1087</v>
      </c>
      <c r="M1" s="38" t="s">
        <v>1088</v>
      </c>
      <c r="N1" s="38" t="s">
        <v>1089</v>
      </c>
      <c r="O1" s="38" t="s">
        <v>1090</v>
      </c>
      <c r="P1" s="38" t="s">
        <v>1091</v>
      </c>
      <c r="Q1" s="38" t="s">
        <v>1092</v>
      </c>
      <c r="R1" s="38" t="s">
        <v>1093</v>
      </c>
      <c r="S1" s="38" t="s">
        <v>1094</v>
      </c>
      <c r="T1" s="38" t="s">
        <v>1095</v>
      </c>
      <c r="U1" s="38" t="s">
        <v>1096</v>
      </c>
      <c r="V1" s="38" t="s">
        <v>1097</v>
      </c>
      <c r="W1" s="38" t="s">
        <v>1098</v>
      </c>
      <c r="X1" s="38" t="s">
        <v>1099</v>
      </c>
      <c r="Y1" s="38" t="s">
        <v>1100</v>
      </c>
      <c r="Z1" s="38" t="s">
        <v>1101</v>
      </c>
      <c r="AA1" s="38" t="s">
        <v>1102</v>
      </c>
      <c r="AB1" s="38" t="s">
        <v>1103</v>
      </c>
      <c r="AC1" s="38" t="s">
        <v>1104</v>
      </c>
      <c r="AD1" s="38" t="s">
        <v>1105</v>
      </c>
      <c r="AE1" s="38" t="s">
        <v>1106</v>
      </c>
      <c r="AF1" s="38" t="s">
        <v>1107</v>
      </c>
      <c r="AG1" s="38" t="s">
        <v>1108</v>
      </c>
      <c r="AH1" s="38" t="s">
        <v>1109</v>
      </c>
      <c r="AI1" s="38" t="s">
        <v>1110</v>
      </c>
      <c r="AJ1" s="38" t="s">
        <v>1111</v>
      </c>
      <c r="AK1" s="38" t="s">
        <v>1112</v>
      </c>
      <c r="AL1" s="38" t="s">
        <v>1113</v>
      </c>
      <c r="AM1" s="38" t="s">
        <v>1114</v>
      </c>
      <c r="AN1" s="38" t="s">
        <v>1115</v>
      </c>
      <c r="AO1" s="38" t="s">
        <v>1116</v>
      </c>
      <c r="AP1" s="38" t="s">
        <v>1117</v>
      </c>
      <c r="AQ1" s="38" t="s">
        <v>1118</v>
      </c>
      <c r="AR1" s="38" t="s">
        <v>1119</v>
      </c>
      <c r="AS1" s="38" t="s">
        <v>1120</v>
      </c>
      <c r="AT1" s="38" t="s">
        <v>1121</v>
      </c>
      <c r="AU1" s="38" t="s">
        <v>1122</v>
      </c>
      <c r="AV1" s="38" t="s">
        <v>1863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>
        <v>0.43019945749096916</v>
      </c>
      <c r="AG2" s="42">
        <v>0.88958532330235995</v>
      </c>
      <c r="AH2" s="42">
        <v>0.99813189241524569</v>
      </c>
      <c r="AI2" s="42">
        <v>1.22143037691707</v>
      </c>
      <c r="AJ2" s="42">
        <v>0.46454435111121861</v>
      </c>
      <c r="AK2" s="42">
        <v>0.97431017586469371</v>
      </c>
      <c r="AL2" s="42">
        <v>0.55945443885984758</v>
      </c>
      <c r="AM2" s="42">
        <v>-3.7414731460955593E-4</v>
      </c>
      <c r="AN2" s="42">
        <v>0.44824911891983971</v>
      </c>
      <c r="AO2" s="42">
        <v>1.1005126446662623</v>
      </c>
      <c r="AP2" s="42">
        <v>1.6846664683796257</v>
      </c>
      <c r="AQ2" s="42">
        <v>1.0832292111222865</v>
      </c>
      <c r="AR2" s="42">
        <v>-0.27408450635699505</v>
      </c>
      <c r="AS2" s="42">
        <v>-0.39702618897318714</v>
      </c>
      <c r="AT2" s="42">
        <v>0.19067886270472922</v>
      </c>
      <c r="AU2" s="42">
        <v>-0.23848574014946644</v>
      </c>
      <c r="AV2" s="42">
        <v>-0.20480219844604441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>
        <v>0.57891242130941989</v>
      </c>
      <c r="AG3" s="42">
        <v>0.94786990914444857</v>
      </c>
      <c r="AH3" s="42">
        <v>1.1544546044608852</v>
      </c>
      <c r="AI3" s="42">
        <v>1.4377323943286262</v>
      </c>
      <c r="AJ3" s="42">
        <v>0.98936006030649826</v>
      </c>
      <c r="AK3" s="42">
        <v>0.88510521968050249</v>
      </c>
      <c r="AL3" s="42">
        <v>0.2832737710969675</v>
      </c>
      <c r="AM3" s="42">
        <v>-3.0050740886622936E-3</v>
      </c>
      <c r="AN3" s="42">
        <v>0.33255587114864005</v>
      </c>
      <c r="AO3" s="42">
        <v>0.99931037061804695</v>
      </c>
      <c r="AP3" s="42">
        <v>1.7228813697462066</v>
      </c>
      <c r="AQ3" s="42">
        <v>0.74827628017199899</v>
      </c>
      <c r="AR3" s="42">
        <v>-0.52467166663591147</v>
      </c>
      <c r="AS3" s="42">
        <v>-0.47129741036560141</v>
      </c>
      <c r="AT3" s="42">
        <v>0.4872923047668159</v>
      </c>
      <c r="AU3" s="42">
        <v>-0.23240919842988425</v>
      </c>
      <c r="AV3" s="42">
        <v>0.25758386731325694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>
        <v>-1.0358389061318405</v>
      </c>
      <c r="AG4" s="42">
        <v>1.4924213517703242</v>
      </c>
      <c r="AH4" s="42">
        <v>0.55064376717655827</v>
      </c>
      <c r="AI4" s="42">
        <v>0.55783760299797647</v>
      </c>
      <c r="AJ4" s="42">
        <v>2.6225184873747058</v>
      </c>
      <c r="AK4" s="42">
        <v>3.8404653822227166</v>
      </c>
      <c r="AL4" s="42">
        <v>1.6769949778957314</v>
      </c>
      <c r="AM4" s="42">
        <v>0.33431338483407996</v>
      </c>
      <c r="AN4" s="42">
        <v>-0.88848121999704033</v>
      </c>
      <c r="AO4" s="42">
        <v>1.9098248782973508</v>
      </c>
      <c r="AP4" s="42">
        <v>1.8104093964276917</v>
      </c>
      <c r="AQ4" s="42">
        <v>0.73760455877363873</v>
      </c>
      <c r="AR4" s="42">
        <v>1.6406842995876776</v>
      </c>
      <c r="AS4" s="42">
        <v>3.324671942324454</v>
      </c>
      <c r="AT4" s="42">
        <v>2.8791607297698576</v>
      </c>
      <c r="AU4" s="42">
        <v>4.3745641648272722</v>
      </c>
      <c r="AV4" s="42">
        <v>-2.4951029794115618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>
        <v>4.5754008987814965</v>
      </c>
      <c r="AG5" s="42">
        <v>4.069307881658939</v>
      </c>
      <c r="AH5" s="42">
        <v>-4.7045924695209393</v>
      </c>
      <c r="AI5" s="42">
        <v>4.5303427520410571</v>
      </c>
      <c r="AJ5" s="42">
        <v>-1.7236342919536629</v>
      </c>
      <c r="AK5" s="42">
        <v>-4.1241600817948934</v>
      </c>
      <c r="AL5" s="42">
        <v>-4.5496888949517613</v>
      </c>
      <c r="AM5" s="42">
        <v>-12.24827801309886</v>
      </c>
      <c r="AN5" s="42">
        <v>-6.5567628324285696</v>
      </c>
      <c r="AO5" s="42">
        <v>-4.006526319122524</v>
      </c>
      <c r="AP5" s="42">
        <v>7.2792881290009106</v>
      </c>
      <c r="AQ5" s="42">
        <v>1.7232180023267989</v>
      </c>
      <c r="AR5" s="42">
        <v>-9.9188429887500558</v>
      </c>
      <c r="AS5" s="42">
        <v>-2.91529244117487</v>
      </c>
      <c r="AT5" s="42">
        <v>2.2071975174954988</v>
      </c>
      <c r="AU5" s="42">
        <v>-4.0673869422657267</v>
      </c>
      <c r="AV5" s="42">
        <v>9.9660969710214289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>
        <v>1.2742739585151854</v>
      </c>
      <c r="AG6" s="42">
        <v>1.5388274177085357</v>
      </c>
      <c r="AH6" s="42">
        <v>3.1021370441399534</v>
      </c>
      <c r="AI6" s="42">
        <v>3.1183490630112161</v>
      </c>
      <c r="AJ6" s="42">
        <v>2.364465141654478</v>
      </c>
      <c r="AK6" s="42">
        <v>0.77459187413085928</v>
      </c>
      <c r="AL6" s="42">
        <v>0.9079631206705352</v>
      </c>
      <c r="AM6" s="42">
        <v>0.33075313769253656</v>
      </c>
      <c r="AN6" s="42">
        <v>2.0036349867831045</v>
      </c>
      <c r="AO6" s="42">
        <v>2.6840397742760911</v>
      </c>
      <c r="AP6" s="42">
        <v>5.9501314680008113</v>
      </c>
      <c r="AQ6" s="42">
        <v>0.87652372591897199</v>
      </c>
      <c r="AR6" s="42">
        <v>-0.31810574821349336</v>
      </c>
      <c r="AS6" s="42">
        <v>-0.77326978771363142</v>
      </c>
      <c r="AT6" s="42">
        <v>1.2435664035248211</v>
      </c>
      <c r="AU6" s="42">
        <v>-6.9917013994891294E-2</v>
      </c>
      <c r="AV6" s="42">
        <v>0.32859650345461527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>
        <v>-0.88212755238058316</v>
      </c>
      <c r="AG7" s="42">
        <v>0.7081864419067796</v>
      </c>
      <c r="AH7" s="42">
        <v>1.7033409434879698</v>
      </c>
      <c r="AI7" s="42">
        <v>1.843805200560187</v>
      </c>
      <c r="AJ7" s="42">
        <v>1.8961454167791922</v>
      </c>
      <c r="AK7" s="42">
        <v>2.2714472863037445</v>
      </c>
      <c r="AL7" s="42">
        <v>1.7478273121377341</v>
      </c>
      <c r="AM7" s="42">
        <v>-0.11222283597523601</v>
      </c>
      <c r="AN7" s="42">
        <v>-0.32225482816944523</v>
      </c>
      <c r="AO7" s="42">
        <v>1.4181265593077701</v>
      </c>
      <c r="AP7" s="42">
        <v>0.76748411612897527</v>
      </c>
      <c r="AQ7" s="42">
        <v>1.2195044756273881</v>
      </c>
      <c r="AR7" s="42">
        <v>1.3219975121938112</v>
      </c>
      <c r="AS7" s="42">
        <v>-0.32321727232181519</v>
      </c>
      <c r="AT7" s="42">
        <v>0.94008824365161747</v>
      </c>
      <c r="AU7" s="42">
        <v>0.41148109873424199</v>
      </c>
      <c r="AV7" s="42">
        <v>-0.71693537343859715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>
        <v>1.4907106075371646</v>
      </c>
      <c r="AG8" s="42">
        <v>1.1767397515706752</v>
      </c>
      <c r="AH8" s="42">
        <v>2.2298412021358183</v>
      </c>
      <c r="AI8" s="42">
        <v>1.3265925429770138</v>
      </c>
      <c r="AJ8" s="42">
        <v>1.4250502425178442</v>
      </c>
      <c r="AK8" s="42">
        <v>0.79205433722094076</v>
      </c>
      <c r="AL8" s="42">
        <v>0.68688260091817588</v>
      </c>
      <c r="AM8" s="42">
        <v>0.12862944152455019</v>
      </c>
      <c r="AN8" s="42">
        <v>0.34038909090377556</v>
      </c>
      <c r="AO8" s="42">
        <v>0.85748122067308241</v>
      </c>
      <c r="AP8" s="42">
        <v>1.1772143897533309</v>
      </c>
      <c r="AQ8" s="42">
        <v>-0.26394281368752454</v>
      </c>
      <c r="AR8" s="42">
        <v>-0.20231333270055177</v>
      </c>
      <c r="AS8" s="42">
        <v>-0.87254530355519999</v>
      </c>
      <c r="AT8" s="42">
        <v>0.20382653669163389</v>
      </c>
      <c r="AU8" s="42">
        <v>0.17397313364838843</v>
      </c>
      <c r="AV8" s="42">
        <v>-0.97731893792356739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>
        <v>6.9594102091395826E-2</v>
      </c>
      <c r="AG9" s="42">
        <v>1.0373144836499955</v>
      </c>
      <c r="AH9" s="42">
        <v>1.4362478573226838</v>
      </c>
      <c r="AI9" s="42">
        <v>1.7712677592466</v>
      </c>
      <c r="AJ9" s="42">
        <v>0.62535918814758229</v>
      </c>
      <c r="AK9" s="42">
        <v>-4.3454179725299621E-2</v>
      </c>
      <c r="AL9" s="42">
        <v>2.0723618255454931E-2</v>
      </c>
      <c r="AM9" s="42">
        <v>0.7202678636755584</v>
      </c>
      <c r="AN9" s="42">
        <v>0.64374287566987709</v>
      </c>
      <c r="AO9" s="42">
        <v>1.8062972408776923</v>
      </c>
      <c r="AP9" s="42">
        <v>2.9420474906954861</v>
      </c>
      <c r="AQ9" s="42">
        <v>0.4440572528788948</v>
      </c>
      <c r="AR9" s="42">
        <v>0.67034173992421586</v>
      </c>
      <c r="AS9" s="42">
        <v>-0.31157870664257709</v>
      </c>
      <c r="AT9" s="42">
        <v>-0.41909987255600872</v>
      </c>
      <c r="AU9" s="42">
        <v>-0.58135505318434444</v>
      </c>
      <c r="AV9" s="42">
        <v>-0.20936566378940155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>
        <v>-0.72158404938772303</v>
      </c>
      <c r="AG10" s="42">
        <v>1.0238667377666377</v>
      </c>
      <c r="AH10" s="42">
        <v>-1.9000295152638247</v>
      </c>
      <c r="AI10" s="42">
        <v>2.8560707440166397</v>
      </c>
      <c r="AJ10" s="42">
        <v>0.756200102113603</v>
      </c>
      <c r="AK10" s="42">
        <v>1.9742240022065378</v>
      </c>
      <c r="AL10" s="42">
        <v>-1.430433036437424</v>
      </c>
      <c r="AM10" s="42">
        <v>3.9164671558660955</v>
      </c>
      <c r="AN10" s="42">
        <v>5.9795018951404746</v>
      </c>
      <c r="AO10" s="42">
        <v>3.2401713079493</v>
      </c>
      <c r="AP10" s="42">
        <v>5.6912690439156615</v>
      </c>
      <c r="AQ10" s="42">
        <v>5.596147681332643</v>
      </c>
      <c r="AR10" s="42">
        <v>-1.2687979642953511</v>
      </c>
      <c r="AS10" s="42">
        <v>-5.391549994668539</v>
      </c>
      <c r="AT10" s="42">
        <v>7.5944063947989537</v>
      </c>
      <c r="AU10" s="42">
        <v>5.4165656732219967</v>
      </c>
      <c r="AV10" s="42">
        <v>6.8934403217765627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>
        <v>3.565216064895123</v>
      </c>
      <c r="AG11" s="42">
        <v>5.0133567142812012</v>
      </c>
      <c r="AH11" s="42">
        <v>3.192345682562534</v>
      </c>
      <c r="AI11" s="42">
        <v>4.2980554225277565</v>
      </c>
      <c r="AJ11" s="42">
        <v>4.4081229008627076</v>
      </c>
      <c r="AK11" s="42">
        <v>3.3680315201285302</v>
      </c>
      <c r="AL11" s="42">
        <v>4.0537900765155293</v>
      </c>
      <c r="AM11" s="42">
        <v>2.8439069461607849</v>
      </c>
      <c r="AN11" s="42">
        <v>6.4943298644440501</v>
      </c>
      <c r="AO11" s="42">
        <v>4.5016104497575951</v>
      </c>
      <c r="AP11" s="42">
        <v>7.1894092116400428</v>
      </c>
      <c r="AQ11" s="42">
        <v>2.7839799698146708</v>
      </c>
      <c r="AR11" s="42">
        <v>2.0107833147791792</v>
      </c>
      <c r="AS11" s="42">
        <v>1.3713301669256863</v>
      </c>
      <c r="AT11" s="42">
        <v>2.7660525014431601</v>
      </c>
      <c r="AU11" s="42">
        <v>1.4210937502530032</v>
      </c>
      <c r="AV11" s="42">
        <v>1.4124031186581654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>
        <v>5.807245280110878E-2</v>
      </c>
      <c r="AG12" s="42">
        <v>1.3562385189930408</v>
      </c>
      <c r="AH12" s="42">
        <v>2.6122046285165021</v>
      </c>
      <c r="AI12" s="42">
        <v>1.7708138256783104</v>
      </c>
      <c r="AJ12" s="42">
        <v>1.3698707279341042</v>
      </c>
      <c r="AK12" s="42">
        <v>0.82544920251882603</v>
      </c>
      <c r="AL12" s="42">
        <v>0.266234581586342</v>
      </c>
      <c r="AM12" s="42">
        <v>-0.43156745771365107</v>
      </c>
      <c r="AN12" s="42">
        <v>1.7142147641343153</v>
      </c>
      <c r="AO12" s="42">
        <v>2.1148971288108909</v>
      </c>
      <c r="AP12" s="42">
        <v>4.2787390947025905</v>
      </c>
      <c r="AQ12" s="42">
        <v>-0.32952187703170183</v>
      </c>
      <c r="AR12" s="42">
        <v>-0.35546529067971289</v>
      </c>
      <c r="AS12" s="42">
        <v>-1.136117039874682</v>
      </c>
      <c r="AT12" s="42">
        <v>0.29001005966325644</v>
      </c>
      <c r="AU12" s="42">
        <v>-0.82102330629494469</v>
      </c>
      <c r="AV12" s="42">
        <v>-0.26780305831982659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>
        <v>6.1192813223792643E-2</v>
      </c>
      <c r="AG13" s="42">
        <v>9.5804676437077629E-3</v>
      </c>
      <c r="AH13" s="42">
        <v>2.1243462342717541</v>
      </c>
      <c r="AI13" s="42">
        <v>2.1769234568818021</v>
      </c>
      <c r="AJ13" s="42">
        <v>0.88517647373260988</v>
      </c>
      <c r="AK13" s="42">
        <v>-0.3660001145420938</v>
      </c>
      <c r="AL13" s="42">
        <v>-0.74747873710935053</v>
      </c>
      <c r="AM13" s="42">
        <v>-1.1032578409183096</v>
      </c>
      <c r="AN13" s="42">
        <v>0.72552366262917489</v>
      </c>
      <c r="AO13" s="42">
        <v>2.066445178747494</v>
      </c>
      <c r="AP13" s="42">
        <v>5.8040423176919518</v>
      </c>
      <c r="AQ13" s="42">
        <v>-0.73503244637922283</v>
      </c>
      <c r="AR13" s="42">
        <v>-1.7489794258749143</v>
      </c>
      <c r="AS13" s="42">
        <v>-1.1296400628331309</v>
      </c>
      <c r="AT13" s="42">
        <v>0.26635323001036493</v>
      </c>
      <c r="AU13" s="42">
        <v>-1.4722964224459048</v>
      </c>
      <c r="AV13" s="42">
        <v>0.39367608927418951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>
        <v>2.7271178195249672</v>
      </c>
      <c r="AG14" s="42">
        <v>1.3692828314465175</v>
      </c>
      <c r="AH14" s="42">
        <v>2.8433498468113245</v>
      </c>
      <c r="AI14" s="42">
        <v>3.1313689931773783</v>
      </c>
      <c r="AJ14" s="42">
        <v>1.8086852423072532</v>
      </c>
      <c r="AK14" s="42">
        <v>0.59799696875967767</v>
      </c>
      <c r="AL14" s="42">
        <v>0.50821416696484412</v>
      </c>
      <c r="AM14" s="42">
        <v>-0.57588833433184927</v>
      </c>
      <c r="AN14" s="42">
        <v>0.99675800126604064</v>
      </c>
      <c r="AO14" s="42">
        <v>0.59376914225322652</v>
      </c>
      <c r="AP14" s="42">
        <v>3.1787785912949076</v>
      </c>
      <c r="AQ14" s="42">
        <v>0.92524509779946951</v>
      </c>
      <c r="AR14" s="42">
        <v>0.60438475057608254</v>
      </c>
      <c r="AS14" s="42">
        <v>0.29694304185634002</v>
      </c>
      <c r="AT14" s="42">
        <v>1.8532246750207204</v>
      </c>
      <c r="AU14" s="42">
        <v>0.64719593680371379</v>
      </c>
      <c r="AV14" s="42">
        <v>-0.40040759874019682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>
        <v>2.0883271330174935</v>
      </c>
      <c r="AG15" s="42">
        <v>1.4843397490562198</v>
      </c>
      <c r="AH15" s="42">
        <v>1.9951488386949732</v>
      </c>
      <c r="AI15" s="42">
        <v>2.8153014559070169</v>
      </c>
      <c r="AJ15" s="42">
        <v>1.3905415476355008</v>
      </c>
      <c r="AK15" s="42">
        <v>-0.54758968482214476</v>
      </c>
      <c r="AL15" s="42">
        <v>9.1072226720664215E-2</v>
      </c>
      <c r="AM15" s="42">
        <v>5.446462370372851E-2</v>
      </c>
      <c r="AN15" s="42">
        <v>0.53006853172830204</v>
      </c>
      <c r="AO15" s="42">
        <v>0.68199332142146085</v>
      </c>
      <c r="AP15" s="42">
        <v>5.4963892862475197</v>
      </c>
      <c r="AQ15" s="42">
        <v>-2.0742198575755167E-3</v>
      </c>
      <c r="AR15" s="42">
        <v>-2.1692503127838667</v>
      </c>
      <c r="AS15" s="42">
        <v>-0.97914024148943712</v>
      </c>
      <c r="AT15" s="42">
        <v>0.89275325494793667</v>
      </c>
      <c r="AU15" s="42">
        <v>-0.26525055099856099</v>
      </c>
      <c r="AV15" s="42">
        <v>1.1819958871898031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>
        <v>8.4924490347327561E-2</v>
      </c>
      <c r="AG16" s="42">
        <v>1.1562292530934748</v>
      </c>
      <c r="AH16" s="42">
        <v>3.338588851390444</v>
      </c>
      <c r="AI16" s="42">
        <v>1.7981273105698203</v>
      </c>
      <c r="AJ16" s="42">
        <v>3.0416472755719677</v>
      </c>
      <c r="AK16" s="42">
        <v>3.0455733510236123E-2</v>
      </c>
      <c r="AL16" s="42">
        <v>0.49180983816079882</v>
      </c>
      <c r="AM16" s="42">
        <v>0.4009547836277963</v>
      </c>
      <c r="AN16" s="42">
        <v>1.7351823296848079</v>
      </c>
      <c r="AO16" s="42">
        <v>2.1853794868215841</v>
      </c>
      <c r="AP16" s="42">
        <v>5.0923890408882411</v>
      </c>
      <c r="AQ16" s="42">
        <v>-0.73754655081345122</v>
      </c>
      <c r="AR16" s="42">
        <v>-2.1687476664665106</v>
      </c>
      <c r="AS16" s="42">
        <v>-2.6528459221235612</v>
      </c>
      <c r="AT16" s="42">
        <v>0.4472949306788162</v>
      </c>
      <c r="AU16" s="42">
        <v>-0.36072459981682942</v>
      </c>
      <c r="AV16" s="42">
        <v>-0.1372083111587839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>
        <v>0.53430528511631248</v>
      </c>
      <c r="AG17" s="42">
        <v>0.76678003842012177</v>
      </c>
      <c r="AH17" s="42">
        <v>1.9803521338171284</v>
      </c>
      <c r="AI17" s="42">
        <v>2.6163659263268761</v>
      </c>
      <c r="AJ17" s="42">
        <v>2.2623280671623776</v>
      </c>
      <c r="AK17" s="42">
        <v>-1.1293900387765511E-2</v>
      </c>
      <c r="AL17" s="42">
        <v>0.60592943662750465</v>
      </c>
      <c r="AM17" s="42">
        <v>0.45864575787844797</v>
      </c>
      <c r="AN17" s="42">
        <v>1.3834504896706603</v>
      </c>
      <c r="AO17" s="42">
        <v>1.5576852796144731</v>
      </c>
      <c r="AP17" s="42">
        <v>3.7334034263485236</v>
      </c>
      <c r="AQ17" s="42">
        <v>2.0782050807342367</v>
      </c>
      <c r="AR17" s="42">
        <v>0.24022584669066371</v>
      </c>
      <c r="AS17" s="42">
        <v>-0.33713763172197636</v>
      </c>
      <c r="AT17" s="42">
        <v>0.29474031589392119</v>
      </c>
      <c r="AU17" s="42">
        <v>-0.90602251094520225</v>
      </c>
      <c r="AV17" s="42">
        <v>-0.12665306896021153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>
        <v>1.5734104185311331</v>
      </c>
      <c r="AG18" s="42">
        <v>1.7210949724798141</v>
      </c>
      <c r="AH18" s="42">
        <v>2.3641610596734988</v>
      </c>
      <c r="AI18" s="42">
        <v>3.1480163708001982</v>
      </c>
      <c r="AJ18" s="42">
        <v>3.2964905998616962</v>
      </c>
      <c r="AK18" s="42">
        <v>4.1037100024170536</v>
      </c>
      <c r="AL18" s="42">
        <v>0.49940865101603499</v>
      </c>
      <c r="AM18" s="42">
        <v>1.1461446555589281</v>
      </c>
      <c r="AN18" s="42">
        <v>-0.43903393141251246</v>
      </c>
      <c r="AO18" s="42">
        <v>0.39533154978782126</v>
      </c>
      <c r="AP18" s="42">
        <v>0.50188975553476178</v>
      </c>
      <c r="AQ18" s="42">
        <v>3.072302184753374</v>
      </c>
      <c r="AR18" s="42">
        <v>1.3851230653607289</v>
      </c>
      <c r="AS18" s="42">
        <v>2.0796108864842564</v>
      </c>
      <c r="AT18" s="42">
        <v>0.46396196707287218</v>
      </c>
      <c r="AU18" s="42">
        <v>0.13423078427356119</v>
      </c>
      <c r="AV18" s="42">
        <v>0.17833366468626244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>
        <v>0.58728909246152428</v>
      </c>
      <c r="AG19" s="42">
        <v>0.36460417094537523</v>
      </c>
      <c r="AH19" s="42">
        <v>0.43044201322971176</v>
      </c>
      <c r="AI19" s="42">
        <v>1.0539807645796162</v>
      </c>
      <c r="AJ19" s="42">
        <v>0.10290985902603809</v>
      </c>
      <c r="AK19" s="42">
        <v>0.34302823030351676</v>
      </c>
      <c r="AL19" s="42">
        <v>0.11031152299136057</v>
      </c>
      <c r="AM19" s="42">
        <v>-0.16662462106419054</v>
      </c>
      <c r="AN19" s="42">
        <v>1.339577677975464</v>
      </c>
      <c r="AO19" s="42">
        <v>2.0076655111929265</v>
      </c>
      <c r="AP19" s="42">
        <v>1.8485352691417107</v>
      </c>
      <c r="AQ19" s="42">
        <v>0.40944110297522174</v>
      </c>
      <c r="AR19" s="42">
        <v>-0.27224659801632833</v>
      </c>
      <c r="AS19" s="42">
        <v>-0.6150095633665893</v>
      </c>
      <c r="AT19" s="42">
        <v>-0.34664098577495905</v>
      </c>
      <c r="AU19" s="42">
        <v>-0.63718959874959413</v>
      </c>
      <c r="AV19" s="42">
        <v>-0.27009234509419594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>
        <v>0.40835005677758196</v>
      </c>
      <c r="AG20" s="42">
        <v>1.1145872757371864</v>
      </c>
      <c r="AH20" s="42">
        <v>0.98394321120997208</v>
      </c>
      <c r="AI20" s="42">
        <v>1.0829150102964915</v>
      </c>
      <c r="AJ20" s="42">
        <v>1.0571434347012263</v>
      </c>
      <c r="AK20" s="42">
        <v>1.8134189926718902</v>
      </c>
      <c r="AL20" s="42">
        <v>0.39474606821174807</v>
      </c>
      <c r="AM20" s="42">
        <v>0.95066598878624098</v>
      </c>
      <c r="AN20" s="42">
        <v>-3.0648346827102019E-2</v>
      </c>
      <c r="AO20" s="42">
        <v>1.3318550124213837</v>
      </c>
      <c r="AP20" s="42">
        <v>4.3657728582626155E-2</v>
      </c>
      <c r="AQ20" s="42">
        <v>0.88840635015225566</v>
      </c>
      <c r="AR20" s="42">
        <v>-0.20621687061245361</v>
      </c>
      <c r="AS20" s="42">
        <v>-0.59445015924882072</v>
      </c>
      <c r="AT20" s="42">
        <v>0.14207403530317136</v>
      </c>
      <c r="AU20" s="42">
        <v>-0.54081258399056642</v>
      </c>
      <c r="AV20" s="42">
        <v>-0.16867454338226404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>
        <v>0.76011215891762829</v>
      </c>
      <c r="AG22" s="42">
        <v>-0.30750708535759125</v>
      </c>
      <c r="AH22" s="42">
        <v>-2.6917176176138938E-2</v>
      </c>
      <c r="AI22" s="42">
        <v>0.83128251266166397</v>
      </c>
      <c r="AJ22" s="42">
        <v>0.83827937186481039</v>
      </c>
      <c r="AK22" s="42">
        <v>1.3152969620489714</v>
      </c>
      <c r="AL22" s="42">
        <v>0.75860825327420067</v>
      </c>
      <c r="AM22" s="42">
        <v>0.31268625356980367</v>
      </c>
      <c r="AN22" s="42">
        <v>-0.82887440098769005</v>
      </c>
      <c r="AO22" s="42">
        <v>0.64118556469663834</v>
      </c>
      <c r="AP22" s="42">
        <v>1.1958100421344025</v>
      </c>
      <c r="AQ22" s="42">
        <v>1.1792313392035958</v>
      </c>
      <c r="AR22" s="42">
        <v>-0.13503331472435712</v>
      </c>
      <c r="AS22" s="42">
        <v>9.9847205986353132E-2</v>
      </c>
      <c r="AT22" s="42">
        <v>-0.16505598559800069</v>
      </c>
      <c r="AU22" s="42">
        <v>0.43514630715851849</v>
      </c>
      <c r="AV22" s="42">
        <v>0.98972642395055188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>
        <v>0.33114679650860296</v>
      </c>
      <c r="AG23" s="42">
        <v>1.7648262131527381</v>
      </c>
      <c r="AH23" s="42">
        <v>1.5018983004575392</v>
      </c>
      <c r="AI23" s="42">
        <v>1.2693359045140242</v>
      </c>
      <c r="AJ23" s="42">
        <v>1.203907163453966</v>
      </c>
      <c r="AK23" s="42">
        <v>2.0163092824833799</v>
      </c>
      <c r="AL23" s="42">
        <v>0.26418342782453402</v>
      </c>
      <c r="AM23" s="42">
        <v>1.2273773463864617</v>
      </c>
      <c r="AN23" s="42">
        <v>0.3283626915276931</v>
      </c>
      <c r="AO23" s="42">
        <v>1.5252181775653844</v>
      </c>
      <c r="AP23" s="42">
        <v>-0.37550354845630513</v>
      </c>
      <c r="AQ23" s="42">
        <v>0.71777385719528652</v>
      </c>
      <c r="AR23" s="42">
        <v>-0.2132735553163124</v>
      </c>
      <c r="AS23" s="42">
        <v>-0.83745563174332738</v>
      </c>
      <c r="AT23" s="42">
        <v>0.270249121575798</v>
      </c>
      <c r="AU23" s="42">
        <v>-0.90451455266182712</v>
      </c>
      <c r="AV23" s="42">
        <v>-0.64788049128615388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>
        <v>0.20672859602558299</v>
      </c>
      <c r="AG24" s="42">
        <v>0.88630820549332412</v>
      </c>
      <c r="AH24" s="42">
        <v>0.90292842387265027</v>
      </c>
      <c r="AI24" s="42">
        <v>0.30050029599074263</v>
      </c>
      <c r="AJ24" s="42">
        <v>0.25625200093660561</v>
      </c>
      <c r="AK24" s="42">
        <v>-0.10243072765000827</v>
      </c>
      <c r="AL24" s="42">
        <v>-0.55289152199893732</v>
      </c>
      <c r="AM24" s="42">
        <v>0.36242541431503356</v>
      </c>
      <c r="AN24" s="42">
        <v>0.2541896574898358</v>
      </c>
      <c r="AO24" s="42">
        <v>0.87602082923418345</v>
      </c>
      <c r="AP24" s="42">
        <v>0.96684422589808272</v>
      </c>
      <c r="AQ24" s="42">
        <v>0.35607125863711014</v>
      </c>
      <c r="AR24" s="42">
        <v>-0.45495366188668562</v>
      </c>
      <c r="AS24" s="42">
        <v>-0.37677085965828522</v>
      </c>
      <c r="AT24" s="42">
        <v>0.37656169376583026</v>
      </c>
      <c r="AU24" s="42">
        <v>0.37043762926292362</v>
      </c>
      <c r="AV24" s="42">
        <v>-0.27153780499277974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>
        <v>0.18272596160079918</v>
      </c>
      <c r="AG25" s="42">
        <v>0.54096272274988833</v>
      </c>
      <c r="AH25" s="42">
        <v>0.62374493637018336</v>
      </c>
      <c r="AI25" s="42">
        <v>0.35027059293654361</v>
      </c>
      <c r="AJ25" s="42">
        <v>0.24233553227434851</v>
      </c>
      <c r="AK25" s="42">
        <v>-0.60523603792252945</v>
      </c>
      <c r="AL25" s="42">
        <v>-0.68881922242119631</v>
      </c>
      <c r="AM25" s="42">
        <v>0.337206918942283</v>
      </c>
      <c r="AN25" s="42">
        <v>8.447529914052633E-2</v>
      </c>
      <c r="AO25" s="42">
        <v>0.86800511112202838</v>
      </c>
      <c r="AP25" s="42">
        <v>0.93205243219437028</v>
      </c>
      <c r="AQ25" s="42">
        <v>1.4578839455353307E-2</v>
      </c>
      <c r="AR25" s="42">
        <v>-0.73321607898991126</v>
      </c>
      <c r="AS25" s="42">
        <v>-0.38683687880441991</v>
      </c>
      <c r="AT25" s="42">
        <v>0.32818682719327164</v>
      </c>
      <c r="AU25" s="42">
        <v>0.12959872830926758</v>
      </c>
      <c r="AV25" s="42">
        <v>-0.16266885651189306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>
        <v>1.3961767922006063</v>
      </c>
      <c r="AG26" s="42">
        <v>0.51292468285912329</v>
      </c>
      <c r="AH26" s="42">
        <v>-0.57713809649709502</v>
      </c>
      <c r="AI26" s="42">
        <v>5.8363563521771904E-2</v>
      </c>
      <c r="AJ26" s="42">
        <v>0.96299183330802873</v>
      </c>
      <c r="AK26" s="42">
        <v>1.5337391411858528</v>
      </c>
      <c r="AL26" s="42">
        <v>0.98391134134700431</v>
      </c>
      <c r="AM26" s="42">
        <v>0.51669290256491851</v>
      </c>
      <c r="AN26" s="42">
        <v>0.2244416257618895</v>
      </c>
      <c r="AO26" s="42">
        <v>9.1279450134409218E-2</v>
      </c>
      <c r="AP26" s="42">
        <v>0.25972353726217734</v>
      </c>
      <c r="AQ26" s="42">
        <v>0.15097554757698065</v>
      </c>
      <c r="AR26" s="42">
        <v>-3.6743009624118528E-2</v>
      </c>
      <c r="AS26" s="42">
        <v>-8.2508648245822699E-2</v>
      </c>
      <c r="AT26" s="42">
        <v>0.50156939349986118</v>
      </c>
      <c r="AU26" s="42">
        <v>0.9340055733715118</v>
      </c>
      <c r="AV26" s="42">
        <v>-0.24067998069471014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>
        <v>0.535576394657163</v>
      </c>
      <c r="AG27" s="42">
        <v>0.16737235161826158</v>
      </c>
      <c r="AH27" s="42">
        <v>2.5321108065459899</v>
      </c>
      <c r="AI27" s="42">
        <v>0.16440303945898888</v>
      </c>
      <c r="AJ27" s="42">
        <v>-0.12518814789907881</v>
      </c>
      <c r="AK27" s="42">
        <v>8.0736525708726241E-3</v>
      </c>
      <c r="AL27" s="42">
        <v>-0.35278797461317635</v>
      </c>
      <c r="AM27" s="42">
        <v>-0.18486880862101329</v>
      </c>
      <c r="AN27" s="42">
        <v>0.42593553285761637</v>
      </c>
      <c r="AO27" s="42">
        <v>1.4346875019800693</v>
      </c>
      <c r="AP27" s="42">
        <v>0.99633656376104629</v>
      </c>
      <c r="AQ27" s="42">
        <v>0.63754591850266529</v>
      </c>
      <c r="AR27" s="42">
        <v>-0.88528334134833686</v>
      </c>
      <c r="AS27" s="42">
        <v>-1.5295360023845774</v>
      </c>
      <c r="AT27" s="42">
        <v>-0.36872232678859895</v>
      </c>
      <c r="AU27" s="42">
        <v>-0.75594672022736953</v>
      </c>
      <c r="AV27" s="42">
        <v>-0.85361076165239369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>
        <v>-1.0264215678544575</v>
      </c>
      <c r="AG28" s="42">
        <v>-0.56152983440425519</v>
      </c>
      <c r="AH28" s="42">
        <v>0.56549250312644095</v>
      </c>
      <c r="AI28" s="42">
        <v>2.3590155654004517</v>
      </c>
      <c r="AJ28" s="42">
        <v>1.8202555633033</v>
      </c>
      <c r="AK28" s="42">
        <v>0.75522503275965813</v>
      </c>
      <c r="AL28" s="42">
        <v>1.0462628073448135</v>
      </c>
      <c r="AM28" s="42">
        <v>0.15966268879704698</v>
      </c>
      <c r="AN28" s="42">
        <v>-0.48032885556001598</v>
      </c>
      <c r="AO28" s="42">
        <v>0.14381480613273254</v>
      </c>
      <c r="AP28" s="42">
        <v>1.5898267593466113</v>
      </c>
      <c r="AQ28" s="42">
        <v>1.2817740594638372</v>
      </c>
      <c r="AR28" s="42">
        <v>-0.51623109214271101</v>
      </c>
      <c r="AS28" s="42">
        <v>-0.62489029152597164</v>
      </c>
      <c r="AT28" s="42">
        <v>-3.2986085780208521E-2</v>
      </c>
      <c r="AU28" s="42">
        <v>-0.46408642882139101</v>
      </c>
      <c r="AV28" s="42">
        <v>-0.32295554319409242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>
        <v>-1.0876604768640932</v>
      </c>
      <c r="AG29" s="42">
        <v>-0.16667464225613671</v>
      </c>
      <c r="AH29" s="42">
        <v>1.0543199762086857</v>
      </c>
      <c r="AI29" s="42">
        <v>3.1254646392329879</v>
      </c>
      <c r="AJ29" s="42">
        <v>2.3364469275061377</v>
      </c>
      <c r="AK29" s="42">
        <v>1.3847138407517494</v>
      </c>
      <c r="AL29" s="42">
        <v>2.1373203024948584</v>
      </c>
      <c r="AM29" s="42">
        <v>1.2984495783754793</v>
      </c>
      <c r="AN29" s="42">
        <v>-0.96805507371434341</v>
      </c>
      <c r="AO29" s="42">
        <v>1.1942410950207438</v>
      </c>
      <c r="AP29" s="42">
        <v>2.6887135140736356</v>
      </c>
      <c r="AQ29" s="42">
        <v>2.7532134796483563</v>
      </c>
      <c r="AR29" s="42">
        <v>0.24336674883373788</v>
      </c>
      <c r="AS29" s="42">
        <v>0.63638192841987118</v>
      </c>
      <c r="AT29" s="42">
        <v>1.3661166688938189</v>
      </c>
      <c r="AU29" s="42">
        <v>0.21387351360750889</v>
      </c>
      <c r="AV29" s="42">
        <v>0.68013786091395589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>
        <v>0.12252102599139839</v>
      </c>
      <c r="AG31" s="42">
        <v>-4.6887956687452305E-2</v>
      </c>
      <c r="AH31" s="42">
        <v>-0.27997802230932983</v>
      </c>
      <c r="AI31" s="42">
        <v>-8.5592918555991063E-2</v>
      </c>
      <c r="AJ31" s="42">
        <v>0.30788048992635741</v>
      </c>
      <c r="AK31" s="42">
        <v>0.18209816919285021</v>
      </c>
      <c r="AL31" s="42">
        <v>0.15737667315151249</v>
      </c>
      <c r="AM31" s="42">
        <v>1.1574989087296979E-3</v>
      </c>
      <c r="AN31" s="42">
        <v>0.15673382916699213</v>
      </c>
      <c r="AO31" s="42">
        <v>3.265169550327407E-3</v>
      </c>
      <c r="AP31" s="42">
        <v>0.340678660211786</v>
      </c>
      <c r="AQ31" s="42">
        <v>0.19581986013840039</v>
      </c>
      <c r="AR31" s="42">
        <v>-0.17603121708192435</v>
      </c>
      <c r="AS31" s="42">
        <v>-0.53226307167087039</v>
      </c>
      <c r="AT31" s="42">
        <v>-6.9237326884814598E-2</v>
      </c>
      <c r="AU31" s="42">
        <v>4.6963950615743863E-2</v>
      </c>
      <c r="AV31" s="42">
        <v>2.4572671608707033E-2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>
        <v>1.0389578607226453</v>
      </c>
      <c r="AG32" s="42">
        <v>1.8552222730302208</v>
      </c>
      <c r="AH32" s="42">
        <v>0.27167352998996991</v>
      </c>
      <c r="AI32" s="42">
        <v>1.1441511572027785</v>
      </c>
      <c r="AJ32" s="42">
        <v>0.13369795348601357</v>
      </c>
      <c r="AK32" s="42">
        <v>1.5306864875448312</v>
      </c>
      <c r="AL32" s="42">
        <v>0.15034187197847854</v>
      </c>
      <c r="AM32" s="42">
        <v>0.30184211720482174</v>
      </c>
      <c r="AN32" s="42">
        <v>0.75707189550677279</v>
      </c>
      <c r="AO32" s="42">
        <v>0.84631236812261579</v>
      </c>
      <c r="AP32" s="42">
        <v>-0.7869095727087192</v>
      </c>
      <c r="AQ32" s="42">
        <v>0.30219901800578924</v>
      </c>
      <c r="AR32" s="42">
        <v>-0.14680091506510951</v>
      </c>
      <c r="AS32" s="42">
        <v>-0.34294620571272472</v>
      </c>
      <c r="AT32" s="42">
        <v>0.95123084283705672</v>
      </c>
      <c r="AU32" s="42">
        <v>0.63994003798689081</v>
      </c>
      <c r="AV32" s="42">
        <v>7.7044823522946032E-2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>
        <v>-0.29684667847031859</v>
      </c>
      <c r="AG33" s="42">
        <v>2.3554044906973699</v>
      </c>
      <c r="AH33" s="42">
        <v>1.707234301492581</v>
      </c>
      <c r="AI33" s="42">
        <v>1.8662665491203712</v>
      </c>
      <c r="AJ33" s="42">
        <v>-2.2563200090705506</v>
      </c>
      <c r="AK33" s="42">
        <v>2.2214671497674834</v>
      </c>
      <c r="AL33" s="42">
        <v>2.2790057489507385</v>
      </c>
      <c r="AM33" s="42">
        <v>-0.7499825106921868</v>
      </c>
      <c r="AN33" s="42">
        <v>1.2438773012042854</v>
      </c>
      <c r="AO33" s="42">
        <v>3.1987731384566156</v>
      </c>
      <c r="AP33" s="42">
        <v>4.2292230765725547</v>
      </c>
      <c r="AQ33" s="42">
        <v>4.0893602276209755</v>
      </c>
      <c r="AR33" s="42">
        <v>-0.27518479957116743</v>
      </c>
      <c r="AS33" s="42">
        <v>-1.2855340034926916</v>
      </c>
      <c r="AT33" s="42">
        <v>-1.6196171485646376</v>
      </c>
      <c r="AU33" s="42">
        <v>-0.59113923203045249</v>
      </c>
      <c r="AV33" s="42">
        <v>-2.8950656512582245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>
        <v>1.5526503225363733</v>
      </c>
      <c r="AG34" s="42">
        <v>1.0238110516939276</v>
      </c>
      <c r="AH34" s="42">
        <v>1.1740839733045467</v>
      </c>
      <c r="AI34" s="42">
        <v>1.0232106314818952</v>
      </c>
      <c r="AJ34" s="42">
        <v>0.87785256430367598</v>
      </c>
      <c r="AK34" s="42">
        <v>0.30754961148368798</v>
      </c>
      <c r="AL34" s="42">
        <v>0.41223817744539215</v>
      </c>
      <c r="AM34" s="42">
        <v>0.52461791109068012</v>
      </c>
      <c r="AN34" s="42">
        <v>0.21249811031310417</v>
      </c>
      <c r="AO34" s="42">
        <v>0.59271950804542695</v>
      </c>
      <c r="AP34" s="42">
        <v>0.75254222447165819</v>
      </c>
      <c r="AQ34" s="42">
        <v>-0.29032890711257614</v>
      </c>
      <c r="AR34" s="42">
        <v>-0.17950026987491743</v>
      </c>
      <c r="AS34" s="42">
        <v>-7.8614607406728196E-2</v>
      </c>
      <c r="AT34" s="42">
        <v>7.1095250131635271E-2</v>
      </c>
      <c r="AU34" s="42">
        <v>-0.12209482254915886</v>
      </c>
      <c r="AV34" s="42">
        <v>0.23296044906118887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>
        <v>0.36201067446031793</v>
      </c>
      <c r="AG35" s="42">
        <v>1.4261939183461171E-2</v>
      </c>
      <c r="AH35" s="42">
        <v>0.21087339980019848</v>
      </c>
      <c r="AI35" s="42">
        <v>0.10660381686291653</v>
      </c>
      <c r="AJ35" s="42">
        <v>0.3121277306170101</v>
      </c>
      <c r="AK35" s="42">
        <v>0.60162232565501395</v>
      </c>
      <c r="AL35" s="42">
        <v>0.49409665288442539</v>
      </c>
      <c r="AM35" s="42">
        <v>0.41598072658874724</v>
      </c>
      <c r="AN35" s="42">
        <v>0.35746367043074834</v>
      </c>
      <c r="AO35" s="42">
        <v>0.25586258022098618</v>
      </c>
      <c r="AP35" s="42">
        <v>0.17982246222108927</v>
      </c>
      <c r="AQ35" s="42">
        <v>0.4646581336031636</v>
      </c>
      <c r="AR35" s="42">
        <v>0.41338802600279823</v>
      </c>
      <c r="AS35" s="42">
        <v>0.22321042434325683</v>
      </c>
      <c r="AT35" s="42">
        <v>0.22446192182342747</v>
      </c>
      <c r="AU35" s="42">
        <v>-9.2012418673547897E-2</v>
      </c>
      <c r="AV35" s="42">
        <v>-0.10427356382573501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>
        <v>0.29879595384071761</v>
      </c>
      <c r="AG36" s="42">
        <v>-0.33423324966307477</v>
      </c>
      <c r="AH36" s="42">
        <v>-1.2663415998507904E-4</v>
      </c>
      <c r="AI36" s="42">
        <v>3.965063856909741E-2</v>
      </c>
      <c r="AJ36" s="42">
        <v>0.35918426357121691</v>
      </c>
      <c r="AK36" s="42">
        <v>0.70616677411640982</v>
      </c>
      <c r="AL36" s="42">
        <v>0.59939626090837661</v>
      </c>
      <c r="AM36" s="42">
        <v>0.53709180535926515</v>
      </c>
      <c r="AN36" s="42">
        <v>0.3997475060616783</v>
      </c>
      <c r="AO36" s="42">
        <v>0.22583878660307924</v>
      </c>
      <c r="AP36" s="42">
        <v>0.21662973239699804</v>
      </c>
      <c r="AQ36" s="42">
        <v>0.46343148700837677</v>
      </c>
      <c r="AR36" s="42">
        <v>0.61547179896814952</v>
      </c>
      <c r="AS36" s="42">
        <v>0.60020641623603166</v>
      </c>
      <c r="AT36" s="42">
        <v>0.29793661234859181</v>
      </c>
      <c r="AU36" s="42">
        <v>-0.16224493764886111</v>
      </c>
      <c r="AV36" s="42">
        <v>-0.21782602033295081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>
        <v>0.33967170539554675</v>
      </c>
      <c r="AG37" s="42">
        <v>0.2908066573025696</v>
      </c>
      <c r="AH37" s="42">
        <v>0.29396541299434886</v>
      </c>
      <c r="AI37" s="42">
        <v>0.27014029641434456</v>
      </c>
      <c r="AJ37" s="42">
        <v>0.21916411078317222</v>
      </c>
      <c r="AK37" s="42">
        <v>0.22671995085056951</v>
      </c>
      <c r="AL37" s="42">
        <v>0.16175370771766581</v>
      </c>
      <c r="AM37" s="42">
        <v>0.2155700545338663</v>
      </c>
      <c r="AN37" s="42">
        <v>0.19787383108941528</v>
      </c>
      <c r="AO37" s="42">
        <v>0.18581255903293881</v>
      </c>
      <c r="AP37" s="42">
        <v>0.14608579704192762</v>
      </c>
      <c r="AQ37" s="42">
        <v>0.21446336949941788</v>
      </c>
      <c r="AR37" s="42">
        <v>0.20934559475526013</v>
      </c>
      <c r="AS37" s="42">
        <v>5.1520629816643376E-2</v>
      </c>
      <c r="AT37" s="42">
        <v>0.13707543459284832</v>
      </c>
      <c r="AU37" s="42">
        <v>8.843861239283464E-2</v>
      </c>
      <c r="AV37" s="42">
        <v>7.3560732354815778E-2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>
        <v>0.30692330014571273</v>
      </c>
      <c r="AG38" s="42">
        <v>0.16178321729973369</v>
      </c>
      <c r="AH38" s="42">
        <v>7.367331066031807E-2</v>
      </c>
      <c r="AI38" s="42">
        <v>0.2456022276889378</v>
      </c>
      <c r="AJ38" s="42">
        <v>0.11003281952591348</v>
      </c>
      <c r="AK38" s="42">
        <v>0.33628276075693181</v>
      </c>
      <c r="AL38" s="42">
        <v>0.36151682159538251</v>
      </c>
      <c r="AM38" s="42">
        <v>0.26435284819739918</v>
      </c>
      <c r="AN38" s="42">
        <v>0.38113001150215303</v>
      </c>
      <c r="AO38" s="42">
        <v>0.27312504220741435</v>
      </c>
      <c r="AP38" s="42">
        <v>9.0047980684528531E-2</v>
      </c>
      <c r="AQ38" s="42">
        <v>0.4033231248645453</v>
      </c>
      <c r="AR38" s="42">
        <v>0.19973116149096656</v>
      </c>
      <c r="AS38" s="42">
        <v>-0.19703401930364095</v>
      </c>
      <c r="AT38" s="42">
        <v>0.27971239280014354</v>
      </c>
      <c r="AU38" s="42">
        <v>0.10311913366977006</v>
      </c>
      <c r="AV38" s="42">
        <v>-1.0728834005403533E-2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>
        <v>0.67105828715634541</v>
      </c>
      <c r="AG39" s="42">
        <v>0.89279374075677753</v>
      </c>
      <c r="AH39" s="42">
        <v>1.1591924735850552</v>
      </c>
      <c r="AI39" s="42">
        <v>6.3619820483967332E-2</v>
      </c>
      <c r="AJ39" s="42">
        <v>0.52990296780404811</v>
      </c>
      <c r="AK39" s="42">
        <v>0.80729601606537027</v>
      </c>
      <c r="AL39" s="42">
        <v>0.43740305133584151</v>
      </c>
      <c r="AM39" s="42">
        <v>0.30010057258409012</v>
      </c>
      <c r="AN39" s="42">
        <v>0.19357833278801062</v>
      </c>
      <c r="AO39" s="42">
        <v>0.36275396088881029</v>
      </c>
      <c r="AP39" s="42">
        <v>0.23203679386322959</v>
      </c>
      <c r="AQ39" s="42">
        <v>0.69611569669514439</v>
      </c>
      <c r="AR39" s="42">
        <v>9.1651438977401994E-2</v>
      </c>
      <c r="AS39" s="42">
        <v>-0.37227874917801496</v>
      </c>
      <c r="AT39" s="42">
        <v>-0.17452716235115448</v>
      </c>
      <c r="AU39" s="42">
        <v>-0.30413081533490038</v>
      </c>
      <c r="AV39" s="42">
        <v>7.6017407957717345E-2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>
        <v>0.65246846082221754</v>
      </c>
      <c r="AG40" s="42">
        <v>1.3358063716661019</v>
      </c>
      <c r="AH40" s="42">
        <v>1.1467480988243204</v>
      </c>
      <c r="AI40" s="42">
        <v>0.39413378169532493</v>
      </c>
      <c r="AJ40" s="42">
        <v>-0.24431778892311265</v>
      </c>
      <c r="AK40" s="42">
        <v>0.47679954836625765</v>
      </c>
      <c r="AL40" s="42">
        <v>0.18272255825309885</v>
      </c>
      <c r="AM40" s="42">
        <v>0.78374644131356841</v>
      </c>
      <c r="AN40" s="42">
        <v>0.17450875683667741</v>
      </c>
      <c r="AO40" s="42">
        <v>0.41066293737076159</v>
      </c>
      <c r="AP40" s="42">
        <v>0.62759010050231501</v>
      </c>
      <c r="AQ40" s="42">
        <v>0.60306110116235212</v>
      </c>
      <c r="AR40" s="42">
        <v>-6.8072838464319788E-2</v>
      </c>
      <c r="AS40" s="42">
        <v>-0.63655057292355999</v>
      </c>
      <c r="AT40" s="42">
        <v>-0.66930431607281371</v>
      </c>
      <c r="AU40" s="42">
        <v>-0.33202230424595602</v>
      </c>
      <c r="AV40" s="42">
        <v>9.2435940251329757E-2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>
        <v>0.67737285598795682</v>
      </c>
      <c r="AG41" s="42">
        <v>0.73773024415309441</v>
      </c>
      <c r="AH41" s="42">
        <v>1.1636470458461927</v>
      </c>
      <c r="AI41" s="42">
        <v>-5.6227232044824306E-2</v>
      </c>
      <c r="AJ41" s="42">
        <v>0.8212371853922158</v>
      </c>
      <c r="AK41" s="42">
        <v>0.9370629346745134</v>
      </c>
      <c r="AL41" s="42">
        <v>0.53768387033534726</v>
      </c>
      <c r="AM41" s="42">
        <v>0.10853529929433475</v>
      </c>
      <c r="AN41" s="42">
        <v>0.20136162055786061</v>
      </c>
      <c r="AO41" s="42">
        <v>0.34263302169235893</v>
      </c>
      <c r="AP41" s="42">
        <v>6.4930600022621285E-2</v>
      </c>
      <c r="AQ41" s="42">
        <v>0.73593605454410282</v>
      </c>
      <c r="AR41" s="42">
        <v>0.16111048518107254</v>
      </c>
      <c r="AS41" s="42">
        <v>-0.2563981912052366</v>
      </c>
      <c r="AT41" s="42">
        <v>4.6495326734591003E-2</v>
      </c>
      <c r="AU41" s="42">
        <v>-0.29148769487022042</v>
      </c>
      <c r="AV41" s="42">
        <v>6.8485447274302419E-2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1123</v>
      </c>
      <c r="D1" s="38" t="s">
        <v>1124</v>
      </c>
      <c r="E1" s="38" t="s">
        <v>1125</v>
      </c>
      <c r="F1" s="38" t="s">
        <v>1126</v>
      </c>
      <c r="G1" s="38" t="s">
        <v>1127</v>
      </c>
      <c r="H1" s="38" t="s">
        <v>1128</v>
      </c>
      <c r="I1" s="38" t="s">
        <v>1129</v>
      </c>
      <c r="J1" s="38" t="s">
        <v>1130</v>
      </c>
      <c r="K1" s="38" t="s">
        <v>1131</v>
      </c>
      <c r="L1" s="38" t="s">
        <v>1132</v>
      </c>
      <c r="M1" s="38" t="s">
        <v>1133</v>
      </c>
      <c r="N1" s="38" t="s">
        <v>1134</v>
      </c>
      <c r="O1" s="38" t="s">
        <v>1135</v>
      </c>
      <c r="P1" s="38" t="s">
        <v>1136</v>
      </c>
      <c r="Q1" s="38" t="s">
        <v>1137</v>
      </c>
      <c r="R1" s="38" t="s">
        <v>1138</v>
      </c>
      <c r="S1" s="38" t="s">
        <v>1139</v>
      </c>
      <c r="T1" s="38" t="s">
        <v>1140</v>
      </c>
      <c r="U1" s="38" t="s">
        <v>1141</v>
      </c>
      <c r="V1" s="38" t="s">
        <v>1142</v>
      </c>
      <c r="W1" s="38" t="s">
        <v>1143</v>
      </c>
      <c r="X1" s="38" t="s">
        <v>1144</v>
      </c>
      <c r="Y1" s="38" t="s">
        <v>1145</v>
      </c>
      <c r="Z1" s="38" t="s">
        <v>1146</v>
      </c>
      <c r="AA1" s="38" t="s">
        <v>1147</v>
      </c>
      <c r="AB1" s="38" t="s">
        <v>1148</v>
      </c>
      <c r="AC1" s="38" t="s">
        <v>1149</v>
      </c>
      <c r="AD1" s="38" t="s">
        <v>1150</v>
      </c>
      <c r="AE1" s="38" t="s">
        <v>1151</v>
      </c>
      <c r="AF1" s="38" t="s">
        <v>1152</v>
      </c>
      <c r="AG1" s="38" t="s">
        <v>1153</v>
      </c>
      <c r="AH1" s="38" t="s">
        <v>1154</v>
      </c>
      <c r="AI1" s="38" t="s">
        <v>1155</v>
      </c>
      <c r="AJ1" s="38" t="s">
        <v>1156</v>
      </c>
      <c r="AK1" s="38" t="s">
        <v>1157</v>
      </c>
      <c r="AL1" s="38" t="s">
        <v>1158</v>
      </c>
      <c r="AM1" s="38" t="s">
        <v>1159</v>
      </c>
      <c r="AN1" s="38" t="s">
        <v>1160</v>
      </c>
      <c r="AO1" s="38" t="s">
        <v>1161</v>
      </c>
      <c r="AP1" s="38" t="s">
        <v>1162</v>
      </c>
      <c r="AQ1" s="38" t="s">
        <v>1163</v>
      </c>
      <c r="AR1" s="38" t="s">
        <v>1164</v>
      </c>
      <c r="AS1" s="38" t="s">
        <v>1165</v>
      </c>
      <c r="AT1" s="38" t="s">
        <v>1166</v>
      </c>
      <c r="AU1" s="38" t="s">
        <v>1167</v>
      </c>
      <c r="AV1" s="38" t="s">
        <v>1864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>
        <v>1.4298501228858427</v>
      </c>
      <c r="AG2" s="42">
        <v>1.3334136352968113</v>
      </c>
      <c r="AH2" s="42">
        <v>-0.1852663648459846</v>
      </c>
      <c r="AI2" s="42">
        <v>0.84098021751453522</v>
      </c>
      <c r="AJ2" s="42">
        <v>1.2655657413665831</v>
      </c>
      <c r="AK2" s="42">
        <v>1.362790587284533</v>
      </c>
      <c r="AL2" s="42">
        <v>1.0534625874271821</v>
      </c>
      <c r="AM2" s="42">
        <v>0.40975647783690017</v>
      </c>
      <c r="AN2" s="42">
        <v>8.0999286866672598E-2</v>
      </c>
      <c r="AO2" s="42">
        <v>-1.374626562660433</v>
      </c>
      <c r="AP2" s="42">
        <v>0.83325616798913316</v>
      </c>
      <c r="AQ2" s="42">
        <v>1.1021583751775013</v>
      </c>
      <c r="AR2" s="42">
        <v>0.10006852684032083</v>
      </c>
      <c r="AS2" s="42">
        <v>3.4410645392525148E-2</v>
      </c>
      <c r="AT2" s="42">
        <v>-0.15584145208061301</v>
      </c>
      <c r="AU2" s="42">
        <v>0.36785470468165532</v>
      </c>
      <c r="AV2" s="42">
        <v>0.32856562867150751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>
        <v>1.4852950108277672</v>
      </c>
      <c r="AG3" s="42">
        <v>1.591832766668674</v>
      </c>
      <c r="AH3" s="42">
        <v>-0.44189470961317723</v>
      </c>
      <c r="AI3" s="42">
        <v>1.9184793589410776</v>
      </c>
      <c r="AJ3" s="42">
        <v>2.2671919019998845</v>
      </c>
      <c r="AK3" s="42">
        <v>1.7247433544882038</v>
      </c>
      <c r="AL3" s="42">
        <v>1.3120796818869365</v>
      </c>
      <c r="AM3" s="42">
        <v>0.74421173600874402</v>
      </c>
      <c r="AN3" s="42">
        <v>-0.17275367893936697</v>
      </c>
      <c r="AO3" s="42">
        <v>-2.831869629279018</v>
      </c>
      <c r="AP3" s="42">
        <v>1.4999341170383558</v>
      </c>
      <c r="AQ3" s="42">
        <v>1.5886049090546881</v>
      </c>
      <c r="AR3" s="42">
        <v>-0.48353947881172815</v>
      </c>
      <c r="AS3" s="42">
        <v>0.22038860641056782</v>
      </c>
      <c r="AT3" s="42">
        <v>7.7716522141110966E-2</v>
      </c>
      <c r="AU3" s="42">
        <v>0.32015905527695021</v>
      </c>
      <c r="AV3" s="42">
        <v>0.25756485365165632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>
        <v>5.0620605265827754</v>
      </c>
      <c r="AG4" s="42">
        <v>16.027845894672545</v>
      </c>
      <c r="AH4" s="42">
        <v>-5.8738583485839513</v>
      </c>
      <c r="AI4" s="42">
        <v>2.8820498503974905</v>
      </c>
      <c r="AJ4" s="42">
        <v>10.923203392168634</v>
      </c>
      <c r="AK4" s="42">
        <v>6.470142637422521</v>
      </c>
      <c r="AL4" s="42">
        <v>3.3830334313769002</v>
      </c>
      <c r="AM4" s="42">
        <v>2.969625290330081</v>
      </c>
      <c r="AN4" s="42">
        <v>-16.403994972891546</v>
      </c>
      <c r="AO4" s="42">
        <v>5.9777397713385705</v>
      </c>
      <c r="AP4" s="42">
        <v>14.724487299920202</v>
      </c>
      <c r="AQ4" s="42">
        <v>0.11741534672155543</v>
      </c>
      <c r="AR4" s="42">
        <v>-5.0999709764370129</v>
      </c>
      <c r="AS4" s="42">
        <v>-11.361494700758254</v>
      </c>
      <c r="AT4" s="42">
        <v>11.115868251405377</v>
      </c>
      <c r="AU4" s="42">
        <v>-2.9021415314873482</v>
      </c>
      <c r="AV4" s="42">
        <v>-3.3280200281870926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>
        <v>-1.6816241895546244</v>
      </c>
      <c r="AG5" s="42">
        <v>-13.450983498840547</v>
      </c>
      <c r="AH5" s="42">
        <v>14.357047198894952</v>
      </c>
      <c r="AI5" s="42">
        <v>5.4548990453936579</v>
      </c>
      <c r="AJ5" s="42">
        <v>-11.537208343701838</v>
      </c>
      <c r="AK5" s="42">
        <v>-6.9664136066118907</v>
      </c>
      <c r="AL5" s="42">
        <v>-2.0675868488850067</v>
      </c>
      <c r="AM5" s="42">
        <v>10.161219630429743</v>
      </c>
      <c r="AN5" s="42">
        <v>4.8191294539813221</v>
      </c>
      <c r="AO5" s="42">
        <v>0.44270931800850999</v>
      </c>
      <c r="AP5" s="42">
        <v>18.63304810525846</v>
      </c>
      <c r="AQ5" s="42">
        <v>-12.353633111543584</v>
      </c>
      <c r="AR5" s="42">
        <v>3.4090774079421724</v>
      </c>
      <c r="AS5" s="42">
        <v>2.2842996608105302</v>
      </c>
      <c r="AT5" s="42">
        <v>3.5694033583934948</v>
      </c>
      <c r="AU5" s="42">
        <v>6.409365968439694</v>
      </c>
      <c r="AV5" s="42">
        <v>8.0323213463350438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>
        <v>3.9268362959318024</v>
      </c>
      <c r="AG6" s="42">
        <v>5.6625312919709732</v>
      </c>
      <c r="AH6" s="42">
        <v>-1.6052918223289712</v>
      </c>
      <c r="AI6" s="42">
        <v>4.4528124767227117</v>
      </c>
      <c r="AJ6" s="42">
        <v>6.9423911823921021</v>
      </c>
      <c r="AK6" s="42">
        <v>5.4774669712780977</v>
      </c>
      <c r="AL6" s="42">
        <v>2.1318808547591268</v>
      </c>
      <c r="AM6" s="42">
        <v>3.4009935238749769</v>
      </c>
      <c r="AN6" s="42">
        <v>2.2815409059510778</v>
      </c>
      <c r="AO6" s="42">
        <v>-2.5532088920639602</v>
      </c>
      <c r="AP6" s="42">
        <v>-1.3139692171134469</v>
      </c>
      <c r="AQ6" s="42">
        <v>4.5908768580293149</v>
      </c>
      <c r="AR6" s="42">
        <v>-1.5001649700172617</v>
      </c>
      <c r="AS6" s="42">
        <v>-1.5527233217456884</v>
      </c>
      <c r="AT6" s="42">
        <v>-0.21500591400331059</v>
      </c>
      <c r="AU6" s="42">
        <v>-0.2339322308157363</v>
      </c>
      <c r="AV6" s="42">
        <v>-9.6852112502972612E-2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>
        <v>0.22938945766404251</v>
      </c>
      <c r="AG7" s="42">
        <v>-0.4889297510472535</v>
      </c>
      <c r="AH7" s="42">
        <v>2.3951848291412179</v>
      </c>
      <c r="AI7" s="42">
        <v>-4.6913916740851382</v>
      </c>
      <c r="AJ7" s="42">
        <v>3.2813631871733238</v>
      </c>
      <c r="AK7" s="42">
        <v>1.4151418646828908</v>
      </c>
      <c r="AL7" s="42">
        <v>-1.5128705225355883</v>
      </c>
      <c r="AM7" s="42">
        <v>7.5998223601307853</v>
      </c>
      <c r="AN7" s="42">
        <v>-0.19773084666061558</v>
      </c>
      <c r="AO7" s="42">
        <v>-6.3947024250020874</v>
      </c>
      <c r="AP7" s="42">
        <v>10.039404491574704</v>
      </c>
      <c r="AQ7" s="42">
        <v>-6.288249126187953</v>
      </c>
      <c r="AR7" s="42">
        <v>-5.69528647834127</v>
      </c>
      <c r="AS7" s="42">
        <v>-2.0631234039456352</v>
      </c>
      <c r="AT7" s="42">
        <v>-2.1442580023832427</v>
      </c>
      <c r="AU7" s="42">
        <v>-3.2610449750284429</v>
      </c>
      <c r="AV7" s="42">
        <v>-2.61722023939768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>
        <v>3.1789665036696184</v>
      </c>
      <c r="AG8" s="42">
        <v>7.032272110353083</v>
      </c>
      <c r="AH8" s="42">
        <v>-3.9955910772556682</v>
      </c>
      <c r="AI8" s="42">
        <v>3.3847025005447757</v>
      </c>
      <c r="AJ8" s="42">
        <v>-8.6043168471352196</v>
      </c>
      <c r="AK8" s="42">
        <v>14.037009889010085</v>
      </c>
      <c r="AL8" s="42">
        <v>-1.1957962055773381</v>
      </c>
      <c r="AM8" s="42">
        <v>-5.4670446016069674</v>
      </c>
      <c r="AN8" s="42">
        <v>2.3571897301123368</v>
      </c>
      <c r="AO8" s="42">
        <v>3.3592312993197067</v>
      </c>
      <c r="AP8" s="42">
        <v>-9.1634916449495343</v>
      </c>
      <c r="AQ8" s="42">
        <v>5.8945837557339074</v>
      </c>
      <c r="AR8" s="42">
        <v>-6.9460636595535723</v>
      </c>
      <c r="AS8" s="42">
        <v>6.9411829597871648</v>
      </c>
      <c r="AT8" s="42">
        <v>2.7764580787933784</v>
      </c>
      <c r="AU8" s="42">
        <v>2.3673636615673082</v>
      </c>
      <c r="AV8" s="42">
        <v>-6.2596457921041768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>
        <v>1.1921041013048328</v>
      </c>
      <c r="AG9" s="42">
        <v>0.56911649723888325</v>
      </c>
      <c r="AH9" s="42">
        <v>-2.656364502992596</v>
      </c>
      <c r="AI9" s="42">
        <v>7.5207856652406813</v>
      </c>
      <c r="AJ9" s="42">
        <v>2.2590420373641704</v>
      </c>
      <c r="AK9" s="42">
        <v>4.1505079655113368</v>
      </c>
      <c r="AL9" s="42">
        <v>2.2274611978491081</v>
      </c>
      <c r="AM9" s="42">
        <v>2.002937119512314</v>
      </c>
      <c r="AN9" s="42">
        <v>0.31995184817748673</v>
      </c>
      <c r="AO9" s="42">
        <v>-2.7017345433111046</v>
      </c>
      <c r="AP9" s="42">
        <v>5.8814958913696396</v>
      </c>
      <c r="AQ9" s="42">
        <v>-2.1013834168378609</v>
      </c>
      <c r="AR9" s="42">
        <v>1.8824357974663204</v>
      </c>
      <c r="AS9" s="42">
        <v>-0.84720228548279086</v>
      </c>
      <c r="AT9" s="42">
        <v>-0.3437514539282191</v>
      </c>
      <c r="AU9" s="42">
        <v>-0.74765453859675224</v>
      </c>
      <c r="AV9" s="42">
        <v>0.41878935576087195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>
        <v>-4.9855684374934039</v>
      </c>
      <c r="AG10" s="42">
        <v>0.3530545871415316</v>
      </c>
      <c r="AH10" s="42">
        <v>22.132673959509024</v>
      </c>
      <c r="AI10" s="42">
        <v>-8.0194035553557548</v>
      </c>
      <c r="AJ10" s="42">
        <v>27.180839565517591</v>
      </c>
      <c r="AK10" s="42">
        <v>9.9909731224680467</v>
      </c>
      <c r="AL10" s="42">
        <v>-4.2711683712022808</v>
      </c>
      <c r="AM10" s="42">
        <v>-17.703127801626167</v>
      </c>
      <c r="AN10" s="42">
        <v>-5.1859744885850354</v>
      </c>
      <c r="AO10" s="42">
        <v>2.4520565283501981</v>
      </c>
      <c r="AP10" s="42">
        <v>-4.2397994741658094</v>
      </c>
      <c r="AQ10" s="42">
        <v>-16.972737231590468</v>
      </c>
      <c r="AR10" s="42">
        <v>-14.768383884157132</v>
      </c>
      <c r="AS10" s="42">
        <v>-7.7304732275214905</v>
      </c>
      <c r="AT10" s="42">
        <v>4.502646351162551</v>
      </c>
      <c r="AU10" s="42">
        <v>1.7368653828673912</v>
      </c>
      <c r="AV10" s="42">
        <v>7.8659047612700386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>
        <v>1.9669949869637875</v>
      </c>
      <c r="AG11" s="42">
        <v>-1.5363693015585358</v>
      </c>
      <c r="AH11" s="42">
        <v>-3.7960212119405314</v>
      </c>
      <c r="AI11" s="42">
        <v>4.0055075068412771</v>
      </c>
      <c r="AJ11" s="42">
        <v>-3.7029538905177297</v>
      </c>
      <c r="AK11" s="42">
        <v>5.5362296749290199</v>
      </c>
      <c r="AL11" s="42">
        <v>-6.9313891388237643</v>
      </c>
      <c r="AM11" s="42">
        <v>7.4825705150132231</v>
      </c>
      <c r="AN11" s="42">
        <v>1.5652361108487431</v>
      </c>
      <c r="AO11" s="42">
        <v>-11.144562061305196</v>
      </c>
      <c r="AP11" s="42">
        <v>6.3231742959576898E-2</v>
      </c>
      <c r="AQ11" s="42">
        <v>2.9605627689535554</v>
      </c>
      <c r="AR11" s="42">
        <v>-8.7557894850060016</v>
      </c>
      <c r="AS11" s="42">
        <v>-6.9881758896579242</v>
      </c>
      <c r="AT11" s="42">
        <v>-2.6597560757031702</v>
      </c>
      <c r="AU11" s="42">
        <v>-2.3483472229544224</v>
      </c>
      <c r="AV11" s="42">
        <v>-0.89535371836532429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>
        <v>2.7310647669925503</v>
      </c>
      <c r="AG12" s="42">
        <v>-1.1459475700442348</v>
      </c>
      <c r="AH12" s="42">
        <v>-2.0052819017263492</v>
      </c>
      <c r="AI12" s="42">
        <v>0.63519857359824217</v>
      </c>
      <c r="AJ12" s="42">
        <v>4.8533288350030528</v>
      </c>
      <c r="AK12" s="42">
        <v>5.0150395423648577</v>
      </c>
      <c r="AL12" s="42">
        <v>-0.75947944062723471</v>
      </c>
      <c r="AM12" s="42">
        <v>-10.026715774517598</v>
      </c>
      <c r="AN12" s="42">
        <v>1.9028937155296837</v>
      </c>
      <c r="AO12" s="42">
        <v>-7.5242603015749117</v>
      </c>
      <c r="AP12" s="42">
        <v>1.3658875145834484</v>
      </c>
      <c r="AQ12" s="42">
        <v>2.1907165082354401</v>
      </c>
      <c r="AR12" s="42">
        <v>2.1499639794954257</v>
      </c>
      <c r="AS12" s="42">
        <v>1.3092733527301446</v>
      </c>
      <c r="AT12" s="42">
        <v>-6.8552775267766805E-2</v>
      </c>
      <c r="AU12" s="42">
        <v>-3.5882059351638822</v>
      </c>
      <c r="AV12" s="42">
        <v>-3.251149552750344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>
        <v>4.0553720788973839</v>
      </c>
      <c r="AG13" s="42">
        <v>2.2784306722710919</v>
      </c>
      <c r="AH13" s="42">
        <v>-4.4872116356363536</v>
      </c>
      <c r="AI13" s="42">
        <v>3.9122626532916844</v>
      </c>
      <c r="AJ13" s="42">
        <v>6.1631939489368124</v>
      </c>
      <c r="AK13" s="42">
        <v>3.4034556976239894</v>
      </c>
      <c r="AL13" s="42">
        <v>-0.97132886125286166</v>
      </c>
      <c r="AM13" s="42">
        <v>-3.0321484972674062</v>
      </c>
      <c r="AN13" s="42">
        <v>1.5335292333978228</v>
      </c>
      <c r="AO13" s="42">
        <v>-2.5711889096411777</v>
      </c>
      <c r="AP13" s="42">
        <v>-7.1619628817842047</v>
      </c>
      <c r="AQ13" s="42">
        <v>3.482993175203934</v>
      </c>
      <c r="AR13" s="42">
        <v>1.7629998132716276</v>
      </c>
      <c r="AS13" s="42">
        <v>4.0499232898708737</v>
      </c>
      <c r="AT13" s="42">
        <v>-0.54717719393992237</v>
      </c>
      <c r="AU13" s="42">
        <v>-0.22074634557799205</v>
      </c>
      <c r="AV13" s="42">
        <v>0.55552061335493041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>
        <v>18.928905531240648</v>
      </c>
      <c r="AG14" s="42">
        <v>32.048358495216171</v>
      </c>
      <c r="AH14" s="42">
        <v>-4.6287968998770044</v>
      </c>
      <c r="AI14" s="42">
        <v>16.186566578160715</v>
      </c>
      <c r="AJ14" s="42">
        <v>24.590174346907052</v>
      </c>
      <c r="AK14" s="42">
        <v>10.227886282982844</v>
      </c>
      <c r="AL14" s="42">
        <v>10.854486873324559</v>
      </c>
      <c r="AM14" s="42">
        <v>13.890133037193452</v>
      </c>
      <c r="AN14" s="42">
        <v>8.4653302775798291</v>
      </c>
      <c r="AO14" s="42">
        <v>8.2304089652861698</v>
      </c>
      <c r="AP14" s="42">
        <v>2.7261978139323042</v>
      </c>
      <c r="AQ14" s="42">
        <v>11.228550476835034</v>
      </c>
      <c r="AR14" s="42">
        <v>1.4527552260328473</v>
      </c>
      <c r="AS14" s="42">
        <v>2.6729244338490936</v>
      </c>
      <c r="AT14" s="42">
        <v>2.8937945002865861</v>
      </c>
      <c r="AU14" s="42">
        <v>1.6469102264675568</v>
      </c>
      <c r="AV14" s="42">
        <v>2.08634644927601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>
        <v>-4.7698789843544516</v>
      </c>
      <c r="AG15" s="42">
        <v>2.3665229472831553</v>
      </c>
      <c r="AH15" s="42">
        <v>-3.7300966983746875</v>
      </c>
      <c r="AI15" s="42">
        <v>1.6354930439209583</v>
      </c>
      <c r="AJ15" s="42">
        <v>1.0238915658036414</v>
      </c>
      <c r="AK15" s="42">
        <v>8.3219344782312277</v>
      </c>
      <c r="AL15" s="42">
        <v>6.5825661444151295</v>
      </c>
      <c r="AM15" s="42">
        <v>3.9739084963200564</v>
      </c>
      <c r="AN15" s="42">
        <v>2.6980016923200498</v>
      </c>
      <c r="AO15" s="42">
        <v>0.38162233241235105</v>
      </c>
      <c r="AP15" s="42">
        <v>-11.438321676119077</v>
      </c>
      <c r="AQ15" s="42">
        <v>9.0881162313259818</v>
      </c>
      <c r="AR15" s="42">
        <v>6.3657138443492665</v>
      </c>
      <c r="AS15" s="42">
        <v>-1.4170937498077973</v>
      </c>
      <c r="AT15" s="42">
        <v>-4.5781142417251761</v>
      </c>
      <c r="AU15" s="42">
        <v>-0.68604249065692025</v>
      </c>
      <c r="AV15" s="42">
        <v>-6.2534955328094224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>
        <v>1.5501507704168314</v>
      </c>
      <c r="AG16" s="42">
        <v>-0.55447692544999294</v>
      </c>
      <c r="AH16" s="42">
        <v>-6.4710107508979958E-2</v>
      </c>
      <c r="AI16" s="42">
        <v>7.2506381974640464</v>
      </c>
      <c r="AJ16" s="42">
        <v>7.206084034835361</v>
      </c>
      <c r="AK16" s="42">
        <v>0.61018169466491878</v>
      </c>
      <c r="AL16" s="42">
        <v>8.3363837938615468</v>
      </c>
      <c r="AM16" s="42">
        <v>7.8851338328053604</v>
      </c>
      <c r="AN16" s="42">
        <v>4.1823691494745132</v>
      </c>
      <c r="AO16" s="42">
        <v>-11.332951539306857</v>
      </c>
      <c r="AP16" s="42">
        <v>-21.170454222808932</v>
      </c>
      <c r="AQ16" s="42">
        <v>27.510198086388431</v>
      </c>
      <c r="AR16" s="42">
        <v>9.8540814614733137</v>
      </c>
      <c r="AS16" s="42">
        <v>-1.6111323550878631</v>
      </c>
      <c r="AT16" s="42">
        <v>-1.0696518123179524</v>
      </c>
      <c r="AU16" s="42">
        <v>1.5727133867810383</v>
      </c>
      <c r="AV16" s="42">
        <v>-1.0407690299709977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>
        <v>2.151573840567524</v>
      </c>
      <c r="AG17" s="42">
        <v>2.0092315010710164</v>
      </c>
      <c r="AH17" s="42">
        <v>-5.1157462005327128</v>
      </c>
      <c r="AI17" s="42">
        <v>2.307831135606512</v>
      </c>
      <c r="AJ17" s="42">
        <v>1.0647157685593001</v>
      </c>
      <c r="AK17" s="42">
        <v>4.1859423987952997</v>
      </c>
      <c r="AL17" s="42">
        <v>4.0454173348429396</v>
      </c>
      <c r="AM17" s="42">
        <v>6.3902891095111132</v>
      </c>
      <c r="AN17" s="42">
        <v>-1.1121300378083732</v>
      </c>
      <c r="AO17" s="42">
        <v>2.239785009889002</v>
      </c>
      <c r="AP17" s="42">
        <v>2.6735366672768048</v>
      </c>
      <c r="AQ17" s="42">
        <v>4.7665028269047021</v>
      </c>
      <c r="AR17" s="42">
        <v>-4.6826814399145373</v>
      </c>
      <c r="AS17" s="42">
        <v>-3.6797343869276884</v>
      </c>
      <c r="AT17" s="42">
        <v>-0.99377155623203184</v>
      </c>
      <c r="AU17" s="42">
        <v>1.1822978505873838</v>
      </c>
      <c r="AV17" s="42">
        <v>-0.4428973791765391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>
        <v>13.020599591159826</v>
      </c>
      <c r="AG18" s="42">
        <v>-0.10840710777331121</v>
      </c>
      <c r="AH18" s="42">
        <v>-15.488772821254898</v>
      </c>
      <c r="AI18" s="42">
        <v>1.5602413204103129</v>
      </c>
      <c r="AJ18" s="42">
        <v>-2.9230684451837892</v>
      </c>
      <c r="AK18" s="42">
        <v>1.1270301883011251</v>
      </c>
      <c r="AL18" s="42">
        <v>-5.1405598643343815</v>
      </c>
      <c r="AM18" s="42">
        <v>1.2287186346497776</v>
      </c>
      <c r="AN18" s="42">
        <v>-1.3668541917361146</v>
      </c>
      <c r="AO18" s="42">
        <v>-1.5732191535861055</v>
      </c>
      <c r="AP18" s="42">
        <v>-5.0159978589628675</v>
      </c>
      <c r="AQ18" s="42">
        <v>8.0729628446548372</v>
      </c>
      <c r="AR18" s="42">
        <v>-3.7759310982415646</v>
      </c>
      <c r="AS18" s="42">
        <v>-1.0115077242987558</v>
      </c>
      <c r="AT18" s="42">
        <v>-3.0770078213777983</v>
      </c>
      <c r="AU18" s="42">
        <v>-3.4155740943422876</v>
      </c>
      <c r="AV18" s="42">
        <v>-1.4156377703945706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>
        <v>-2.843550882269783</v>
      </c>
      <c r="AG19" s="42">
        <v>-0.36248757205348764</v>
      </c>
      <c r="AH19" s="42">
        <v>-2.4706754301218568</v>
      </c>
      <c r="AI19" s="42">
        <v>-1.9494037924315195</v>
      </c>
      <c r="AJ19" s="42">
        <v>0.53663234579719143</v>
      </c>
      <c r="AK19" s="42">
        <v>-1.6384980721223474</v>
      </c>
      <c r="AL19" s="42">
        <v>-3.3136531362390835</v>
      </c>
      <c r="AM19" s="42">
        <v>-7.802628759297586</v>
      </c>
      <c r="AN19" s="42">
        <v>-4.4641764670912787</v>
      </c>
      <c r="AO19" s="42">
        <v>-4.7036903185601355</v>
      </c>
      <c r="AP19" s="42">
        <v>1.6388165759303692</v>
      </c>
      <c r="AQ19" s="42">
        <v>0.78581695755949776</v>
      </c>
      <c r="AR19" s="42">
        <v>-0.64029339649210493</v>
      </c>
      <c r="AS19" s="42">
        <v>1.6642015844884734</v>
      </c>
      <c r="AT19" s="42">
        <v>-0.7858608152564579</v>
      </c>
      <c r="AU19" s="42">
        <v>-2.6308017536024484</v>
      </c>
      <c r="AV19" s="42">
        <v>7.0969099949699715E-2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>
        <v>0.12961510680358293</v>
      </c>
      <c r="AG20" s="42">
        <v>1.5684150733472246</v>
      </c>
      <c r="AH20" s="42">
        <v>1.0224827507136096</v>
      </c>
      <c r="AI20" s="42">
        <v>1.4947835044664586</v>
      </c>
      <c r="AJ20" s="42">
        <v>3.6494394961195278</v>
      </c>
      <c r="AK20" s="42">
        <v>0.38692754450540234</v>
      </c>
      <c r="AL20" s="42">
        <v>1.7185906176743377</v>
      </c>
      <c r="AM20" s="42">
        <v>0.23488100406883969</v>
      </c>
      <c r="AN20" s="42">
        <v>-0.34098100735530201</v>
      </c>
      <c r="AO20" s="42">
        <v>-3.4492810377809171</v>
      </c>
      <c r="AP20" s="42">
        <v>-2.3053281576079097</v>
      </c>
      <c r="AQ20" s="42">
        <v>1.5278656829072126</v>
      </c>
      <c r="AR20" s="42">
        <v>-0.6546950829004915</v>
      </c>
      <c r="AS20" s="42">
        <v>1.0633142768162211</v>
      </c>
      <c r="AT20" s="42">
        <v>2.8452039408514147</v>
      </c>
      <c r="AU20" s="42">
        <v>1.9498525183947384</v>
      </c>
      <c r="AV20" s="42">
        <v>1.7334164494203699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>
        <v>1.5155606703114153</v>
      </c>
      <c r="AG22" s="42">
        <v>1.8516498435580933</v>
      </c>
      <c r="AH22" s="42">
        <v>0.94266288974182555</v>
      </c>
      <c r="AI22" s="42">
        <v>1.1514368979985996</v>
      </c>
      <c r="AJ22" s="42">
        <v>4.3706446729083881</v>
      </c>
      <c r="AK22" s="42">
        <v>2.4618394639079444</v>
      </c>
      <c r="AL22" s="42">
        <v>1.2319036005395481</v>
      </c>
      <c r="AM22" s="42">
        <v>0.4522060905457933</v>
      </c>
      <c r="AN22" s="42">
        <v>2.8064591310408069</v>
      </c>
      <c r="AO22" s="42">
        <v>-2.5060234029750257</v>
      </c>
      <c r="AP22" s="42">
        <v>-7.2929622301106871</v>
      </c>
      <c r="AQ22" s="42">
        <v>1.8733705287587437</v>
      </c>
      <c r="AR22" s="42">
        <v>-0.99067311990528106</v>
      </c>
      <c r="AS22" s="42">
        <v>0.56699146252814359</v>
      </c>
      <c r="AT22" s="42">
        <v>1.804914634081934</v>
      </c>
      <c r="AU22" s="42">
        <v>1.8924518802474803</v>
      </c>
      <c r="AV22" s="42">
        <v>0.61204574494654052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>
        <v>-0.76213127943873726</v>
      </c>
      <c r="AG23" s="42">
        <v>0.91916117491408422</v>
      </c>
      <c r="AH23" s="42">
        <v>1.3484082975317264</v>
      </c>
      <c r="AI23" s="42">
        <v>2.284863377737488</v>
      </c>
      <c r="AJ23" s="42">
        <v>3.2743181263007362</v>
      </c>
      <c r="AK23" s="42">
        <v>-1.3102286746836187</v>
      </c>
      <c r="AL23" s="42">
        <v>1.4774236637509497</v>
      </c>
      <c r="AM23" s="42">
        <v>-0.4795587939354467</v>
      </c>
      <c r="AN23" s="42">
        <v>-3.346470275875653</v>
      </c>
      <c r="AO23" s="42">
        <v>-4.6884338504102105</v>
      </c>
      <c r="AP23" s="42">
        <v>2.7863361057716278</v>
      </c>
      <c r="AQ23" s="42">
        <v>1.3664135765191687</v>
      </c>
      <c r="AR23" s="42">
        <v>-0.91399596316406284</v>
      </c>
      <c r="AS23" s="42">
        <v>0.95805944284642441</v>
      </c>
      <c r="AT23" s="42">
        <v>3.282879391886198</v>
      </c>
      <c r="AU23" s="42">
        <v>1.6116355449119899</v>
      </c>
      <c r="AV23" s="42">
        <v>2.4024604164580663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>
        <v>-1.5850316538163995</v>
      </c>
      <c r="AG24" s="42">
        <v>1.0574320175783731</v>
      </c>
      <c r="AH24" s="42">
        <v>-7.1466514682089377</v>
      </c>
      <c r="AI24" s="42">
        <v>0.36054691064927324</v>
      </c>
      <c r="AJ24" s="42">
        <v>4.6647531545418914</v>
      </c>
      <c r="AK24" s="42">
        <v>5.6912591443222365</v>
      </c>
      <c r="AL24" s="42">
        <v>3.1243228529861256</v>
      </c>
      <c r="AM24" s="42">
        <v>2.9316290628650337</v>
      </c>
      <c r="AN24" s="42">
        <v>-1.9813648637179535</v>
      </c>
      <c r="AO24" s="42">
        <v>-0.96769487348820815</v>
      </c>
      <c r="AP24" s="42">
        <v>-4.1518915932386689</v>
      </c>
      <c r="AQ24" s="42">
        <v>4.5001090679835087</v>
      </c>
      <c r="AR24" s="42">
        <v>-1.1916581141951643</v>
      </c>
      <c r="AS24" s="42">
        <v>-0.80734584594564562</v>
      </c>
      <c r="AT24" s="42">
        <v>-2.7631849905036923</v>
      </c>
      <c r="AU24" s="42">
        <v>-2.3047149435460157</v>
      </c>
      <c r="AV24" s="42">
        <v>-4.2162911393761764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>
        <v>-1.3219915740668802</v>
      </c>
      <c r="AG25" s="42">
        <v>0.74466562822698046</v>
      </c>
      <c r="AH25" s="42">
        <v>-6.2472526924315321</v>
      </c>
      <c r="AI25" s="42">
        <v>-0.38097612457391394</v>
      </c>
      <c r="AJ25" s="42">
        <v>5.7491475567606383</v>
      </c>
      <c r="AK25" s="42">
        <v>6.1054654479470098</v>
      </c>
      <c r="AL25" s="42">
        <v>4.243064546542576</v>
      </c>
      <c r="AM25" s="42">
        <v>4.4675507166111723</v>
      </c>
      <c r="AN25" s="42">
        <v>-1.4419103711780217</v>
      </c>
      <c r="AO25" s="42">
        <v>0.22767509944399419</v>
      </c>
      <c r="AP25" s="42">
        <v>-3.1979933848219253</v>
      </c>
      <c r="AQ25" s="42">
        <v>5.0920131850892068</v>
      </c>
      <c r="AR25" s="42">
        <v>-3.4388709038317505E-2</v>
      </c>
      <c r="AS25" s="42">
        <v>-9.9124436693517393E-2</v>
      </c>
      <c r="AT25" s="42">
        <v>-1.4750947384867648</v>
      </c>
      <c r="AU25" s="42">
        <v>-2.4493255282434587</v>
      </c>
      <c r="AV25" s="42">
        <v>-4.8798079544507349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>
        <v>-1.2479856277410919</v>
      </c>
      <c r="AG26" s="42">
        <v>5.61184074653021</v>
      </c>
      <c r="AH26" s="42">
        <v>-9.6999750841963959</v>
      </c>
      <c r="AI26" s="42">
        <v>3.2407456158237986</v>
      </c>
      <c r="AJ26" s="42">
        <v>-1.1564769602219551</v>
      </c>
      <c r="AK26" s="42">
        <v>8.0217310228716148</v>
      </c>
      <c r="AL26" s="42">
        <v>-4.5912477184573186</v>
      </c>
      <c r="AM26" s="42">
        <v>-1.6966351888160438</v>
      </c>
      <c r="AN26" s="42">
        <v>-3.4382447903514008</v>
      </c>
      <c r="AO26" s="42">
        <v>-5.0582389148311995</v>
      </c>
      <c r="AP26" s="42">
        <v>-12.641831787712155</v>
      </c>
      <c r="AQ26" s="42">
        <v>-1.9548364722399232</v>
      </c>
      <c r="AR26" s="42">
        <v>-6.6728591209259891</v>
      </c>
      <c r="AS26" s="42">
        <v>-3.4094785728461474</v>
      </c>
      <c r="AT26" s="42">
        <v>-7.2611626153297273</v>
      </c>
      <c r="AU26" s="42">
        <v>1.9335205177511867</v>
      </c>
      <c r="AV26" s="42">
        <v>1.5112913950471072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>
        <v>3.3827601201267821</v>
      </c>
      <c r="AG27" s="42">
        <v>4.1432202842732186</v>
      </c>
      <c r="AH27" s="42">
        <v>0.79910049446942255</v>
      </c>
      <c r="AI27" s="42">
        <v>0.59427555402064958</v>
      </c>
      <c r="AJ27" s="42">
        <v>0.91895095221687406</v>
      </c>
      <c r="AK27" s="42">
        <v>1.3510770591181136</v>
      </c>
      <c r="AL27" s="42">
        <v>-1.1810419130956928</v>
      </c>
      <c r="AM27" s="42">
        <v>-4.9793594043362088E-2</v>
      </c>
      <c r="AN27" s="42">
        <v>-2.0281109072453729</v>
      </c>
      <c r="AO27" s="42">
        <v>-4.9608639620220494</v>
      </c>
      <c r="AP27" s="42">
        <v>-4.856046114033477</v>
      </c>
      <c r="AQ27" s="42">
        <v>2.9576265598601075</v>
      </c>
      <c r="AR27" s="42">
        <v>2.7678649085640021</v>
      </c>
      <c r="AS27" s="42">
        <v>-0.63687433851483832</v>
      </c>
      <c r="AT27" s="42">
        <v>-0.29767086644212909</v>
      </c>
      <c r="AU27" s="42">
        <v>-0.29211088029435339</v>
      </c>
      <c r="AV27" s="42">
        <v>0.27409668218153971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>
        <v>4.6526346269764457E-3</v>
      </c>
      <c r="AG28" s="42">
        <v>-10.242103901599608</v>
      </c>
      <c r="AH28" s="42">
        <v>3.0215323890180588</v>
      </c>
      <c r="AI28" s="42">
        <v>10.440752721890822</v>
      </c>
      <c r="AJ28" s="42">
        <v>3.7839102811932976</v>
      </c>
      <c r="AK28" s="42">
        <v>7.4201747357360643</v>
      </c>
      <c r="AL28" s="42">
        <v>3.5233037066780506</v>
      </c>
      <c r="AM28" s="42">
        <v>0.11253195261753653</v>
      </c>
      <c r="AN28" s="42">
        <v>7.0141081455486285</v>
      </c>
      <c r="AO28" s="42">
        <v>2.8291548003017541</v>
      </c>
      <c r="AP28" s="42">
        <v>-1.4151014503979442</v>
      </c>
      <c r="AQ28" s="42">
        <v>2.5612974316556549</v>
      </c>
      <c r="AR28" s="42">
        <v>-0.13743520917879223</v>
      </c>
      <c r="AS28" s="42">
        <v>1.2345442191113516</v>
      </c>
      <c r="AT28" s="42">
        <v>2.4313336487849027</v>
      </c>
      <c r="AU28" s="42">
        <v>-1.7405930037729593</v>
      </c>
      <c r="AV28" s="42">
        <v>3.7021027045438784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>
        <v>3.9158421551631553</v>
      </c>
      <c r="AG29" s="42">
        <v>-9.4402317592179674</v>
      </c>
      <c r="AH29" s="42">
        <v>0.58589000830317051</v>
      </c>
      <c r="AI29" s="42">
        <v>7.7159365732639564</v>
      </c>
      <c r="AJ29" s="42">
        <v>2.2684452143507161</v>
      </c>
      <c r="AK29" s="42">
        <v>6.9383579477312525</v>
      </c>
      <c r="AL29" s="42">
        <v>4.5645244815643382</v>
      </c>
      <c r="AM29" s="42">
        <v>-1.1459943145225333</v>
      </c>
      <c r="AN29" s="42">
        <v>10.324402854671872</v>
      </c>
      <c r="AO29" s="42">
        <v>2.5679911544849152</v>
      </c>
      <c r="AP29" s="42">
        <v>-2.1684311915899519</v>
      </c>
      <c r="AQ29" s="42">
        <v>2.5426304382817841</v>
      </c>
      <c r="AR29" s="42">
        <v>-0.98368108068344928</v>
      </c>
      <c r="AS29" s="42">
        <v>1.6078587667856949</v>
      </c>
      <c r="AT29" s="42">
        <v>3.2700512876488812</v>
      </c>
      <c r="AU29" s="42">
        <v>-3.2590698441505737</v>
      </c>
      <c r="AV29" s="42">
        <v>4.4663520453391792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>
        <v>-10.83178856147736</v>
      </c>
      <c r="AG31" s="42">
        <v>-8.5911651409378429</v>
      </c>
      <c r="AH31" s="42">
        <v>14.365221922043393</v>
      </c>
      <c r="AI31" s="42">
        <v>21.181681821348654</v>
      </c>
      <c r="AJ31" s="42">
        <v>8.711952212903439</v>
      </c>
      <c r="AK31" s="42">
        <v>9.0015314817241823</v>
      </c>
      <c r="AL31" s="42">
        <v>0.61351286219490675</v>
      </c>
      <c r="AM31" s="42">
        <v>3.4356370242283787</v>
      </c>
      <c r="AN31" s="42">
        <v>-1.5695645649051384</v>
      </c>
      <c r="AO31" s="42">
        <v>3.5053363342731734</v>
      </c>
      <c r="AP31" s="42">
        <v>0.6219816362252879</v>
      </c>
      <c r="AQ31" s="42">
        <v>3.0375471145005144</v>
      </c>
      <c r="AR31" s="42">
        <v>2.1597737119353604</v>
      </c>
      <c r="AS31" s="42">
        <v>0.53473073130057192</v>
      </c>
      <c r="AT31" s="42">
        <v>1.0890900234700787</v>
      </c>
      <c r="AU31" s="42">
        <v>2.1667068484519629</v>
      </c>
      <c r="AV31" s="42">
        <v>2.7857468211552558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>
        <v>3.0627521505178952</v>
      </c>
      <c r="AG32" s="42">
        <v>6.45717480100598</v>
      </c>
      <c r="AH32" s="42">
        <v>6.4488219234673654</v>
      </c>
      <c r="AI32" s="42">
        <v>-1.8785334420702677</v>
      </c>
      <c r="AJ32" s="42">
        <v>-2.5300484333001338</v>
      </c>
      <c r="AK32" s="42">
        <v>-3.6162048153274493</v>
      </c>
      <c r="AL32" s="42">
        <v>5.0882721605549692</v>
      </c>
      <c r="AM32" s="42">
        <v>0.88445563889160916</v>
      </c>
      <c r="AN32" s="42">
        <v>-4.1251803636447297</v>
      </c>
      <c r="AO32" s="42">
        <v>-13.091299145918439</v>
      </c>
      <c r="AP32" s="42">
        <v>19.333471933595728</v>
      </c>
      <c r="AQ32" s="42">
        <v>-0.92572353878309988</v>
      </c>
      <c r="AR32" s="42">
        <v>-7.7402440549307824E-3</v>
      </c>
      <c r="AS32" s="42">
        <v>2.9944763566710049</v>
      </c>
      <c r="AT32" s="42">
        <v>-6.0498524529286533</v>
      </c>
      <c r="AU32" s="42">
        <v>3.0300059897617686</v>
      </c>
      <c r="AV32" s="42">
        <v>-4.2011429458002931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>
        <v>1.144737653357794</v>
      </c>
      <c r="AG33" s="42">
        <v>0.41113341522948588</v>
      </c>
      <c r="AH33" s="42">
        <v>1.5669403586594948</v>
      </c>
      <c r="AI33" s="42">
        <v>-1.7738737396308681</v>
      </c>
      <c r="AJ33" s="42">
        <v>-1.0388791994745679</v>
      </c>
      <c r="AK33" s="42">
        <v>-0.65670453422011921</v>
      </c>
      <c r="AL33" s="42">
        <v>1.831775520565659</v>
      </c>
      <c r="AM33" s="42">
        <v>-0.63508026254514194</v>
      </c>
      <c r="AN33" s="42">
        <v>5.2141094211178167</v>
      </c>
      <c r="AO33" s="42">
        <v>1.8366551085524825</v>
      </c>
      <c r="AP33" s="42">
        <v>-1.0512966242196713</v>
      </c>
      <c r="AQ33" s="42">
        <v>2.408638488457667</v>
      </c>
      <c r="AR33" s="42">
        <v>2.8541109779526832</v>
      </c>
      <c r="AS33" s="42">
        <v>-0.88009047442957344</v>
      </c>
      <c r="AT33" s="42">
        <v>-0.56235196257599518</v>
      </c>
      <c r="AU33" s="42">
        <v>2.2707596308070821</v>
      </c>
      <c r="AV33" s="42">
        <v>1.9512462532106156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>
        <v>-1.9637676271058817</v>
      </c>
      <c r="AG34" s="42">
        <v>-0.17338694946783026</v>
      </c>
      <c r="AH34" s="42">
        <v>2.0458751738912402</v>
      </c>
      <c r="AI34" s="42">
        <v>1.7267092520988518</v>
      </c>
      <c r="AJ34" s="42">
        <v>-0.98362925013312286</v>
      </c>
      <c r="AK34" s="42">
        <v>-2.2087320671034876</v>
      </c>
      <c r="AL34" s="42">
        <v>-0.93079720839656521</v>
      </c>
      <c r="AM34" s="42">
        <v>-1.3170812948685</v>
      </c>
      <c r="AN34" s="42">
        <v>-2.0087430367495918</v>
      </c>
      <c r="AO34" s="42">
        <v>4.4373048374757253</v>
      </c>
      <c r="AP34" s="42">
        <v>-3.0017386000735771</v>
      </c>
      <c r="AQ34" s="42">
        <v>2.3848864954950808</v>
      </c>
      <c r="AR34" s="42">
        <v>0.70764042164603358</v>
      </c>
      <c r="AS34" s="42">
        <v>1.105479708558984</v>
      </c>
      <c r="AT34" s="42">
        <v>-7.7380435158911423E-2</v>
      </c>
      <c r="AU34" s="42">
        <v>1.337109702561782</v>
      </c>
      <c r="AV34" s="42">
        <v>0.7589963815904669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>
        <v>0.97469053385066573</v>
      </c>
      <c r="AG35" s="42">
        <v>0.83098456771355278</v>
      </c>
      <c r="AH35" s="42">
        <v>-1.5914520507349668</v>
      </c>
      <c r="AI35" s="42">
        <v>-1.2681579744134575</v>
      </c>
      <c r="AJ35" s="42">
        <v>-0.71297592911595409</v>
      </c>
      <c r="AK35" s="42">
        <v>1.3211781174213331</v>
      </c>
      <c r="AL35" s="42">
        <v>-0.29564338215845992</v>
      </c>
      <c r="AM35" s="42">
        <v>-6.3802246364930523E-2</v>
      </c>
      <c r="AN35" s="42">
        <v>-1.9268312032170241</v>
      </c>
      <c r="AO35" s="42">
        <v>0.88689060211938475</v>
      </c>
      <c r="AP35" s="42">
        <v>-0.33099674144467545</v>
      </c>
      <c r="AQ35" s="42">
        <v>-0.73647319071315875</v>
      </c>
      <c r="AR35" s="42">
        <v>0.27935919338521842</v>
      </c>
      <c r="AS35" s="42">
        <v>2.9560970309859862E-2</v>
      </c>
      <c r="AT35" s="42">
        <v>-0.69960332929116198</v>
      </c>
      <c r="AU35" s="42">
        <v>-0.44269289978625131</v>
      </c>
      <c r="AV35" s="42">
        <v>-8.0493797482841606E-2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>
        <v>1.5198928498163324</v>
      </c>
      <c r="AG36" s="42">
        <v>0.90598015039835655</v>
      </c>
      <c r="AH36" s="42">
        <v>-0.14256810063450834</v>
      </c>
      <c r="AI36" s="42">
        <v>-1.6182763445706108</v>
      </c>
      <c r="AJ36" s="42">
        <v>-0.8101524236937937</v>
      </c>
      <c r="AK36" s="42">
        <v>1.3231669940637341</v>
      </c>
      <c r="AL36" s="42">
        <v>-0.29432708423713139</v>
      </c>
      <c r="AM36" s="42">
        <v>-0.47475054928316252</v>
      </c>
      <c r="AN36" s="42">
        <v>-1.2989150775959117</v>
      </c>
      <c r="AO36" s="42">
        <v>0.65811997184680937</v>
      </c>
      <c r="AP36" s="42">
        <v>-0.64881745024851312</v>
      </c>
      <c r="AQ36" s="42">
        <v>-0.9205993855574961</v>
      </c>
      <c r="AR36" s="42">
        <v>0.54487191592031514</v>
      </c>
      <c r="AS36" s="42">
        <v>1.3901300424938399</v>
      </c>
      <c r="AT36" s="42">
        <v>-0.52209824203927546</v>
      </c>
      <c r="AU36" s="42">
        <v>-1.2359028922285307</v>
      </c>
      <c r="AV36" s="42">
        <v>-1.430947517292392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>
        <v>-0.90235444525497011</v>
      </c>
      <c r="AG37" s="42">
        <v>-0.58259302958600379</v>
      </c>
      <c r="AH37" s="42">
        <v>0.38787626535602887</v>
      </c>
      <c r="AI37" s="42">
        <v>-2.6601044028634666</v>
      </c>
      <c r="AJ37" s="42">
        <v>1.7289017238551239</v>
      </c>
      <c r="AK37" s="42">
        <v>3.5937209444054243</v>
      </c>
      <c r="AL37" s="42">
        <v>-0.61351559981338255</v>
      </c>
      <c r="AM37" s="42">
        <v>0.33831718972581037</v>
      </c>
      <c r="AN37" s="42">
        <v>-0.67505863488381901</v>
      </c>
      <c r="AO37" s="42">
        <v>2.7544221721799929</v>
      </c>
      <c r="AP37" s="42">
        <v>1.2417061227224251</v>
      </c>
      <c r="AQ37" s="42">
        <v>0.8874412258041644</v>
      </c>
      <c r="AR37" s="42">
        <v>0.47518024977846895</v>
      </c>
      <c r="AS37" s="42">
        <v>-0.51100133251674096</v>
      </c>
      <c r="AT37" s="42">
        <v>-3.8336691288251084</v>
      </c>
      <c r="AU37" s="42">
        <v>2.0189311479401151</v>
      </c>
      <c r="AV37" s="42">
        <v>0.2204859664330156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>
        <v>1.4387023553541516</v>
      </c>
      <c r="AG38" s="42">
        <v>1.1625327962010064</v>
      </c>
      <c r="AH38" s="42">
        <v>-0.63116671036768079</v>
      </c>
      <c r="AI38" s="42">
        <v>-0.55226067560897385</v>
      </c>
      <c r="AJ38" s="42">
        <v>-0.94978538776054489</v>
      </c>
      <c r="AK38" s="42">
        <v>0.93678802460736477</v>
      </c>
      <c r="AL38" s="42">
        <v>-0.10701516483875087</v>
      </c>
      <c r="AM38" s="42">
        <v>0.50620142461620332</v>
      </c>
      <c r="AN38" s="42">
        <v>-3.5441324253251425</v>
      </c>
      <c r="AO38" s="42">
        <v>3.0415273155836422</v>
      </c>
      <c r="AP38" s="42">
        <v>0.65032584596761756</v>
      </c>
      <c r="AQ38" s="42">
        <v>-1.4596081434491672</v>
      </c>
      <c r="AR38" s="42">
        <v>-0.1332442077358624</v>
      </c>
      <c r="AS38" s="42">
        <v>-2.6062192043244456</v>
      </c>
      <c r="AT38" s="42">
        <v>-0.37037376293613128</v>
      </c>
      <c r="AU38" s="42">
        <v>0.30396815269610578</v>
      </c>
      <c r="AV38" s="42">
        <v>1.441068090159016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>
        <v>-1.2037915063791478</v>
      </c>
      <c r="AG39" s="42">
        <v>0.37497949909403533</v>
      </c>
      <c r="AH39" s="42">
        <v>-8.743336320079603</v>
      </c>
      <c r="AI39" s="42">
        <v>-0.90543954761928869</v>
      </c>
      <c r="AJ39" s="42">
        <v>-0.55947464520914003</v>
      </c>
      <c r="AK39" s="42">
        <v>1.4117383780386543</v>
      </c>
      <c r="AL39" s="42">
        <v>-0.57056671797263248</v>
      </c>
      <c r="AM39" s="42">
        <v>0.30099399986996972</v>
      </c>
      <c r="AN39" s="42">
        <v>-1.5597703824463329</v>
      </c>
      <c r="AO39" s="42">
        <v>-3.1707156383342241</v>
      </c>
      <c r="AP39" s="42">
        <v>-1.6565790422141853</v>
      </c>
      <c r="AQ39" s="42">
        <v>1.118301955820785</v>
      </c>
      <c r="AR39" s="42">
        <v>-9.4338661974476771E-3</v>
      </c>
      <c r="AS39" s="42">
        <v>0.3906899370348586</v>
      </c>
      <c r="AT39" s="42">
        <v>-1.0679214665996051</v>
      </c>
      <c r="AU39" s="42">
        <v>0.25798701980020605</v>
      </c>
      <c r="AV39" s="42">
        <v>1.7916526488913003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>
        <v>-0.31488346275020784</v>
      </c>
      <c r="AG40" s="42">
        <v>0.456656723637972</v>
      </c>
      <c r="AH40" s="42">
        <v>-6.3072570175897988</v>
      </c>
      <c r="AI40" s="42">
        <v>0.97969324852774908</v>
      </c>
      <c r="AJ40" s="42">
        <v>-0.51124756556841755</v>
      </c>
      <c r="AK40" s="42">
        <v>0.76070912048195982</v>
      </c>
      <c r="AL40" s="42">
        <v>-1.3380861132956154</v>
      </c>
      <c r="AM40" s="42">
        <v>2.9126586430516443</v>
      </c>
      <c r="AN40" s="42">
        <v>1.7263047279946195</v>
      </c>
      <c r="AO40" s="42">
        <v>-0.9575825405668934</v>
      </c>
      <c r="AP40" s="42">
        <v>0.40863814183477237</v>
      </c>
      <c r="AQ40" s="42">
        <v>4.4109551459024612</v>
      </c>
      <c r="AR40" s="42">
        <v>0.35608890064111159</v>
      </c>
      <c r="AS40" s="42">
        <v>1.4888583019376518</v>
      </c>
      <c r="AT40" s="42">
        <v>-2.3012523107699026</v>
      </c>
      <c r="AU40" s="42">
        <v>1.0616061058850605</v>
      </c>
      <c r="AV40" s="42">
        <v>3.1474432160825501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>
        <v>-1.5057346727961152</v>
      </c>
      <c r="AG41" s="42">
        <v>0.34639079722187749</v>
      </c>
      <c r="AH41" s="42">
        <v>-9.6153521099803125</v>
      </c>
      <c r="AI41" s="42">
        <v>-1.589004043398955</v>
      </c>
      <c r="AJ41" s="42">
        <v>-0.57762218051042291</v>
      </c>
      <c r="AK41" s="42">
        <v>1.6673600531073387</v>
      </c>
      <c r="AL41" s="42">
        <v>-0.2683548264007547</v>
      </c>
      <c r="AM41" s="42">
        <v>-0.7334493469254274</v>
      </c>
      <c r="AN41" s="42">
        <v>-2.9009888910894301</v>
      </c>
      <c r="AO41" s="42">
        <v>-4.1001931551541926</v>
      </c>
      <c r="AP41" s="42">
        <v>-2.5290545778454154</v>
      </c>
      <c r="AQ41" s="42">
        <v>-0.29070560098883341</v>
      </c>
      <c r="AR41" s="42">
        <v>-0.16838817894803476</v>
      </c>
      <c r="AS41" s="42">
        <v>-9.0845934135117115E-2</v>
      </c>
      <c r="AT41" s="42">
        <v>-0.5169787826168829</v>
      </c>
      <c r="AU41" s="42">
        <v>-0.10629087678277077</v>
      </c>
      <c r="AV41" s="42">
        <v>1.1696871123614494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1543</v>
      </c>
      <c r="D1" s="38" t="s">
        <v>1544</v>
      </c>
      <c r="E1" s="38" t="s">
        <v>1545</v>
      </c>
      <c r="F1" s="38" t="s">
        <v>1546</v>
      </c>
      <c r="G1" s="38" t="s">
        <v>1547</v>
      </c>
      <c r="H1" s="38" t="s">
        <v>1548</v>
      </c>
      <c r="I1" s="38" t="s">
        <v>1549</v>
      </c>
      <c r="J1" s="38" t="s">
        <v>1550</v>
      </c>
      <c r="K1" s="38" t="s">
        <v>1551</v>
      </c>
      <c r="L1" s="38" t="s">
        <v>1552</v>
      </c>
      <c r="M1" s="38" t="s">
        <v>1553</v>
      </c>
      <c r="N1" s="38" t="s">
        <v>1554</v>
      </c>
      <c r="O1" s="38" t="s">
        <v>1555</v>
      </c>
      <c r="P1" s="38" t="s">
        <v>1556</v>
      </c>
      <c r="Q1" s="38" t="s">
        <v>1557</v>
      </c>
      <c r="R1" s="38" t="s">
        <v>1423</v>
      </c>
      <c r="S1" s="38" t="s">
        <v>1424</v>
      </c>
      <c r="T1" s="38" t="s">
        <v>1425</v>
      </c>
      <c r="U1" s="38" t="s">
        <v>1426</v>
      </c>
      <c r="V1" s="38" t="s">
        <v>1427</v>
      </c>
      <c r="W1" s="38" t="s">
        <v>1428</v>
      </c>
      <c r="X1" s="38" t="s">
        <v>1429</v>
      </c>
      <c r="Y1" s="38" t="s">
        <v>1430</v>
      </c>
      <c r="Z1" s="38" t="s">
        <v>1431</v>
      </c>
      <c r="AA1" s="38" t="s">
        <v>1432</v>
      </c>
      <c r="AB1" s="38" t="s">
        <v>1433</v>
      </c>
      <c r="AC1" s="38" t="s">
        <v>1434</v>
      </c>
      <c r="AD1" s="38" t="s">
        <v>1435</v>
      </c>
      <c r="AE1" s="38" t="s">
        <v>1436</v>
      </c>
      <c r="AF1" s="38" t="s">
        <v>1437</v>
      </c>
      <c r="AG1" s="38" t="s">
        <v>1438</v>
      </c>
      <c r="AH1" s="38" t="s">
        <v>1439</v>
      </c>
      <c r="AI1" s="38" t="s">
        <v>1440</v>
      </c>
      <c r="AJ1" s="38" t="s">
        <v>1441</v>
      </c>
      <c r="AK1" s="38" t="s">
        <v>1442</v>
      </c>
      <c r="AL1" s="38" t="s">
        <v>1443</v>
      </c>
      <c r="AM1" s="38" t="s">
        <v>1444</v>
      </c>
      <c r="AN1" s="38" t="s">
        <v>1445</v>
      </c>
      <c r="AO1" s="38" t="s">
        <v>1446</v>
      </c>
      <c r="AP1" s="38" t="s">
        <v>1447</v>
      </c>
      <c r="AQ1" s="38" t="s">
        <v>1448</v>
      </c>
      <c r="AR1" s="38" t="s">
        <v>1449</v>
      </c>
      <c r="AS1" s="38" t="s">
        <v>1450</v>
      </c>
      <c r="AT1" s="38" t="s">
        <v>1451</v>
      </c>
      <c r="AU1" s="38" t="s">
        <v>1452</v>
      </c>
      <c r="AV1" s="38" t="s">
        <v>1968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>
        <v>93.498489818981753</v>
      </c>
      <c r="AG2" s="42">
        <v>94.753560476842921</v>
      </c>
      <c r="AH2" s="42">
        <v>94.57817651369696</v>
      </c>
      <c r="AI2" s="42">
        <v>95.376914173578456</v>
      </c>
      <c r="AJ2" s="42">
        <v>96.591642101687469</v>
      </c>
      <c r="AK2" s="42">
        <v>97.916994283795503</v>
      </c>
      <c r="AL2" s="42">
        <v>98.953965647894208</v>
      </c>
      <c r="AM2" s="42">
        <v>99.360267788397593</v>
      </c>
      <c r="AN2" s="42">
        <v>99.440781500099149</v>
      </c>
      <c r="AO2" s="42">
        <v>98.083194357602039</v>
      </c>
      <c r="AP2" s="42">
        <v>98.903893137420056</v>
      </c>
      <c r="AQ2" s="42">
        <v>100</v>
      </c>
      <c r="AR2" s="42">
        <v>100.10011861209578</v>
      </c>
      <c r="AS2" s="42">
        <v>100.13456963601878</v>
      </c>
      <c r="AT2" s="42">
        <v>99.97864000172477</v>
      </c>
      <c r="AU2" s="42">
        <v>100.34709340375124</v>
      </c>
      <c r="AV2" s="42">
        <v>100.67734170615174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>
        <v>91.210004351946083</v>
      </c>
      <c r="AG3" s="42">
        <v>92.67353264528785</v>
      </c>
      <c r="AH3" s="42">
        <v>92.264916698365994</v>
      </c>
      <c r="AI3" s="42">
        <v>94.052088527441043</v>
      </c>
      <c r="AJ3" s="42">
        <v>96.208785713576447</v>
      </c>
      <c r="AK3" s="42">
        <v>97.882532781122194</v>
      </c>
      <c r="AL3" s="42">
        <v>99.175292075651114</v>
      </c>
      <c r="AM3" s="42">
        <v>99.916119481517242</v>
      </c>
      <c r="AN3" s="42">
        <v>99.743659717443535</v>
      </c>
      <c r="AO3" s="42">
        <v>96.958669078595477</v>
      </c>
      <c r="AP3" s="42">
        <v>98.423946864801877</v>
      </c>
      <c r="AQ3" s="42">
        <v>100</v>
      </c>
      <c r="AR3" s="42">
        <v>99.517627691325515</v>
      </c>
      <c r="AS3" s="42">
        <v>99.737195065993888</v>
      </c>
      <c r="AT3" s="42">
        <v>99.81473747300835</v>
      </c>
      <c r="AU3" s="42">
        <v>100.13481549951723</v>
      </c>
      <c r="AV3" s="42">
        <v>100.39306002130981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>
        <v>66.233957861617483</v>
      </c>
      <c r="AG4" s="42">
        <v>77.747916168284874</v>
      </c>
      <c r="AH4" s="42">
        <v>73.312649492151564</v>
      </c>
      <c r="AI4" s="42">
        <v>75.456298739143932</v>
      </c>
      <c r="AJ4" s="42">
        <v>84.165550447200857</v>
      </c>
      <c r="AK4" s="42">
        <v>89.791213411170986</v>
      </c>
      <c r="AL4" s="42">
        <v>92.880847185031172</v>
      </c>
      <c r="AM4" s="42">
        <v>95.680423034256691</v>
      </c>
      <c r="AN4" s="42">
        <v>81.204751527836862</v>
      </c>
      <c r="AO4" s="42">
        <v>86.206980918304694</v>
      </c>
      <c r="AP4" s="42">
        <v>99.882653558125739</v>
      </c>
      <c r="AQ4" s="42">
        <v>100</v>
      </c>
      <c r="AR4" s="42">
        <v>95.027894633719541</v>
      </c>
      <c r="AS4" s="42">
        <v>84.822049714459197</v>
      </c>
      <c r="AT4" s="42">
        <v>94.794767418495837</v>
      </c>
      <c r="AU4" s="42">
        <v>92.083225803218639</v>
      </c>
      <c r="AV4" s="42">
        <v>89.069110969125774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>
        <v>92.781559945581876</v>
      </c>
      <c r="AG5" s="42">
        <v>81.104470067644385</v>
      </c>
      <c r="AH5" s="42">
        <v>93.626039966754945</v>
      </c>
      <c r="AI5" s="42">
        <v>98.875110139980677</v>
      </c>
      <c r="AJ5" s="42">
        <v>88.101138580004445</v>
      </c>
      <c r="AK5" s="42">
        <v>82.172551300809275</v>
      </c>
      <c r="AL5" s="42">
        <v>80.491006044446905</v>
      </c>
      <c r="AM5" s="42">
        <v>89.099849764543066</v>
      </c>
      <c r="AN5" s="42">
        <v>93.498831872173184</v>
      </c>
      <c r="AO5" s="42">
        <v>93.913677515708301</v>
      </c>
      <c r="AP5" s="42">
        <v>113.14911121295414</v>
      </c>
      <c r="AQ5" s="42">
        <v>100</v>
      </c>
      <c r="AR5" s="42">
        <v>103.46785244559607</v>
      </c>
      <c r="AS5" s="42">
        <v>105.85856986707834</v>
      </c>
      <c r="AT5" s="42">
        <v>109.70533407040521</v>
      </c>
      <c r="AU5" s="42">
        <v>116.96697733322335</v>
      </c>
      <c r="AV5" s="42">
        <v>126.74977450383965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>
        <v>74.476969595917438</v>
      </c>
      <c r="AG6" s="42">
        <v>78.815939755827529</v>
      </c>
      <c r="AH6" s="42">
        <v>77.560815080410208</v>
      </c>
      <c r="AI6" s="42">
        <v>81.092498839870075</v>
      </c>
      <c r="AJ6" s="42">
        <v>86.922279120321363</v>
      </c>
      <c r="AK6" s="42">
        <v>91.81622690289818</v>
      </c>
      <c r="AL6" s="42">
        <v>93.794653382525524</v>
      </c>
      <c r="AM6" s="42">
        <v>97.039468688460559</v>
      </c>
      <c r="AN6" s="42">
        <v>99.278913644791388</v>
      </c>
      <c r="AO6" s="42">
        <v>96.776201286681328</v>
      </c>
      <c r="AP6" s="42">
        <v>95.512909599941494</v>
      </c>
      <c r="AQ6" s="42">
        <v>100</v>
      </c>
      <c r="AR6" s="42">
        <v>98.511031446506635</v>
      </c>
      <c r="AS6" s="42">
        <v>96.993241718452495</v>
      </c>
      <c r="AT6" s="42">
        <v>96.784924539951049</v>
      </c>
      <c r="AU6" s="42">
        <v>96.558778024806188</v>
      </c>
      <c r="AV6" s="42">
        <v>96.465304081533262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>
        <v>94.973676346690908</v>
      </c>
      <c r="AG7" s="42">
        <v>94.510455123339469</v>
      </c>
      <c r="AH7" s="42">
        <v>96.801482853256346</v>
      </c>
      <c r="AI7" s="42">
        <v>92.365025598569432</v>
      </c>
      <c r="AJ7" s="42">
        <v>95.446132239750597</v>
      </c>
      <c r="AK7" s="42">
        <v>96.806432805316447</v>
      </c>
      <c r="AL7" s="42">
        <v>95.352899580674034</v>
      </c>
      <c r="AM7" s="42">
        <v>102.88202722526411</v>
      </c>
      <c r="AN7" s="42">
        <v>102.6787987107156</v>
      </c>
      <c r="AO7" s="42">
        <v>96.318328937019885</v>
      </c>
      <c r="AP7" s="42">
        <v>106.49016966241818</v>
      </c>
      <c r="AQ7" s="42">
        <v>100</v>
      </c>
      <c r="AR7" s="42">
        <v>94.463859406190238</v>
      </c>
      <c r="AS7" s="42">
        <v>92.534920034573531</v>
      </c>
      <c r="AT7" s="42">
        <v>90.571854417502337</v>
      </c>
      <c r="AU7" s="42">
        <v>87.665905186914316</v>
      </c>
      <c r="AV7" s="42">
        <v>85.401260018197675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>
        <v>92.645714496580055</v>
      </c>
      <c r="AG8" s="42">
        <v>99.395358560122432</v>
      </c>
      <c r="AH8" s="42">
        <v>95.50222133166163</v>
      </c>
      <c r="AI8" s="42">
        <v>98.790014540173971</v>
      </c>
      <c r="AJ8" s="42">
        <v>90.645234343555828</v>
      </c>
      <c r="AK8" s="42">
        <v>104.30543423946632</v>
      </c>
      <c r="AL8" s="42">
        <v>103.06558164390289</v>
      </c>
      <c r="AM8" s="42">
        <v>97.582195594044435</v>
      </c>
      <c r="AN8" s="42">
        <v>99.909717369209304</v>
      </c>
      <c r="AO8" s="42">
        <v>103.32292365151203</v>
      </c>
      <c r="AP8" s="42">
        <v>94.275782984120355</v>
      </c>
      <c r="AQ8" s="42">
        <v>100</v>
      </c>
      <c r="AR8" s="42">
        <v>93.289685465802734</v>
      </c>
      <c r="AS8" s="42">
        <v>99.995119419337783</v>
      </c>
      <c r="AT8" s="42">
        <v>102.81034289492389</v>
      </c>
      <c r="AU8" s="42">
        <v>105.27327585659839</v>
      </c>
      <c r="AV8" s="42">
        <v>98.885551750075308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>
        <v>83.969364870233477</v>
      </c>
      <c r="AG9" s="42">
        <v>84.448610818675775</v>
      </c>
      <c r="AH9" s="42">
        <v>82.234880442411551</v>
      </c>
      <c r="AI9" s="42">
        <v>88.658100539678102</v>
      </c>
      <c r="AJ9" s="42">
        <v>90.683717931375142</v>
      </c>
      <c r="AK9" s="42">
        <v>94.526753950664187</v>
      </c>
      <c r="AL9" s="42">
        <v>96.655925923121401</v>
      </c>
      <c r="AM9" s="42">
        <v>98.611401440474381</v>
      </c>
      <c r="AN9" s="42">
        <v>98.927415719075015</v>
      </c>
      <c r="AO9" s="42">
        <v>96.290441971207358</v>
      </c>
      <c r="AP9" s="42">
        <v>102.12361794930662</v>
      </c>
      <c r="AQ9" s="42">
        <v>100</v>
      </c>
      <c r="AR9" s="42">
        <v>101.90026532084771</v>
      </c>
      <c r="AS9" s="42">
        <v>101.04061059320235</v>
      </c>
      <c r="AT9" s="42">
        <v>100.69387831528383</v>
      </c>
      <c r="AU9" s="42">
        <v>99.943843293242765</v>
      </c>
      <c r="AV9" s="42">
        <v>100.36327512561226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>
        <v>94.442984857949682</v>
      </c>
      <c r="AG10" s="42">
        <v>94.777009445827773</v>
      </c>
      <c r="AH10" s="42">
        <v>118.25621723735343</v>
      </c>
      <c r="AI10" s="42">
        <v>109.14306750339</v>
      </c>
      <c r="AJ10" s="42">
        <v>143.23232512300112</v>
      </c>
      <c r="AK10" s="42">
        <v>158.28191169507716</v>
      </c>
      <c r="AL10" s="42">
        <v>151.66376688557068</v>
      </c>
      <c r="AM10" s="42">
        <v>127.05686379253569</v>
      </c>
      <c r="AN10" s="42">
        <v>120.63566711155391</v>
      </c>
      <c r="AO10" s="42">
        <v>123.630286701618</v>
      </c>
      <c r="AP10" s="42">
        <v>118.4981748449198</v>
      </c>
      <c r="AQ10" s="42">
        <v>100</v>
      </c>
      <c r="AR10" s="42">
        <v>86.270382527034556</v>
      </c>
      <c r="AS10" s="42">
        <v>79.852534496013675</v>
      </c>
      <c r="AT10" s="42">
        <v>83.530186239958255</v>
      </c>
      <c r="AU10" s="42">
        <v>84.993665672343027</v>
      </c>
      <c r="AV10" s="42">
        <v>91.949156709634011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>
        <v>105.65190327780839</v>
      </c>
      <c r="AG11" s="42">
        <v>104.04110545564048</v>
      </c>
      <c r="AH11" s="42">
        <v>100.16570390855398</v>
      </c>
      <c r="AI11" s="42">
        <v>104.25928576176358</v>
      </c>
      <c r="AJ11" s="42">
        <v>100.46921778261913</v>
      </c>
      <c r="AK11" s="42">
        <v>106.1882738101904</v>
      </c>
      <c r="AL11" s="42">
        <v>99.07724468318132</v>
      </c>
      <c r="AM11" s="42">
        <v>106.77517977145239</v>
      </c>
      <c r="AN11" s="42">
        <v>108.45961172138931</v>
      </c>
      <c r="AO11" s="42">
        <v>97.021464824052288</v>
      </c>
      <c r="AP11" s="42">
        <v>97.082832587213886</v>
      </c>
      <c r="AQ11" s="42">
        <v>100</v>
      </c>
      <c r="AR11" s="42">
        <v>91.616582883214903</v>
      </c>
      <c r="AS11" s="42">
        <v>85.432836756904223</v>
      </c>
      <c r="AT11" s="42">
        <v>83.190484432472104</v>
      </c>
      <c r="AU11" s="42">
        <v>81.259643163363208</v>
      </c>
      <c r="AV11" s="42">
        <v>80.53532935085768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>
        <v>105.65260376764832</v>
      </c>
      <c r="AG12" s="42">
        <v>104.44879102716169</v>
      </c>
      <c r="AH12" s="42">
        <v>102.37515889522527</v>
      </c>
      <c r="AI12" s="42">
        <v>103.02751412638904</v>
      </c>
      <c r="AJ12" s="42">
        <v>108.15110486053729</v>
      </c>
      <c r="AK12" s="42">
        <v>113.71323124463986</v>
      </c>
      <c r="AL12" s="42">
        <v>112.85287388620227</v>
      </c>
      <c r="AM12" s="42">
        <v>102.08622625567118</v>
      </c>
      <c r="AN12" s="42">
        <v>104.04741916914932</v>
      </c>
      <c r="AO12" s="42">
        <v>96.505899940895574</v>
      </c>
      <c r="AP12" s="42">
        <v>97.833105411839369</v>
      </c>
      <c r="AQ12" s="42">
        <v>100</v>
      </c>
      <c r="AR12" s="42">
        <v>102.17324223041417</v>
      </c>
      <c r="AS12" s="42">
        <v>103.51976486056601</v>
      </c>
      <c r="AT12" s="42">
        <v>103.44882350771475</v>
      </c>
      <c r="AU12" s="42">
        <v>99.802673566894285</v>
      </c>
      <c r="AV12" s="42">
        <v>96.610117975287437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>
        <v>97.48221392068092</v>
      </c>
      <c r="AG13" s="42">
        <v>99.728774559754825</v>
      </c>
      <c r="AH13" s="42">
        <v>95.35265061014077</v>
      </c>
      <c r="AI13" s="42">
        <v>99.157030179560962</v>
      </c>
      <c r="AJ13" s="42">
        <v>105.46052332787851</v>
      </c>
      <c r="AK13" s="42">
        <v>109.11160455449183</v>
      </c>
      <c r="AL13" s="42">
        <v>108.05690265286604</v>
      </c>
      <c r="AM13" s="42">
        <v>104.82963197940003</v>
      </c>
      <c r="AN13" s="42">
        <v>106.44961473800866</v>
      </c>
      <c r="AO13" s="42">
        <v>103.74748138966629</v>
      </c>
      <c r="AP13" s="42">
        <v>96.576964904392597</v>
      </c>
      <c r="AQ13" s="42">
        <v>100</v>
      </c>
      <c r="AR13" s="42">
        <v>101.77863238726947</v>
      </c>
      <c r="AS13" s="42">
        <v>105.98519526215506</v>
      </c>
      <c r="AT13" s="42">
        <v>105.40685216846275</v>
      </c>
      <c r="AU13" s="42">
        <v>105.17442702370063</v>
      </c>
      <c r="AV13" s="42">
        <v>105.76031851306064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>
        <v>26.231926130013779</v>
      </c>
      <c r="AG14" s="42">
        <v>36.142187378282443</v>
      </c>
      <c r="AH14" s="42">
        <v>34.507367068755563</v>
      </c>
      <c r="AI14" s="42">
        <v>40.570390611030028</v>
      </c>
      <c r="AJ14" s="42">
        <v>51.88035741648126</v>
      </c>
      <c r="AK14" s="42">
        <v>57.467473618409031</v>
      </c>
      <c r="AL14" s="42">
        <v>64.056402241522875</v>
      </c>
      <c r="AM14" s="42">
        <v>73.601492985028344</v>
      </c>
      <c r="AN14" s="42">
        <v>80.103425097421706</v>
      </c>
      <c r="AO14" s="42">
        <v>86.975172388309659</v>
      </c>
      <c r="AP14" s="42">
        <v>89.378904003635981</v>
      </c>
      <c r="AQ14" s="42">
        <v>100</v>
      </c>
      <c r="AR14" s="42">
        <v>101.46335900150945</v>
      </c>
      <c r="AS14" s="42">
        <v>104.21196839778017</v>
      </c>
      <c r="AT14" s="42">
        <v>107.27170635536311</v>
      </c>
      <c r="AU14" s="42">
        <v>109.05300297374964</v>
      </c>
      <c r="AV14" s="42">
        <v>111.3521268770034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>
        <v>81.136571309799635</v>
      </c>
      <c r="AG15" s="42">
        <v>83.079587166338683</v>
      </c>
      <c r="AH15" s="42">
        <v>80.037723149412628</v>
      </c>
      <c r="AI15" s="42">
        <v>81.357497535118512</v>
      </c>
      <c r="AJ15" s="42">
        <v>82.194789255377458</v>
      </c>
      <c r="AK15" s="42">
        <v>89.327666379600402</v>
      </c>
      <c r="AL15" s="42">
        <v>95.405565490312711</v>
      </c>
      <c r="AM15" s="42">
        <v>99.273235221025203</v>
      </c>
      <c r="AN15" s="42">
        <v>101.98808748609957</v>
      </c>
      <c r="AO15" s="42">
        <v>102.37804040480015</v>
      </c>
      <c r="AP15" s="42">
        <v>91.3126218259236</v>
      </c>
      <c r="AQ15" s="42">
        <v>100</v>
      </c>
      <c r="AR15" s="42">
        <v>106.57269393168622</v>
      </c>
      <c r="AS15" s="42">
        <v>105.07310930190798</v>
      </c>
      <c r="AT15" s="42">
        <v>100.37119307422086</v>
      </c>
      <c r="AU15" s="42">
        <v>99.684960655823033</v>
      </c>
      <c r="AV15" s="42">
        <v>93.642080859257561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>
        <v>74.186799204000621</v>
      </c>
      <c r="AG16" s="42">
        <v>73.776588832586526</v>
      </c>
      <c r="AH16" s="42">
        <v>73.728863365902285</v>
      </c>
      <c r="AI16" s="42">
        <v>79.273249410475131</v>
      </c>
      <c r="AJ16" s="42">
        <v>85.196604353681636</v>
      </c>
      <c r="AK16" s="42">
        <v>85.718047695963961</v>
      </c>
      <c r="AL16" s="42">
        <v>93.170135232648022</v>
      </c>
      <c r="AM16" s="42">
        <v>100.81413472475724</v>
      </c>
      <c r="AN16" s="42">
        <v>105.11996930591735</v>
      </c>
      <c r="AO16" s="42">
        <v>93.857037542260585</v>
      </c>
      <c r="AP16" s="42">
        <v>75.949466535333713</v>
      </c>
      <c r="AQ16" s="42">
        <v>100</v>
      </c>
      <c r="AR16" s="42">
        <v>110.35594448288069</v>
      </c>
      <c r="AS16" s="42">
        <v>108.59221035274001</v>
      </c>
      <c r="AT16" s="42">
        <v>107.43684203174074</v>
      </c>
      <c r="AU16" s="42">
        <v>109.13987241961547</v>
      </c>
      <c r="AV16" s="42">
        <v>108.00986899113039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>
        <v>79.092371653259931</v>
      </c>
      <c r="AG17" s="42">
        <v>80.697592801849439</v>
      </c>
      <c r="AH17" s="42">
        <v>76.673127147975705</v>
      </c>
      <c r="AI17" s="42">
        <v>78.463189811180143</v>
      </c>
      <c r="AJ17" s="42">
        <v>79.303062962428655</v>
      </c>
      <c r="AK17" s="42">
        <v>82.693101028061747</v>
      </c>
      <c r="AL17" s="42">
        <v>86.106969112425588</v>
      </c>
      <c r="AM17" s="42">
        <v>91.789071282149777</v>
      </c>
      <c r="AN17" s="42">
        <v>90.773912853065269</v>
      </c>
      <c r="AO17" s="42">
        <v>92.829993282304855</v>
      </c>
      <c r="AP17" s="42">
        <v>95.345311343165676</v>
      </c>
      <c r="AQ17" s="42">
        <v>100</v>
      </c>
      <c r="AR17" s="42">
        <v>95.425264609850871</v>
      </c>
      <c r="AS17" s="42">
        <v>91.977688167667225</v>
      </c>
      <c r="AT17" s="42">
        <v>91.068166831954372</v>
      </c>
      <c r="AU17" s="42">
        <v>92.151253851872298</v>
      </c>
      <c r="AV17" s="42">
        <v>91.744020841532532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>
        <v>121.68666856129362</v>
      </c>
      <c r="AG18" s="42">
        <v>121.55482304123032</v>
      </c>
      <c r="AH18" s="42">
        <v>104.11308365469768</v>
      </c>
      <c r="AI18" s="42">
        <v>105.7502375701459</v>
      </c>
      <c r="AJ18" s="42">
        <v>102.70382698794582</v>
      </c>
      <c r="AK18" s="42">
        <v>103.86787740100276</v>
      </c>
      <c r="AL18" s="42">
        <v>98.66340258874402</v>
      </c>
      <c r="AM18" s="42">
        <v>99.883176651296495</v>
      </c>
      <c r="AN18" s="42">
        <v>98.527207436560474</v>
      </c>
      <c r="AO18" s="42">
        <v>96.98928768145332</v>
      </c>
      <c r="AP18" s="42">
        <v>92.244306009512272</v>
      </c>
      <c r="AQ18" s="42">
        <v>100</v>
      </c>
      <c r="AR18" s="42">
        <v>96.294468321095522</v>
      </c>
      <c r="AS18" s="42">
        <v>95.325351942366652</v>
      </c>
      <c r="AT18" s="42">
        <v>92.436851005790885</v>
      </c>
      <c r="AU18" s="42">
        <v>89.332912285130391</v>
      </c>
      <c r="AV18" s="42">
        <v>88.077191040336501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>
        <v>126.79982510123746</v>
      </c>
      <c r="AG19" s="42">
        <v>126.34102354554683</v>
      </c>
      <c r="AH19" s="42">
        <v>123.25779207800684</v>
      </c>
      <c r="AI19" s="42">
        <v>120.87826861961263</v>
      </c>
      <c r="AJ19" s="42">
        <v>121.5286841171791</v>
      </c>
      <c r="AK19" s="42">
        <v>119.55366349381744</v>
      </c>
      <c r="AL19" s="42">
        <v>115.65698748630925</v>
      </c>
      <c r="AM19" s="42">
        <v>106.97578693311969</v>
      </c>
      <c r="AN19" s="42">
        <v>102.30522570761389</v>
      </c>
      <c r="AO19" s="42">
        <v>97.60452457092515</v>
      </c>
      <c r="AP19" s="42">
        <v>99.217262512282929</v>
      </c>
      <c r="AQ19" s="42">
        <v>100</v>
      </c>
      <c r="AR19" s="42">
        <v>99.361752113592047</v>
      </c>
      <c r="AS19" s="42">
        <v>101.02916806465799</v>
      </c>
      <c r="AT19" s="42">
        <v>100.23833093045417</v>
      </c>
      <c r="AU19" s="42">
        <v>97.63564502648947</v>
      </c>
      <c r="AV19" s="42">
        <v>97.704960758461112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>
        <v>94.641136785349275</v>
      </c>
      <c r="AG20" s="42">
        <v>96.137204245723169</v>
      </c>
      <c r="AH20" s="42">
        <v>97.125233180923118</v>
      </c>
      <c r="AI20" s="42">
        <v>98.587950135647517</v>
      </c>
      <c r="AJ20" s="42">
        <v>102.25231543667473</v>
      </c>
      <c r="AK20" s="42">
        <v>102.64872422282247</v>
      </c>
      <c r="AL20" s="42">
        <v>104.42808170684906</v>
      </c>
      <c r="AM20" s="42">
        <v>104.67365171944864</v>
      </c>
      <c r="AN20" s="42">
        <v>104.31734226638956</v>
      </c>
      <c r="AO20" s="42">
        <v>100.78049256170479</v>
      </c>
      <c r="AP20" s="42">
        <v>98.483746967692753</v>
      </c>
      <c r="AQ20" s="42">
        <v>100</v>
      </c>
      <c r="AR20" s="42">
        <v>99.347443376017253</v>
      </c>
      <c r="AS20" s="42">
        <v>100.40945518042317</v>
      </c>
      <c r="AT20" s="42">
        <v>103.30733881768668</v>
      </c>
      <c r="AU20" s="42">
        <v>105.34144616637371</v>
      </c>
      <c r="AV20" s="42">
        <v>107.18337010806469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>
        <v>92.919944547845461</v>
      </c>
      <c r="AG22" s="42">
        <v>94.656524630080796</v>
      </c>
      <c r="AH22" s="42">
        <v>95.553035459179711</v>
      </c>
      <c r="AI22" s="42">
        <v>96.659626992196024</v>
      </c>
      <c r="AJ22" s="42">
        <v>100.97795787587975</v>
      </c>
      <c r="AK22" s="42">
        <v>103.49472537124289</v>
      </c>
      <c r="AL22" s="42">
        <v>104.77756607640455</v>
      </c>
      <c r="AM22" s="42">
        <v>105.25244952843217</v>
      </c>
      <c r="AN22" s="42">
        <v>108.24815653430049</v>
      </c>
      <c r="AO22" s="42">
        <v>105.56914098040571</v>
      </c>
      <c r="AP22" s="42">
        <v>98.1440679911112</v>
      </c>
      <c r="AQ22" s="42">
        <v>100</v>
      </c>
      <c r="AR22" s="42">
        <v>99.014217881642978</v>
      </c>
      <c r="AS22" s="42">
        <v>99.577214607140633</v>
      </c>
      <c r="AT22" s="42">
        <v>101.3908160701683</v>
      </c>
      <c r="AU22" s="42">
        <v>103.32785947212979</v>
      </c>
      <c r="AV22" s="42">
        <v>103.96221252456847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>
        <v>96.432941371001064</v>
      </c>
      <c r="AG23" s="42">
        <v>97.323401641195389</v>
      </c>
      <c r="AH23" s="42">
        <v>98.644606060934279</v>
      </c>
      <c r="AI23" s="42">
        <v>100.92444698042539</v>
      </c>
      <c r="AJ23" s="42">
        <v>104.28373114377177</v>
      </c>
      <c r="AK23" s="42">
        <v>102.92628801911724</v>
      </c>
      <c r="AL23" s="42">
        <v>104.45823415615213</v>
      </c>
      <c r="AM23" s="42">
        <v>103.95849473816571</v>
      </c>
      <c r="AN23" s="42">
        <v>100.53712152117075</v>
      </c>
      <c r="AO23" s="42">
        <v>95.932295664535843</v>
      </c>
      <c r="AP23" s="42">
        <v>98.64287947844997</v>
      </c>
      <c r="AQ23" s="42">
        <v>100</v>
      </c>
      <c r="AR23" s="42">
        <v>99.090168283267232</v>
      </c>
      <c r="AS23" s="42">
        <v>100.04407318905962</v>
      </c>
      <c r="AT23" s="42">
        <v>103.38290449527229</v>
      </c>
      <c r="AU23" s="42">
        <v>105.0625587282795</v>
      </c>
      <c r="AV23" s="42">
        <v>107.61720947715162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>
        <v>92.235555606112129</v>
      </c>
      <c r="AG24" s="42">
        <v>93.216058843935187</v>
      </c>
      <c r="AH24" s="42">
        <v>86.786709827681278</v>
      </c>
      <c r="AI24" s="42">
        <v>87.10018139526683</v>
      </c>
      <c r="AJ24" s="42">
        <v>91.259445370104402</v>
      </c>
      <c r="AK24" s="42">
        <v>96.6038977182031</v>
      </c>
      <c r="AL24" s="42">
        <v>99.669759696387075</v>
      </c>
      <c r="AM24" s="42">
        <v>102.63495929943811</v>
      </c>
      <c r="AN24" s="42">
        <v>100.62140012822222</v>
      </c>
      <c r="AO24" s="42">
        <v>99.652388099195065</v>
      </c>
      <c r="AP24" s="42">
        <v>95.599643914649278</v>
      </c>
      <c r="AQ24" s="42">
        <v>100</v>
      </c>
      <c r="AR24" s="42">
        <v>98.815414011383325</v>
      </c>
      <c r="AS24" s="42">
        <v>98.020843652486349</v>
      </c>
      <c r="AT24" s="42">
        <v>95.349424510634776</v>
      </c>
      <c r="AU24" s="42">
        <v>93.177022076055664</v>
      </c>
      <c r="AV24" s="42">
        <v>89.33007663969488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>
        <v>85.760256644854167</v>
      </c>
      <c r="AG25" s="42">
        <v>86.401267530491495</v>
      </c>
      <c r="AH25" s="42">
        <v>81.168709285247388</v>
      </c>
      <c r="AI25" s="42">
        <v>80.860064187624971</v>
      </c>
      <c r="AJ25" s="42">
        <v>85.645058893102444</v>
      </c>
      <c r="AK25" s="42">
        <v>91.037015547707838</v>
      </c>
      <c r="AL25" s="42">
        <v>94.982896023830705</v>
      </c>
      <c r="AM25" s="42">
        <v>99.322520779825211</v>
      </c>
      <c r="AN25" s="42">
        <v>97.900654703986035</v>
      </c>
      <c r="AO25" s="42">
        <v>98.12380404829247</v>
      </c>
      <c r="AP25" s="42">
        <v>95.035457056193607</v>
      </c>
      <c r="AQ25" s="42">
        <v>100</v>
      </c>
      <c r="AR25" s="42">
        <v>99.965617203200495</v>
      </c>
      <c r="AS25" s="42">
        <v>99.866575943415597</v>
      </c>
      <c r="AT25" s="42">
        <v>98.40426111608852</v>
      </c>
      <c r="AU25" s="42">
        <v>96.023298224644805</v>
      </c>
      <c r="AV25" s="42">
        <v>91.450036349744238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>
        <v>126.31791717175149</v>
      </c>
      <c r="AG26" s="42">
        <v>133.60935602387841</v>
      </c>
      <c r="AH26" s="42">
        <v>121.25800374747192</v>
      </c>
      <c r="AI26" s="42">
        <v>125.25203584516322</v>
      </c>
      <c r="AJ26" s="42">
        <v>123.81186856091661</v>
      </c>
      <c r="AK26" s="42">
        <v>134.1529456766485</v>
      </c>
      <c r="AL26" s="42">
        <v>128.13290653466916</v>
      </c>
      <c r="AM26" s="42">
        <v>125.97729668032841</v>
      </c>
      <c r="AN26" s="42">
        <v>121.71950493012156</v>
      </c>
      <c r="AO26" s="42">
        <v>115.7157633924231</v>
      </c>
      <c r="AP26" s="42">
        <v>101.97406851431724</v>
      </c>
      <c r="AQ26" s="42">
        <v>100</v>
      </c>
      <c r="AR26" s="42">
        <v>93.544905598311033</v>
      </c>
      <c r="AS26" s="42">
        <v>90.409270240647203</v>
      </c>
      <c r="AT26" s="42">
        <v>84.077179695391905</v>
      </c>
      <c r="AU26" s="42">
        <v>85.718647132136411</v>
      </c>
      <c r="AV26" s="42">
        <v>87.02394424760935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>
        <v>102.33853025218383</v>
      </c>
      <c r="AG27" s="42">
        <v>106.66770534585463</v>
      </c>
      <c r="AH27" s="42">
        <v>107.52350229153745</v>
      </c>
      <c r="AI27" s="42">
        <v>108.1643906156507</v>
      </c>
      <c r="AJ27" s="42">
        <v>109.16294941888303</v>
      </c>
      <c r="AK27" s="42">
        <v>110.64783336108214</v>
      </c>
      <c r="AL27" s="42">
        <v>109.34872269450116</v>
      </c>
      <c r="AM27" s="42">
        <v>109.29428758915347</v>
      </c>
      <c r="AN27" s="42">
        <v>107.10000467987838</v>
      </c>
      <c r="AO27" s="42">
        <v>101.91655411308621</v>
      </c>
      <c r="AP27" s="42">
        <v>97.085683184022017</v>
      </c>
      <c r="AQ27" s="42">
        <v>100</v>
      </c>
      <c r="AR27" s="42">
        <v>102.80652616215902</v>
      </c>
      <c r="AS27" s="42">
        <v>102.1538583217736</v>
      </c>
      <c r="AT27" s="42">
        <v>101.85022818004028</v>
      </c>
      <c r="AU27" s="42">
        <v>101.55314669683625</v>
      </c>
      <c r="AV27" s="42">
        <v>101.83188233063602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>
        <v>74.789281395560991</v>
      </c>
      <c r="AG28" s="42">
        <v>67.508501550620693</v>
      </c>
      <c r="AH28" s="42">
        <v>69.579422002179612</v>
      </c>
      <c r="AI28" s="42">
        <v>77.236828003280692</v>
      </c>
      <c r="AJ28" s="42">
        <v>80.215398105117444</v>
      </c>
      <c r="AK28" s="42">
        <v>86.393914571051639</v>
      </c>
      <c r="AL28" s="42">
        <v>89.492093195227952</v>
      </c>
      <c r="AM28" s="42">
        <v>89.592857080289079</v>
      </c>
      <c r="AN28" s="42">
        <v>96.102629543034496</v>
      </c>
      <c r="AO28" s="42">
        <v>98.860347819423737</v>
      </c>
      <c r="AP28" s="42">
        <v>97.471225529440389</v>
      </c>
      <c r="AQ28" s="42">
        <v>100</v>
      </c>
      <c r="AR28" s="42">
        <v>99.862659189754083</v>
      </c>
      <c r="AS28" s="42">
        <v>101.10314932021673</v>
      </c>
      <c r="AT28" s="42">
        <v>103.59143084730118</v>
      </c>
      <c r="AU28" s="42">
        <v>101.80392735902458</v>
      </c>
      <c r="AV28" s="42">
        <v>105.64344626056511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>
        <v>78.072272789955861</v>
      </c>
      <c r="AG29" s="42">
        <v>71.039258036453717</v>
      </c>
      <c r="AH29" s="42">
        <v>71.45669160796264</v>
      </c>
      <c r="AI29" s="42">
        <v>77.188533803507255</v>
      </c>
      <c r="AJ29" s="42">
        <v>78.959524437721086</v>
      </c>
      <c r="AK29" s="42">
        <v>84.632550623906369</v>
      </c>
      <c r="AL29" s="42">
        <v>88.585146477405559</v>
      </c>
      <c r="AM29" s="42">
        <v>87.575760534908113</v>
      </c>
      <c r="AN29" s="42">
        <v>97.100670640851192</v>
      </c>
      <c r="AO29" s="42">
        <v>99.626500006217668</v>
      </c>
      <c r="AP29" s="42">
        <v>97.489422174981854</v>
      </c>
      <c r="AQ29" s="42">
        <v>100</v>
      </c>
      <c r="AR29" s="42">
        <v>99.021141236631465</v>
      </c>
      <c r="AS29" s="42">
        <v>100.62612973432444</v>
      </c>
      <c r="AT29" s="42">
        <v>103.97104799540493</v>
      </c>
      <c r="AU29" s="42">
        <v>100.63718054266376</v>
      </c>
      <c r="AV29" s="42">
        <v>105.23387958432095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>
        <v>58.092319402692638</v>
      </c>
      <c r="AG31" s="42">
        <v>53.309886807426523</v>
      </c>
      <c r="AH31" s="42">
        <v>61.545333094805677</v>
      </c>
      <c r="AI31" s="42">
        <v>76.065198306395445</v>
      </c>
      <c r="AJ31" s="42">
        <v>82.989190726572573</v>
      </c>
      <c r="AK31" s="42">
        <v>90.806028985612073</v>
      </c>
      <c r="AL31" s="42">
        <v>91.364848113882331</v>
      </c>
      <c r="AM31" s="42">
        <v>94.558357235622552</v>
      </c>
      <c r="AN31" s="42">
        <v>93.085789449249759</v>
      </c>
      <c r="AO31" s="42">
        <v>96.406622605195238</v>
      </c>
      <c r="AP31" s="42">
        <v>97.0081227650318</v>
      </c>
      <c r="AQ31" s="42">
        <v>100</v>
      </c>
      <c r="AR31" s="42">
        <v>102.18326564372917</v>
      </c>
      <c r="AS31" s="42">
        <v>102.73113447340687</v>
      </c>
      <c r="AT31" s="42">
        <v>103.85608374577738</v>
      </c>
      <c r="AU31" s="42">
        <v>106.13089588594846</v>
      </c>
      <c r="AV31" s="42">
        <v>109.12899985282104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>
        <v>88.651957970624139</v>
      </c>
      <c r="AG32" s="42">
        <v>94.565230556656033</v>
      </c>
      <c r="AH32" s="42">
        <v>100.86450545626391</v>
      </c>
      <c r="AI32" s="42">
        <v>98.987418047379535</v>
      </c>
      <c r="AJ32" s="42">
        <v>96.514404563601701</v>
      </c>
      <c r="AK32" s="42">
        <v>93.086597810037262</v>
      </c>
      <c r="AL32" s="42">
        <v>97.945670348776929</v>
      </c>
      <c r="AM32" s="42">
        <v>98.815798630326</v>
      </c>
      <c r="AN32" s="42">
        <v>94.82240239234072</v>
      </c>
      <c r="AO32" s="42">
        <v>83.187134465331155</v>
      </c>
      <c r="AP32" s="42">
        <v>100.93002161165413</v>
      </c>
      <c r="AQ32" s="42">
        <v>100</v>
      </c>
      <c r="AR32" s="42">
        <v>99.992260055494228</v>
      </c>
      <c r="AS32" s="42">
        <v>103.03178646886198</v>
      </c>
      <c r="AT32" s="42">
        <v>96.983321709919977</v>
      </c>
      <c r="AU32" s="42">
        <v>99.96689513032085</v>
      </c>
      <c r="AV32" s="42">
        <v>95.854139231003728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>
        <v>92.206996023448667</v>
      </c>
      <c r="AG33" s="42">
        <v>92.586870154939191</v>
      </c>
      <c r="AH33" s="42">
        <v>94.049077228721487</v>
      </c>
      <c r="AI33" s="42">
        <v>92.395475112606462</v>
      </c>
      <c r="AJ33" s="42">
        <v>91.440566502222481</v>
      </c>
      <c r="AK33" s="42">
        <v>90.842039583601036</v>
      </c>
      <c r="AL33" s="42">
        <v>92.521395888564285</v>
      </c>
      <c r="AM33" s="42">
        <v>91.935672639666592</v>
      </c>
      <c r="AN33" s="42">
        <v>96.856472353795226</v>
      </c>
      <c r="AO33" s="42">
        <v>98.65182848256994</v>
      </c>
      <c r="AP33" s="42">
        <v>97.620137707214525</v>
      </c>
      <c r="AQ33" s="42">
        <v>100</v>
      </c>
      <c r="AR33" s="42">
        <v>102.89523099676703</v>
      </c>
      <c r="AS33" s="42">
        <v>101.99363312810257</v>
      </c>
      <c r="AT33" s="42">
        <v>101.42167963364072</v>
      </c>
      <c r="AU33" s="42">
        <v>103.75106952222579</v>
      </c>
      <c r="AV33" s="42">
        <v>105.79538836458204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>
        <v>100.02933695027359</v>
      </c>
      <c r="AG34" s="42">
        <v>99.856049406768264</v>
      </c>
      <c r="AH34" s="42">
        <v>101.92002067822374</v>
      </c>
      <c r="AI34" s="42">
        <v>103.69516478872977</v>
      </c>
      <c r="AJ34" s="42">
        <v>102.68018880069899</v>
      </c>
      <c r="AK34" s="42">
        <v>100.43712140773764</v>
      </c>
      <c r="AL34" s="42">
        <v>99.506592870582082</v>
      </c>
      <c r="AM34" s="42">
        <v>98.204603101901611</v>
      </c>
      <c r="AN34" s="42">
        <v>96.251605991928784</v>
      </c>
      <c r="AO34" s="42">
        <v>100.61875855515072</v>
      </c>
      <c r="AP34" s="42">
        <v>97.643327189325845</v>
      </c>
      <c r="AQ34" s="42">
        <v>100</v>
      </c>
      <c r="AR34" s="42">
        <v>100.71015011284831</v>
      </c>
      <c r="AS34" s="42">
        <v>101.82965694615962</v>
      </c>
      <c r="AT34" s="42">
        <v>101.75089119306534</v>
      </c>
      <c r="AU34" s="42">
        <v>103.12054873734354</v>
      </c>
      <c r="AV34" s="42">
        <v>103.906207761063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>
        <v>103.96382273394467</v>
      </c>
      <c r="AG35" s="42">
        <v>104.83134555513082</v>
      </c>
      <c r="AH35" s="42">
        <v>103.17621023213434</v>
      </c>
      <c r="AI35" s="42">
        <v>101.87603446048537</v>
      </c>
      <c r="AJ35" s="42">
        <v>101.15226607041492</v>
      </c>
      <c r="AK35" s="42">
        <v>102.49753480495556</v>
      </c>
      <c r="AL35" s="42">
        <v>102.19495512522006</v>
      </c>
      <c r="AM35" s="42">
        <v>102.12977324414186</v>
      </c>
      <c r="AN35" s="42">
        <v>100.18074247269651</v>
      </c>
      <c r="AO35" s="42">
        <v>101.07318771954741</v>
      </c>
      <c r="AP35" s="42">
        <v>100.73919182442113</v>
      </c>
      <c r="AQ35" s="42">
        <v>100</v>
      </c>
      <c r="AR35" s="42">
        <v>100.27974976479423</v>
      </c>
      <c r="AS35" s="42">
        <v>100.30939781375858</v>
      </c>
      <c r="AT35" s="42">
        <v>99.610079008198696</v>
      </c>
      <c r="AU35" s="42">
        <v>99.170086886468425</v>
      </c>
      <c r="AV35" s="42">
        <v>99.090293236344394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>
        <v>103.3769047680169</v>
      </c>
      <c r="AG36" s="42">
        <v>104.3177344350612</v>
      </c>
      <c r="AH36" s="42">
        <v>104.1691165884457</v>
      </c>
      <c r="AI36" s="42">
        <v>102.49693913501285</v>
      </c>
      <c r="AJ36" s="42">
        <v>101.66991231079525</v>
      </c>
      <c r="AK36" s="42">
        <v>103.02411445385702</v>
      </c>
      <c r="AL36" s="42">
        <v>102.72133238512055</v>
      </c>
      <c r="AM36" s="42">
        <v>102.23481807386112</v>
      </c>
      <c r="AN36" s="42">
        <v>100.91546181590897</v>
      </c>
      <c r="AO36" s="42">
        <v>101.58179686177495</v>
      </c>
      <c r="AP36" s="42">
        <v>100.92484993519956</v>
      </c>
      <c r="AQ36" s="42">
        <v>100</v>
      </c>
      <c r="AR36" s="42">
        <v>100.54635904269598</v>
      </c>
      <c r="AS36" s="42">
        <v>101.95384445933688</v>
      </c>
      <c r="AT36" s="42">
        <v>101.42293237704277</v>
      </c>
      <c r="AU36" s="42">
        <v>100.17715756306785</v>
      </c>
      <c r="AV36" s="42">
        <v>98.753882459765222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>
        <v>93.799455042989294</v>
      </c>
      <c r="AG37" s="42">
        <v>93.254574714694087</v>
      </c>
      <c r="AH37" s="42">
        <v>93.616989482432842</v>
      </c>
      <c r="AI37" s="42">
        <v>91.159510487670815</v>
      </c>
      <c r="AJ37" s="42">
        <v>92.749271943102841</v>
      </c>
      <c r="AK37" s="42">
        <v>96.143037953257419</v>
      </c>
      <c r="AL37" s="42">
        <v>95.554991141255087</v>
      </c>
      <c r="AM37" s="42">
        <v>95.878817573296772</v>
      </c>
      <c r="AN37" s="42">
        <v>95.233759047513161</v>
      </c>
      <c r="AO37" s="42">
        <v>97.893358979662835</v>
      </c>
      <c r="AP37" s="42">
        <v>99.116484911205418</v>
      </c>
      <c r="AQ37" s="42">
        <v>100</v>
      </c>
      <c r="AR37" s="42">
        <v>100.47631102148584</v>
      </c>
      <c r="AS37" s="42">
        <v>99.964185332245563</v>
      </c>
      <c r="AT37" s="42">
        <v>96.204418201971478</v>
      </c>
      <c r="AU37" s="42">
        <v>98.166458644684496</v>
      </c>
      <c r="AV37" s="42">
        <v>98.383140698719131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>
        <v>100.95108746277744</v>
      </c>
      <c r="AG38" s="42">
        <v>102.1315251558366</v>
      </c>
      <c r="AH38" s="42">
        <v>101.48893500905227</v>
      </c>
      <c r="AI38" s="42">
        <v>100.92999635070542</v>
      </c>
      <c r="AJ38" s="42">
        <v>99.975916023493568</v>
      </c>
      <c r="AK38" s="42">
        <v>100.91687896502484</v>
      </c>
      <c r="AL38" s="42">
        <v>100.80894036628614</v>
      </c>
      <c r="AM38" s="42">
        <v>101.32053040417648</v>
      </c>
      <c r="AN38" s="42">
        <v>97.792485216070347</v>
      </c>
      <c r="AO38" s="42">
        <v>100.81256583839487</v>
      </c>
      <c r="AP38" s="42">
        <v>101.47031243996362</v>
      </c>
      <c r="AQ38" s="42">
        <v>100</v>
      </c>
      <c r="AR38" s="42">
        <v>99.866844522944746</v>
      </c>
      <c r="AS38" s="42">
        <v>97.297719575052611</v>
      </c>
      <c r="AT38" s="42">
        <v>96.93802087580093</v>
      </c>
      <c r="AU38" s="42">
        <v>97.233129878583739</v>
      </c>
      <c r="AV38" s="42">
        <v>98.644470250126759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>
        <v>114.9812268895362</v>
      </c>
      <c r="AG39" s="42">
        <v>115.41319230289638</v>
      </c>
      <c r="AH39" s="42">
        <v>105.75079148485729</v>
      </c>
      <c r="AI39" s="42">
        <v>104.79760377807989</v>
      </c>
      <c r="AJ39" s="42">
        <v>104.21292484643863</v>
      </c>
      <c r="AK39" s="42">
        <v>105.69457258859138</v>
      </c>
      <c r="AL39" s="42">
        <v>105.09323169157614</v>
      </c>
      <c r="AM39" s="42">
        <v>105.41003254984699</v>
      </c>
      <c r="AN39" s="42">
        <v>103.77863419110292</v>
      </c>
      <c r="AO39" s="42">
        <v>100.53972840036376</v>
      </c>
      <c r="AP39" s="42">
        <v>98.887927796395573</v>
      </c>
      <c r="AQ39" s="42">
        <v>100</v>
      </c>
      <c r="AR39" s="42">
        <v>99.990566578777717</v>
      </c>
      <c r="AS39" s="42">
        <v>100.38198377630836</v>
      </c>
      <c r="AT39" s="42">
        <v>99.315686764164411</v>
      </c>
      <c r="AU39" s="42">
        <v>99.572239138258197</v>
      </c>
      <c r="AV39" s="42">
        <v>101.37230511138847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>
        <v>97.490580281978609</v>
      </c>
      <c r="AG40" s="42">
        <v>97.936795632519605</v>
      </c>
      <c r="AH40" s="42">
        <v>91.950441991300323</v>
      </c>
      <c r="AI40" s="42">
        <v>92.855701405616003</v>
      </c>
      <c r="AJ40" s="42">
        <v>92.382190330971426</v>
      </c>
      <c r="AK40" s="42">
        <v>93.087629848041431</v>
      </c>
      <c r="AL40" s="42">
        <v>91.850333704955219</v>
      </c>
      <c r="AM40" s="42">
        <v>94.564962410043989</v>
      </c>
      <c r="AN40" s="42">
        <v>96.21161404627739</v>
      </c>
      <c r="AO40" s="42">
        <v>95.294705512614357</v>
      </c>
      <c r="AP40" s="42">
        <v>95.684912751302846</v>
      </c>
      <c r="AQ40" s="42">
        <v>100</v>
      </c>
      <c r="AR40" s="42">
        <v>100.35672365036771</v>
      </c>
      <c r="AS40" s="42">
        <v>101.86207150280237</v>
      </c>
      <c r="AT40" s="42">
        <v>99.54473438188451</v>
      </c>
      <c r="AU40" s="42">
        <v>100.60713664604657</v>
      </c>
      <c r="AV40" s="42">
        <v>103.8240488229405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>
        <v>122.86423002859797</v>
      </c>
      <c r="AG41" s="42">
        <v>123.29055836928299</v>
      </c>
      <c r="AH41" s="42">
        <v>111.9878419830732</v>
      </c>
      <c r="AI41" s="42">
        <v>110.22241415207033</v>
      </c>
      <c r="AJ41" s="42">
        <v>109.58758027576125</v>
      </c>
      <c r="AK41" s="42">
        <v>111.43011799475691</v>
      </c>
      <c r="AL41" s="42">
        <v>111.13149076455846</v>
      </c>
      <c r="AM41" s="42">
        <v>110.31937942458727</v>
      </c>
      <c r="AN41" s="42">
        <v>107.16500177238909</v>
      </c>
      <c r="AO41" s="42">
        <v>102.8598917326722</v>
      </c>
      <c r="AP41" s="42">
        <v>100.29112855947643</v>
      </c>
      <c r="AQ41" s="42">
        <v>100</v>
      </c>
      <c r="AR41" s="42">
        <v>99.831753514403232</v>
      </c>
      <c r="AS41" s="42">
        <v>99.741101608379594</v>
      </c>
      <c r="AT41" s="42">
        <v>99.226791857144619</v>
      </c>
      <c r="AU41" s="42">
        <v>99.121378862198938</v>
      </c>
      <c r="AV41" s="42">
        <v>100.28759610626967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>
        <v>100</v>
      </c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>
        <v>100</v>
      </c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V43"/>
  <sheetViews>
    <sheetView zoomScale="85" zoomScaleNormal="85" workbookViewId="0">
      <pane xSplit="2" ySplit="1" topLeftCell="C11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1168</v>
      </c>
      <c r="D1" s="38" t="s">
        <v>1169</v>
      </c>
      <c r="E1" s="38" t="s">
        <v>1170</v>
      </c>
      <c r="F1" s="38" t="s">
        <v>1171</v>
      </c>
      <c r="G1" s="38" t="s">
        <v>1172</v>
      </c>
      <c r="H1" s="38" t="s">
        <v>1173</v>
      </c>
      <c r="I1" s="38" t="s">
        <v>1174</v>
      </c>
      <c r="J1" s="38" t="s">
        <v>1175</v>
      </c>
      <c r="K1" s="38" t="s">
        <v>1176</v>
      </c>
      <c r="L1" s="38" t="s">
        <v>1177</v>
      </c>
      <c r="M1" s="38" t="s">
        <v>1178</v>
      </c>
      <c r="N1" s="38" t="s">
        <v>1179</v>
      </c>
      <c r="O1" s="38" t="s">
        <v>1180</v>
      </c>
      <c r="P1" s="38" t="s">
        <v>1181</v>
      </c>
      <c r="Q1" s="38" t="s">
        <v>1182</v>
      </c>
      <c r="R1" s="38" t="s">
        <v>1183</v>
      </c>
      <c r="S1" s="38" t="s">
        <v>1184</v>
      </c>
      <c r="T1" s="38" t="s">
        <v>1185</v>
      </c>
      <c r="U1" s="38" t="s">
        <v>1186</v>
      </c>
      <c r="V1" s="38" t="s">
        <v>1187</v>
      </c>
      <c r="W1" s="38" t="s">
        <v>1188</v>
      </c>
      <c r="X1" s="38" t="s">
        <v>1189</v>
      </c>
      <c r="Y1" s="38" t="s">
        <v>1190</v>
      </c>
      <c r="Z1" s="38" t="s">
        <v>1191</v>
      </c>
      <c r="AA1" s="38" t="s">
        <v>1192</v>
      </c>
      <c r="AB1" s="38" t="s">
        <v>1193</v>
      </c>
      <c r="AC1" s="38" t="s">
        <v>1194</v>
      </c>
      <c r="AD1" s="38" t="s">
        <v>1195</v>
      </c>
      <c r="AE1" s="38" t="s">
        <v>1196</v>
      </c>
      <c r="AF1" s="38" t="s">
        <v>1197</v>
      </c>
      <c r="AG1" s="38" t="s">
        <v>1198</v>
      </c>
      <c r="AH1" s="38" t="s">
        <v>1199</v>
      </c>
      <c r="AI1" s="38" t="s">
        <v>1200</v>
      </c>
      <c r="AJ1" s="38" t="s">
        <v>1201</v>
      </c>
      <c r="AK1" s="38" t="s">
        <v>1202</v>
      </c>
      <c r="AL1" s="38" t="s">
        <v>1203</v>
      </c>
      <c r="AM1" s="38" t="s">
        <v>1204</v>
      </c>
      <c r="AN1" s="38" t="s">
        <v>1205</v>
      </c>
      <c r="AO1" s="38" t="s">
        <v>1206</v>
      </c>
      <c r="AP1" s="38" t="s">
        <v>1207</v>
      </c>
      <c r="AQ1" s="38" t="s">
        <v>1208</v>
      </c>
      <c r="AR1" s="38" t="s">
        <v>1209</v>
      </c>
      <c r="AS1" s="38" t="s">
        <v>1210</v>
      </c>
      <c r="AT1" s="38" t="s">
        <v>1211</v>
      </c>
      <c r="AU1" s="38" t="s">
        <v>1212</v>
      </c>
      <c r="AV1" s="38" t="s">
        <v>1865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>
        <v>0.76688506241959831</v>
      </c>
      <c r="AI2" s="42">
        <v>2.2130927953335062</v>
      </c>
      <c r="AJ2" s="42">
        <v>1.6271086893103921</v>
      </c>
      <c r="AK2" s="42">
        <v>2.5716982291933501</v>
      </c>
      <c r="AL2" s="42">
        <v>0.98578583729727631</v>
      </c>
      <c r="AM2" s="42">
        <v>0.84280378644825782</v>
      </c>
      <c r="AN2" s="42">
        <v>0.80941518338639007</v>
      </c>
      <c r="AO2" s="42">
        <v>4.1989404463994677E-2</v>
      </c>
      <c r="AP2" s="42">
        <v>2.3731962620799294</v>
      </c>
      <c r="AQ2" s="42">
        <v>2.3321631980168807</v>
      </c>
      <c r="AR2" s="42">
        <v>0.46260949345154279</v>
      </c>
      <c r="AS2" s="42">
        <v>0.30468010242515964</v>
      </c>
      <c r="AT2" s="42">
        <v>-9.3147463129952493E-2</v>
      </c>
      <c r="AU2" s="42">
        <v>0.2634409859700842</v>
      </c>
      <c r="AV2" s="42">
        <v>0.88569514304734054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>
        <v>0.86861095822136736</v>
      </c>
      <c r="AI3" s="42">
        <v>3.1012420330797119</v>
      </c>
      <c r="AJ3" s="42">
        <v>2.3047642259036505</v>
      </c>
      <c r="AK3" s="42">
        <v>3.7608888736864596</v>
      </c>
      <c r="AL3" s="42">
        <v>1.5752412220098169</v>
      </c>
      <c r="AM3" s="42">
        <v>1.1355045054900104</v>
      </c>
      <c r="AN3" s="42">
        <v>0.49088785407447383</v>
      </c>
      <c r="AO3" s="42">
        <v>-2.2385058048917217</v>
      </c>
      <c r="AP3" s="42">
        <v>2.7508215933036095</v>
      </c>
      <c r="AQ3" s="42">
        <v>3.0780846129253066</v>
      </c>
      <c r="AR3" s="42">
        <v>5.7914490477617625E-2</v>
      </c>
      <c r="AS3" s="42">
        <v>0.1291310074950576</v>
      </c>
      <c r="AT3" s="42">
        <v>0.15296876108589685</v>
      </c>
      <c r="AU3" s="42">
        <v>0.38903032533221843</v>
      </c>
      <c r="AV3" s="42">
        <v>1.5495656461681644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>
        <v>1.7695293382003443</v>
      </c>
      <c r="AI4" s="42">
        <v>3.1470798337487711</v>
      </c>
      <c r="AJ4" s="42">
        <v>10.779555347549385</v>
      </c>
      <c r="AK4" s="42">
        <v>8.0045653040973743</v>
      </c>
      <c r="AL4" s="42">
        <v>6.2766244156704243</v>
      </c>
      <c r="AM4" s="42">
        <v>3.5746405455646211</v>
      </c>
      <c r="AN4" s="42">
        <v>-9.6327939694528499</v>
      </c>
      <c r="AO4" s="42">
        <v>3.130870237538967</v>
      </c>
      <c r="AP4" s="42">
        <v>15.211575676981475</v>
      </c>
      <c r="AQ4" s="42">
        <v>-2.9476258125372405</v>
      </c>
      <c r="AR4" s="42">
        <v>-6.6828720440105585</v>
      </c>
      <c r="AS4" s="42">
        <v>-5.5897600745506315</v>
      </c>
      <c r="AT4" s="42">
        <v>18.31878208117697</v>
      </c>
      <c r="AU4" s="42">
        <v>-5.524626422082755</v>
      </c>
      <c r="AV4" s="42">
        <v>-5.5377383172760464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>
        <v>3.2055143382499844</v>
      </c>
      <c r="AI5" s="42">
        <v>5.2772848796119209</v>
      </c>
      <c r="AJ5" s="42">
        <v>-16.088886094377386</v>
      </c>
      <c r="AK5" s="42">
        <v>-3.578851885105784</v>
      </c>
      <c r="AL5" s="42">
        <v>-15.241882291817122</v>
      </c>
      <c r="AM5" s="42">
        <v>0.55210667437867456</v>
      </c>
      <c r="AN5" s="42">
        <v>-0.49421915431238084</v>
      </c>
      <c r="AO5" s="42">
        <v>-9.5282943507394542</v>
      </c>
      <c r="AP5" s="42">
        <v>27.951496880935611</v>
      </c>
      <c r="AQ5" s="42">
        <v>-9.5957150802332869</v>
      </c>
      <c r="AR5" s="42">
        <v>-4.9319816574746458</v>
      </c>
      <c r="AS5" s="42">
        <v>-5.8748295812309284</v>
      </c>
      <c r="AT5" s="42">
        <v>-4.1732985871384658</v>
      </c>
      <c r="AU5" s="42">
        <v>7.4291933180111736</v>
      </c>
      <c r="AV5" s="42">
        <v>21.297338922026441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>
        <v>2.2242720341009421</v>
      </c>
      <c r="AI6" s="42">
        <v>7.7302018625143534</v>
      </c>
      <c r="AJ6" s="42">
        <v>6.8595005139121863</v>
      </c>
      <c r="AK6" s="42">
        <v>8.7632638038162582</v>
      </c>
      <c r="AL6" s="42">
        <v>3.6209059689628362</v>
      </c>
      <c r="AM6" s="42">
        <v>4.0998329979953443</v>
      </c>
      <c r="AN6" s="42">
        <v>3.615315913660988</v>
      </c>
      <c r="AO6" s="42">
        <v>-0.444675409842131</v>
      </c>
      <c r="AP6" s="42">
        <v>3.3484465101253855</v>
      </c>
      <c r="AQ6" s="42">
        <v>6.0961391893008159</v>
      </c>
      <c r="AR6" s="42">
        <v>-1.5510282285378072</v>
      </c>
      <c r="AS6" s="42">
        <v>-2.1542683629428341</v>
      </c>
      <c r="AT6" s="42">
        <v>0.71905177853862889</v>
      </c>
      <c r="AU6" s="42">
        <v>-0.57790246309597937</v>
      </c>
      <c r="AV6" s="42">
        <v>-2.0000740916164758E-2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>
        <v>8.1131840189534188</v>
      </c>
      <c r="AI7" s="42">
        <v>-4.8140034770666453</v>
      </c>
      <c r="AJ7" s="42">
        <v>1.531006564085075</v>
      </c>
      <c r="AK7" s="42">
        <v>3.9423793560473817</v>
      </c>
      <c r="AL7" s="42">
        <v>0.37632564774990407</v>
      </c>
      <c r="AM7" s="42">
        <v>11.401441408150259</v>
      </c>
      <c r="AN7" s="42">
        <v>-3.1971362641644929</v>
      </c>
      <c r="AO7" s="42">
        <v>-4.2095734488306631</v>
      </c>
      <c r="AP7" s="42">
        <v>7.4662263057822118</v>
      </c>
      <c r="AQ7" s="42">
        <v>-10.820486809477227</v>
      </c>
      <c r="AR7" s="42">
        <v>-2.6094161599027381</v>
      </c>
      <c r="AS7" s="42">
        <v>-3.3452978944623242</v>
      </c>
      <c r="AT7" s="42">
        <v>-0.26236562424929655</v>
      </c>
      <c r="AU7" s="42">
        <v>-2.5326512467035345</v>
      </c>
      <c r="AV7" s="42">
        <v>-0.90836210048686783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>
        <v>-1.8555641596258596</v>
      </c>
      <c r="AI8" s="42">
        <v>4.9110516469333554</v>
      </c>
      <c r="AJ8" s="42">
        <v>-11.34645594018111</v>
      </c>
      <c r="AK8" s="42">
        <v>19.628345320745918</v>
      </c>
      <c r="AL8" s="42">
        <v>-2.0201670504240723</v>
      </c>
      <c r="AM8" s="42">
        <v>-0.81066756837624498</v>
      </c>
      <c r="AN8" s="42">
        <v>-1.4057025558356702</v>
      </c>
      <c r="AO8" s="42">
        <v>10.062150650208743</v>
      </c>
      <c r="AP8" s="42">
        <v>-8.4411639684827477</v>
      </c>
      <c r="AQ8" s="42">
        <v>9.6239552427720998</v>
      </c>
      <c r="AR8" s="42">
        <v>-11.791225104733591</v>
      </c>
      <c r="AS8" s="42">
        <v>5.9966015638958492</v>
      </c>
      <c r="AT8" s="42">
        <v>8.5100467942749471</v>
      </c>
      <c r="AU8" s="42">
        <v>0.30074645758490226</v>
      </c>
      <c r="AV8" s="42">
        <v>-12.602142659292292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>
        <v>-4.1621093853472226</v>
      </c>
      <c r="AI9" s="42">
        <v>10.77251469069898</v>
      </c>
      <c r="AJ9" s="42">
        <v>-1.912907551695197</v>
      </c>
      <c r="AK9" s="42">
        <v>4.089611210770018</v>
      </c>
      <c r="AL9" s="42">
        <v>4.0692126043856733</v>
      </c>
      <c r="AM9" s="42">
        <v>6.9113106495595407</v>
      </c>
      <c r="AN9" s="42">
        <v>1.4077000289538319</v>
      </c>
      <c r="AO9" s="42">
        <v>-2.3402573008799612</v>
      </c>
      <c r="AP9" s="42">
        <v>7.6951935249442354</v>
      </c>
      <c r="AQ9" s="42">
        <v>-0.22337756269404443</v>
      </c>
      <c r="AR9" s="42">
        <v>5.6118687484670415</v>
      </c>
      <c r="AS9" s="42">
        <v>-2.7544482392710257</v>
      </c>
      <c r="AT9" s="42">
        <v>-5.287958321851149</v>
      </c>
      <c r="AU9" s="42">
        <v>0.58968753849771116</v>
      </c>
      <c r="AV9" s="42">
        <v>2.3804232940494661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>
        <v>17.303730923904691</v>
      </c>
      <c r="AI10" s="42">
        <v>-5.2519682061254125</v>
      </c>
      <c r="AJ10" s="42">
        <v>40.630387141425253</v>
      </c>
      <c r="AK10" s="42">
        <v>7.356869320160099</v>
      </c>
      <c r="AL10" s="42">
        <v>5.3291438386274255</v>
      </c>
      <c r="AM10" s="42">
        <v>-11.439210622966133</v>
      </c>
      <c r="AN10" s="42">
        <v>-20.203983899492076</v>
      </c>
      <c r="AO10" s="42">
        <v>13.843346228523867</v>
      </c>
      <c r="AP10" s="42">
        <v>-18.247247497934442</v>
      </c>
      <c r="AQ10" s="42">
        <v>-11.499478329742651</v>
      </c>
      <c r="AR10" s="42">
        <v>-14.235408809994295</v>
      </c>
      <c r="AS10" s="42">
        <v>-14.340596132008624</v>
      </c>
      <c r="AT10" s="42">
        <v>17.134222098852558</v>
      </c>
      <c r="AU10" s="42">
        <v>-1.7620586454539207</v>
      </c>
      <c r="AV10" s="42">
        <v>15.501853066746515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>
        <v>3.4614150203594312</v>
      </c>
      <c r="AI11" s="42">
        <v>7.6183855419321738</v>
      </c>
      <c r="AJ11" s="42">
        <v>-10.826675849671519</v>
      </c>
      <c r="AK11" s="42">
        <v>14.896876918172088</v>
      </c>
      <c r="AL11" s="42">
        <v>-4.7344038270162949</v>
      </c>
      <c r="AM11" s="42">
        <v>7.7762647211810867</v>
      </c>
      <c r="AN11" s="42">
        <v>6.4078366967041704</v>
      </c>
      <c r="AO11" s="42">
        <v>-14.043254841806979</v>
      </c>
      <c r="AP11" s="42">
        <v>6.8085178401085242</v>
      </c>
      <c r="AQ11" s="42">
        <v>10.691326102180584</v>
      </c>
      <c r="AR11" s="42">
        <v>-13.338503603354363</v>
      </c>
      <c r="AS11" s="42">
        <v>-6.5128041619329666</v>
      </c>
      <c r="AT11" s="42">
        <v>4.8939610599004757</v>
      </c>
      <c r="AU11" s="42">
        <v>-8.3462675342867048</v>
      </c>
      <c r="AV11" s="42">
        <v>-0.87066962022891403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>
        <v>6.7682884004098858</v>
      </c>
      <c r="AI12" s="42">
        <v>2.88210610725231</v>
      </c>
      <c r="AJ12" s="42">
        <v>14.310897815232288</v>
      </c>
      <c r="AK12" s="42">
        <v>6.17489086038126</v>
      </c>
      <c r="AL12" s="42">
        <v>4.0065967007334029</v>
      </c>
      <c r="AM12" s="42">
        <v>-13.742293794424349</v>
      </c>
      <c r="AN12" s="42">
        <v>-2.2927573629426745</v>
      </c>
      <c r="AO12" s="42">
        <v>5.1183964539268629</v>
      </c>
      <c r="AP12" s="42">
        <v>3.5763499331868691</v>
      </c>
      <c r="AQ12" s="42">
        <v>10.845260986134642</v>
      </c>
      <c r="AR12" s="42">
        <v>3.3925122882097187</v>
      </c>
      <c r="AS12" s="42">
        <v>-1.8817286283573924</v>
      </c>
      <c r="AT12" s="42">
        <v>-3.0641081791439042</v>
      </c>
      <c r="AU12" s="42">
        <v>2.6506403303343018</v>
      </c>
      <c r="AV12" s="42">
        <v>-8.1083599319008286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>
        <v>-5.2127760507548571</v>
      </c>
      <c r="AI13" s="42">
        <v>6.4186191077495662</v>
      </c>
      <c r="AJ13" s="42">
        <v>3.9369513329105459</v>
      </c>
      <c r="AK13" s="42">
        <v>8.3291319964096786</v>
      </c>
      <c r="AL13" s="42">
        <v>-2.312033569120008</v>
      </c>
      <c r="AM13" s="42">
        <v>4.2030724852952589E-2</v>
      </c>
      <c r="AN13" s="42">
        <v>2.6436903051131826</v>
      </c>
      <c r="AO13" s="42">
        <v>2.4981689898883341</v>
      </c>
      <c r="AP13" s="42">
        <v>-4.4853395432249759</v>
      </c>
      <c r="AQ13" s="42">
        <v>7.115197635448518</v>
      </c>
      <c r="AR13" s="42">
        <v>-2.7097837868411987</v>
      </c>
      <c r="AS13" s="42">
        <v>7.0658168744456447</v>
      </c>
      <c r="AT13" s="42">
        <v>5.5326165423411924</v>
      </c>
      <c r="AU13" s="42">
        <v>-1.1114342596214792</v>
      </c>
      <c r="AV13" s="42">
        <v>-4.997581648067408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>
        <v>-2.9809046407809507</v>
      </c>
      <c r="AI14" s="42">
        <v>31.065917213755327</v>
      </c>
      <c r="AJ14" s="42">
        <v>18.979298307406225</v>
      </c>
      <c r="AK14" s="42">
        <v>20.976857318069602</v>
      </c>
      <c r="AL14" s="42">
        <v>14.017407799594542</v>
      </c>
      <c r="AM14" s="42">
        <v>10.824925447034431</v>
      </c>
      <c r="AN14" s="42">
        <v>13.067754197631595</v>
      </c>
      <c r="AO14" s="42">
        <v>9.1725035861678936</v>
      </c>
      <c r="AP14" s="42">
        <v>10.910287899714353</v>
      </c>
      <c r="AQ14" s="42">
        <v>12.919073687458962</v>
      </c>
      <c r="AR14" s="42">
        <v>4.4126282872471068</v>
      </c>
      <c r="AS14" s="42">
        <v>4.7768659746063786</v>
      </c>
      <c r="AT14" s="42">
        <v>-3.7012436370197599</v>
      </c>
      <c r="AU14" s="42">
        <v>3.8806724277832885</v>
      </c>
      <c r="AV14" s="42">
        <v>13.549630822768421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>
        <v>-6.3895364137743493E-2</v>
      </c>
      <c r="AI15" s="42">
        <v>0.85830756349987292</v>
      </c>
      <c r="AJ15" s="42">
        <v>-1.1581467434453234</v>
      </c>
      <c r="AK15" s="42">
        <v>16.516714114968469</v>
      </c>
      <c r="AL15" s="42">
        <v>7.271531875841279</v>
      </c>
      <c r="AM15" s="42">
        <v>3.1438290305950085</v>
      </c>
      <c r="AN15" s="42">
        <v>-7.5178317452670451E-3</v>
      </c>
      <c r="AO15" s="42">
        <v>0.21442335864920639</v>
      </c>
      <c r="AP15" s="42">
        <v>-12.347511479118486</v>
      </c>
      <c r="AQ15" s="42">
        <v>12.967601409598634</v>
      </c>
      <c r="AR15" s="42">
        <v>14.085113152326118</v>
      </c>
      <c r="AS15" s="42">
        <v>-14.2799807537218</v>
      </c>
      <c r="AT15" s="42">
        <v>3.2012264666611054</v>
      </c>
      <c r="AU15" s="42">
        <v>-4.2280380182335042</v>
      </c>
      <c r="AV15" s="42">
        <v>-4.1470382150311087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>
        <v>1.933995397564646</v>
      </c>
      <c r="AI16" s="42">
        <v>6.1434289033599594</v>
      </c>
      <c r="AJ16" s="42">
        <v>12.991194539707982</v>
      </c>
      <c r="AK16" s="42">
        <v>1.6759473749302625</v>
      </c>
      <c r="AL16" s="42">
        <v>7.9100038531988437</v>
      </c>
      <c r="AM16" s="42">
        <v>8.0355361383637796</v>
      </c>
      <c r="AN16" s="42">
        <v>7.8410011870143927</v>
      </c>
      <c r="AO16" s="42">
        <v>-18.402834517064509</v>
      </c>
      <c r="AP16" s="42">
        <v>-15.219371310269972</v>
      </c>
      <c r="AQ16" s="42">
        <v>27.285263095612251</v>
      </c>
      <c r="AR16" s="42">
        <v>9.2364636695828395</v>
      </c>
      <c r="AS16" s="42">
        <v>0.45964455760065559</v>
      </c>
      <c r="AT16" s="42">
        <v>-5.3449452969831084</v>
      </c>
      <c r="AU16" s="42">
        <v>0.22662524215119639</v>
      </c>
      <c r="AV16" s="42">
        <v>-0.776589659611299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>
        <v>-7.0076406138285501</v>
      </c>
      <c r="AI17" s="42">
        <v>5.8847816605135241</v>
      </c>
      <c r="AJ17" s="42">
        <v>2.8898761456651862</v>
      </c>
      <c r="AK17" s="42">
        <v>4.6614223461979112</v>
      </c>
      <c r="AL17" s="42">
        <v>4.1435387226880414</v>
      </c>
      <c r="AM17" s="42">
        <v>-0.99216986226929249</v>
      </c>
      <c r="AN17" s="42">
        <v>1.4623266505155861</v>
      </c>
      <c r="AO17" s="42">
        <v>1.5629043353529743</v>
      </c>
      <c r="AP17" s="42">
        <v>5.3711241426641099</v>
      </c>
      <c r="AQ17" s="42">
        <v>0.85978163468718949</v>
      </c>
      <c r="AR17" s="42">
        <v>-8.9880204197826359</v>
      </c>
      <c r="AS17" s="42">
        <v>0.48077821899148165</v>
      </c>
      <c r="AT17" s="42">
        <v>-2.3209857840688417</v>
      </c>
      <c r="AU17" s="42">
        <v>0.10067871109444293</v>
      </c>
      <c r="AV17" s="42">
        <v>-4.6461554306387667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>
        <v>-12.733418412401448</v>
      </c>
      <c r="AI18" s="42">
        <v>0.36140267362308448</v>
      </c>
      <c r="AJ18" s="42">
        <v>3.4917556761346358</v>
      </c>
      <c r="AK18" s="42">
        <v>5.1841444735722897</v>
      </c>
      <c r="AL18" s="42">
        <v>-5.4821322897206501</v>
      </c>
      <c r="AM18" s="42">
        <v>2.2737410282891752</v>
      </c>
      <c r="AN18" s="42">
        <v>1.5106949835905479</v>
      </c>
      <c r="AO18" s="42">
        <v>-2.1214657522742169</v>
      </c>
      <c r="AP18" s="42">
        <v>-6.7311520362824506</v>
      </c>
      <c r="AQ18" s="42">
        <v>7.4610925459927175</v>
      </c>
      <c r="AR18" s="42">
        <v>-3.1508104115023777E-2</v>
      </c>
      <c r="AS18" s="42">
        <v>2.0114652417357961</v>
      </c>
      <c r="AT18" s="42">
        <v>-1.0944612621988339</v>
      </c>
      <c r="AU18" s="42">
        <v>-2.9438326779133872</v>
      </c>
      <c r="AV18" s="42">
        <v>-5.8899524001368881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>
        <v>-4.0019104681573143</v>
      </c>
      <c r="AI19" s="42">
        <v>-1.4881971035344621</v>
      </c>
      <c r="AJ19" s="42">
        <v>0.19559667846811274</v>
      </c>
      <c r="AK19" s="42">
        <v>-2.5910173656929296</v>
      </c>
      <c r="AL19" s="42">
        <v>-3.6093469362595387</v>
      </c>
      <c r="AM19" s="42">
        <v>-7.3400587842608482</v>
      </c>
      <c r="AN19" s="42">
        <v>-4.7403416437948991</v>
      </c>
      <c r="AO19" s="42">
        <v>-1.3478892695233751</v>
      </c>
      <c r="AP19" s="42">
        <v>-1.4010087498764159</v>
      </c>
      <c r="AQ19" s="42">
        <v>2.1070010036577811</v>
      </c>
      <c r="AR19" s="42">
        <v>-0.12102361474886246</v>
      </c>
      <c r="AS19" s="42">
        <v>4.508491681191992</v>
      </c>
      <c r="AT19" s="42">
        <v>-0.63939550899118658</v>
      </c>
      <c r="AU19" s="42">
        <v>-4.0141363048698331</v>
      </c>
      <c r="AV19" s="42">
        <v>3.5425013392023073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>
        <v>3.1923048572552064</v>
      </c>
      <c r="AI20" s="42">
        <v>2.1605306056456155</v>
      </c>
      <c r="AJ20" s="42">
        <v>1.2177294324229564</v>
      </c>
      <c r="AK20" s="42">
        <v>2.4348260338347307</v>
      </c>
      <c r="AL20" s="42">
        <v>1.5708201965296535</v>
      </c>
      <c r="AM20" s="42">
        <v>2.3961194406040587</v>
      </c>
      <c r="AN20" s="42">
        <v>2.0386590712897679</v>
      </c>
      <c r="AO20" s="42">
        <v>-1.0160677456918228</v>
      </c>
      <c r="AP20" s="42">
        <v>-3.7928713756442294</v>
      </c>
      <c r="AQ20" s="42">
        <v>2.4251566149555841</v>
      </c>
      <c r="AR20" s="42">
        <v>1.4150724885964656</v>
      </c>
      <c r="AS20" s="42">
        <v>1.5880909997969337</v>
      </c>
      <c r="AT20" s="42">
        <v>4.1416535434580695</v>
      </c>
      <c r="AU20" s="42">
        <v>0.26703760338037608</v>
      </c>
      <c r="AV20" s="42">
        <v>2.956366776072846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>
        <v>6.5651131189292613</v>
      </c>
      <c r="AI22" s="42">
        <v>-2.6640080273850515</v>
      </c>
      <c r="AJ22" s="42">
        <v>-2.1565669940034442</v>
      </c>
      <c r="AK22" s="42">
        <v>2.8023637628405638</v>
      </c>
      <c r="AL22" s="42">
        <v>5.5200072625905277</v>
      </c>
      <c r="AM22" s="42">
        <v>4.1093450776366431</v>
      </c>
      <c r="AN22" s="42">
        <v>7.6624671302419287</v>
      </c>
      <c r="AO22" s="42">
        <v>6.3266232717774278</v>
      </c>
      <c r="AP22" s="42">
        <v>-7.4699871534364224</v>
      </c>
      <c r="AQ22" s="42">
        <v>3.1298134083736917</v>
      </c>
      <c r="AR22" s="42">
        <v>2.2486235615153505</v>
      </c>
      <c r="AS22" s="42">
        <v>5.6292703049597339</v>
      </c>
      <c r="AT22" s="42">
        <v>4.4461187934467556</v>
      </c>
      <c r="AU22" s="42">
        <v>3.8553819420380808</v>
      </c>
      <c r="AV22" s="42">
        <v>3.1866692881340213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>
        <v>2.6337402841760258</v>
      </c>
      <c r="AI23" s="42">
        <v>4.4722707553137386</v>
      </c>
      <c r="AJ23" s="42">
        <v>2.0645522811358896</v>
      </c>
      <c r="AK23" s="42">
        <v>1.1278480046407815</v>
      </c>
      <c r="AL23" s="42">
        <v>-0.10869205815311339</v>
      </c>
      <c r="AM23" s="42">
        <v>0.8586679091901207</v>
      </c>
      <c r="AN23" s="42">
        <v>-1.6151959128813411</v>
      </c>
      <c r="AO23" s="42">
        <v>-4.0441665302884751</v>
      </c>
      <c r="AP23" s="42">
        <v>1.2074837195177317</v>
      </c>
      <c r="AQ23" s="42">
        <v>1.9929550177026876</v>
      </c>
      <c r="AR23" s="42">
        <v>0.66157593604026377</v>
      </c>
      <c r="AS23" s="42">
        <v>0.24781226877805887</v>
      </c>
      <c r="AT23" s="42">
        <v>3.9717221579561994</v>
      </c>
      <c r="AU23" s="42">
        <v>-0.92736709955241126</v>
      </c>
      <c r="AV23" s="42">
        <v>3.1581166391101188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>
        <v>-6.3424281059785326</v>
      </c>
      <c r="AI24" s="42">
        <v>-1.4467429753923335</v>
      </c>
      <c r="AJ24" s="42">
        <v>6.4817407785667136</v>
      </c>
      <c r="AK24" s="42">
        <v>7.0287642173884501</v>
      </c>
      <c r="AL24" s="42">
        <v>-1.3895946621077973</v>
      </c>
      <c r="AM24" s="42">
        <v>3.4348331475500786</v>
      </c>
      <c r="AN24" s="42">
        <v>-4.4867993166257163</v>
      </c>
      <c r="AO24" s="42">
        <v>-1.6240843567521523</v>
      </c>
      <c r="AP24" s="42">
        <v>-1.8250373900090571</v>
      </c>
      <c r="AQ24" s="42">
        <v>6.1382100348172557</v>
      </c>
      <c r="AR24" s="42">
        <v>0.74233547280393419</v>
      </c>
      <c r="AS24" s="42">
        <v>-1.983175666470969</v>
      </c>
      <c r="AT24" s="42">
        <v>-2.2328503584974246</v>
      </c>
      <c r="AU24" s="42">
        <v>-1.1773168314835201</v>
      </c>
      <c r="AV24" s="42">
        <v>-1.9364482090683568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>
        <v>-5.3410598883395304</v>
      </c>
      <c r="AI25" s="42">
        <v>-2.8517348931967939</v>
      </c>
      <c r="AJ25" s="42">
        <v>8.9602702164295618</v>
      </c>
      <c r="AK25" s="42">
        <v>8.5428067345781322</v>
      </c>
      <c r="AL25" s="42">
        <v>-3.3912906082691459</v>
      </c>
      <c r="AM25" s="42">
        <v>3.4300864158198392</v>
      </c>
      <c r="AN25" s="42">
        <v>-4.1676491385059338</v>
      </c>
      <c r="AO25" s="42">
        <v>-1.9832661366540278</v>
      </c>
      <c r="AP25" s="42">
        <v>-2.0424078056425885</v>
      </c>
      <c r="AQ25" s="42">
        <v>5.8258300487242671</v>
      </c>
      <c r="AR25" s="42">
        <v>3.7592780497431271</v>
      </c>
      <c r="AS25" s="42">
        <v>-3.0920767867080303</v>
      </c>
      <c r="AT25" s="42">
        <v>-2.0867327128874509</v>
      </c>
      <c r="AU25" s="42">
        <v>0.15079623883126581</v>
      </c>
      <c r="AV25" s="42">
        <v>-2.6368011917259402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>
        <v>-10.166784148696001</v>
      </c>
      <c r="AI26" s="42">
        <v>6.5397550979602039</v>
      </c>
      <c r="AJ26" s="42">
        <v>0.25414199650715885</v>
      </c>
      <c r="AK26" s="42">
        <v>3.3468491429836136</v>
      </c>
      <c r="AL26" s="42">
        <v>-3.0300331604930641</v>
      </c>
      <c r="AM26" s="42">
        <v>-2.4223866300908234</v>
      </c>
      <c r="AN26" s="42">
        <v>-8.8938566399370451</v>
      </c>
      <c r="AO26" s="42">
        <v>-5.0220701282208999</v>
      </c>
      <c r="AP26" s="42">
        <v>-9.2794333745793534</v>
      </c>
      <c r="AQ26" s="42">
        <v>1.1431365549690513</v>
      </c>
      <c r="AR26" s="42">
        <v>-16.500834182616959</v>
      </c>
      <c r="AS26" s="42">
        <v>-3.8302934635425459</v>
      </c>
      <c r="AT26" s="42">
        <v>-11.280041188861849</v>
      </c>
      <c r="AU26" s="42">
        <v>0.39006474960131404</v>
      </c>
      <c r="AV26" s="42">
        <v>2.7064493494989059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>
        <v>-3.8500504747518614</v>
      </c>
      <c r="AI27" s="42">
        <v>0.46698406788165131</v>
      </c>
      <c r="AJ27" s="42">
        <v>1.4454595734277413</v>
      </c>
      <c r="AK27" s="42">
        <v>3.5231471308122306</v>
      </c>
      <c r="AL27" s="42">
        <v>-1.5518082597920166</v>
      </c>
      <c r="AM27" s="42">
        <v>0.20813095564320394</v>
      </c>
      <c r="AN27" s="42">
        <v>-1.5023822311190043</v>
      </c>
      <c r="AO27" s="42">
        <v>-5.4493483290344136</v>
      </c>
      <c r="AP27" s="42">
        <v>-7.0885720273155357</v>
      </c>
      <c r="AQ27" s="42">
        <v>4.89778343465189</v>
      </c>
      <c r="AR27" s="42">
        <v>2.3395336381344478</v>
      </c>
      <c r="AS27" s="42">
        <v>-1.8397369200908193</v>
      </c>
      <c r="AT27" s="42">
        <v>0.4392374573130079</v>
      </c>
      <c r="AU27" s="42">
        <v>1.8443014018379382</v>
      </c>
      <c r="AV27" s="42">
        <v>0.36215438268051503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>
        <v>4.1504500773173056</v>
      </c>
      <c r="AI28" s="42">
        <v>13.857930683277669</v>
      </c>
      <c r="AJ28" s="42">
        <v>5.7220130977238233</v>
      </c>
      <c r="AK28" s="42">
        <v>13.896925973933319</v>
      </c>
      <c r="AL28" s="42">
        <v>7.4364481465312204</v>
      </c>
      <c r="AM28" s="42">
        <v>-0.65982094091861931</v>
      </c>
      <c r="AN28" s="42">
        <v>7.2797798502043056</v>
      </c>
      <c r="AO28" s="42">
        <v>4.0897376912190202</v>
      </c>
      <c r="AP28" s="42">
        <v>3.6629347507648244</v>
      </c>
      <c r="AQ28" s="42">
        <v>5.5627135846699209</v>
      </c>
      <c r="AR28" s="42">
        <v>1.3699711323713737</v>
      </c>
      <c r="AS28" s="42">
        <v>3.6580472825160486</v>
      </c>
      <c r="AT28" s="42">
        <v>1.11412896431115</v>
      </c>
      <c r="AU28" s="42">
        <v>-2.0924998121519072</v>
      </c>
      <c r="AV28" s="42">
        <v>6.6864636834002456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>
        <v>2.2654448682579984</v>
      </c>
      <c r="AI29" s="42">
        <v>11.819684161666977</v>
      </c>
      <c r="AJ29" s="42">
        <v>2.8471926682541557</v>
      </c>
      <c r="AK29" s="42">
        <v>14.749142556316633</v>
      </c>
      <c r="AL29" s="42">
        <v>10.831844972518335</v>
      </c>
      <c r="AM29" s="42">
        <v>-5.0075599751876929</v>
      </c>
      <c r="AN29" s="42">
        <v>12.646086905448788</v>
      </c>
      <c r="AO29" s="42">
        <v>6.7542165944722603</v>
      </c>
      <c r="AP29" s="42">
        <v>2.4993639241759777</v>
      </c>
      <c r="AQ29" s="42">
        <v>6.5742089428800679</v>
      </c>
      <c r="AR29" s="42">
        <v>-0.30158618469453713</v>
      </c>
      <c r="AS29" s="42">
        <v>8.5177823715253833</v>
      </c>
      <c r="AT29" s="42">
        <v>4.1724090702680083</v>
      </c>
      <c r="AU29" s="42">
        <v>-6.0016415987661258</v>
      </c>
      <c r="AV29" s="42">
        <v>10.728671162551612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>
        <v>10.45160304234923</v>
      </c>
      <c r="AI31" s="42">
        <v>18.433665510694368</v>
      </c>
      <c r="AJ31" s="42">
        <v>11.166051194871338</v>
      </c>
      <c r="AK31" s="42">
        <v>13.642229453337501</v>
      </c>
      <c r="AL31" s="42">
        <v>1.8399988923463924</v>
      </c>
      <c r="AM31" s="42">
        <v>8.4742283054150214</v>
      </c>
      <c r="AN31" s="42">
        <v>-4.1567362512503552</v>
      </c>
      <c r="AO31" s="42">
        <v>1.6115245431277549</v>
      </c>
      <c r="AP31" s="42">
        <v>6.0348430936258604</v>
      </c>
      <c r="AQ31" s="42">
        <v>5.1590013731902538</v>
      </c>
      <c r="AR31" s="42">
        <v>6.4328452890510075</v>
      </c>
      <c r="AS31" s="42">
        <v>-0.53561803426912868</v>
      </c>
      <c r="AT31" s="42">
        <v>-1.4766064664452869</v>
      </c>
      <c r="AU31" s="42">
        <v>5.3258974810477184</v>
      </c>
      <c r="AV31" s="42">
        <v>4.4276837110302001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>
        <v>9.3431021899975839</v>
      </c>
      <c r="AI32" s="42">
        <v>-0.83937882048562107</v>
      </c>
      <c r="AJ32" s="42">
        <v>-0.51489672264552444</v>
      </c>
      <c r="AK32" s="42">
        <v>-1.8253352644893714</v>
      </c>
      <c r="AL32" s="42">
        <v>7.2072551322110989</v>
      </c>
      <c r="AM32" s="42">
        <v>1.1584669905062925</v>
      </c>
      <c r="AN32" s="42">
        <v>-3.3842240097970704</v>
      </c>
      <c r="AO32" s="42">
        <v>-13.579582019865589</v>
      </c>
      <c r="AP32" s="42">
        <v>21.175204840338303</v>
      </c>
      <c r="AQ32" s="42">
        <v>3.2365499158068785</v>
      </c>
      <c r="AR32" s="42">
        <v>0.82914562136471581</v>
      </c>
      <c r="AS32" s="42">
        <v>2.4654258263722473</v>
      </c>
      <c r="AT32" s="42">
        <v>-7.5454314527797148</v>
      </c>
      <c r="AU32" s="42">
        <v>5.3303091643506821</v>
      </c>
      <c r="AV32" s="42">
        <v>-2.0909702095659242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>
        <v>1.4280567829049957</v>
      </c>
      <c r="AI33" s="42">
        <v>-1.6389034479382877E-2</v>
      </c>
      <c r="AJ33" s="42">
        <v>-1.673231337388035</v>
      </c>
      <c r="AK33" s="42">
        <v>-1.0773477282230979</v>
      </c>
      <c r="AL33" s="42">
        <v>-0.72676146363545091</v>
      </c>
      <c r="AM33" s="42">
        <v>-0.84525368289400316</v>
      </c>
      <c r="AN33" s="42">
        <v>6.4361207359848276</v>
      </c>
      <c r="AO33" s="42">
        <v>9.5437341920298024</v>
      </c>
      <c r="AP33" s="42">
        <v>4.9137615553716758</v>
      </c>
      <c r="AQ33" s="42">
        <v>3.6620713528220152</v>
      </c>
      <c r="AR33" s="42">
        <v>0.71155671104045848</v>
      </c>
      <c r="AS33" s="42">
        <v>4.997256662337534E-2</v>
      </c>
      <c r="AT33" s="42">
        <v>-1.7161204495787057</v>
      </c>
      <c r="AU33" s="42">
        <v>-0.79600834887459149</v>
      </c>
      <c r="AV33" s="42">
        <v>-0.80545042648598364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>
        <v>1.1295499795547903</v>
      </c>
      <c r="AI34" s="42">
        <v>1.6486227209911282</v>
      </c>
      <c r="AJ34" s="42">
        <v>1.1239606644395239</v>
      </c>
      <c r="AK34" s="42">
        <v>-0.28693779385526713</v>
      </c>
      <c r="AL34" s="42">
        <v>2.3420718001486569</v>
      </c>
      <c r="AM34" s="42">
        <v>-7.3888158268515913E-2</v>
      </c>
      <c r="AN34" s="42">
        <v>-3.5091890379382944</v>
      </c>
      <c r="AO34" s="42">
        <v>5.6744389566424314</v>
      </c>
      <c r="AP34" s="42">
        <v>-4.5227408843736958</v>
      </c>
      <c r="AQ34" s="42">
        <v>3.0020235184014332</v>
      </c>
      <c r="AR34" s="42">
        <v>-0.40178831861540121</v>
      </c>
      <c r="AS34" s="42">
        <v>0.76581376361632114</v>
      </c>
      <c r="AT34" s="42">
        <v>2.2044751362597115</v>
      </c>
      <c r="AU34" s="42">
        <v>3.1609119427700567</v>
      </c>
      <c r="AV34" s="42">
        <v>2.824366836263557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>
        <v>-1.5512719694743347</v>
      </c>
      <c r="AI35" s="42">
        <v>0.48662903288540238</v>
      </c>
      <c r="AJ35" s="42">
        <v>0.73102945107837214</v>
      </c>
      <c r="AK35" s="42">
        <v>0.61607034128072613</v>
      </c>
      <c r="AL35" s="42">
        <v>-0.2404729373763165</v>
      </c>
      <c r="AM35" s="42">
        <v>0.90334547726380332</v>
      </c>
      <c r="AN35" s="42">
        <v>-1.3994379202346743</v>
      </c>
      <c r="AO35" s="42">
        <v>1.1485677995933645</v>
      </c>
      <c r="AP35" s="42">
        <v>-0.72041836757013966</v>
      </c>
      <c r="AQ35" s="42">
        <v>-0.17740237535693276</v>
      </c>
      <c r="AR35" s="42">
        <v>1.479442272510596</v>
      </c>
      <c r="AS35" s="42">
        <v>0.46475709571456303</v>
      </c>
      <c r="AT35" s="42">
        <v>-9.2564007577189023E-2</v>
      </c>
      <c r="AU35" s="42">
        <v>0.84406599941589366</v>
      </c>
      <c r="AV35" s="42">
        <v>-0.16966545846308334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>
        <v>2.9574588640578561E-2</v>
      </c>
      <c r="AI36" s="42">
        <v>0.45452634181428353</v>
      </c>
      <c r="AJ36" s="42">
        <v>1.7987941440969677</v>
      </c>
      <c r="AK36" s="42">
        <v>-0.27374581110963386</v>
      </c>
      <c r="AL36" s="42">
        <v>-0.11673572368596993</v>
      </c>
      <c r="AM36" s="42">
        <v>0.74058430986481449</v>
      </c>
      <c r="AN36" s="42">
        <v>-1.2589358329131579</v>
      </c>
      <c r="AO36" s="42">
        <v>1.5379489129568071</v>
      </c>
      <c r="AP36" s="42">
        <v>-0.42083265019120242</v>
      </c>
      <c r="AQ36" s="42">
        <v>-0.43683653146643264</v>
      </c>
      <c r="AR36" s="42">
        <v>1.3486785351345407</v>
      </c>
      <c r="AS36" s="42">
        <v>1.7910908850972833</v>
      </c>
      <c r="AT36" s="42">
        <v>-0.25784546361466681</v>
      </c>
      <c r="AU36" s="42">
        <v>-0.22358827247086158</v>
      </c>
      <c r="AV36" s="42">
        <v>-1.2143069408192726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>
        <v>0.90249484301838789</v>
      </c>
      <c r="AI37" s="42">
        <v>-9.8132994820682856E-2</v>
      </c>
      <c r="AJ37" s="42">
        <v>3.6259566574127891</v>
      </c>
      <c r="AK37" s="42">
        <v>2.8747181925458118</v>
      </c>
      <c r="AL37" s="42">
        <v>-2.0492688535817325</v>
      </c>
      <c r="AM37" s="42">
        <v>0.27899830356112809</v>
      </c>
      <c r="AN37" s="42">
        <v>-0.27037486969498992</v>
      </c>
      <c r="AO37" s="42">
        <v>1.2371449545207476</v>
      </c>
      <c r="AP37" s="42">
        <v>4.5240628012396584</v>
      </c>
      <c r="AQ37" s="42">
        <v>1.3630528482397788</v>
      </c>
      <c r="AR37" s="42">
        <v>2.2598346846769197</v>
      </c>
      <c r="AS37" s="42">
        <v>1.0261798529827215</v>
      </c>
      <c r="AT37" s="42">
        <v>-2.3443195439081146</v>
      </c>
      <c r="AU37" s="42">
        <v>-9.6375901234735384E-3</v>
      </c>
      <c r="AV37" s="42">
        <v>-2.3530561602717071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>
        <v>-0.10092682292488914</v>
      </c>
      <c r="AI38" s="42">
        <v>0.56555550515336028</v>
      </c>
      <c r="AJ38" s="42">
        <v>-0.1729869727460441</v>
      </c>
      <c r="AK38" s="42">
        <v>2.364053796974193</v>
      </c>
      <c r="AL38" s="42">
        <v>0.51757135187608938</v>
      </c>
      <c r="AM38" s="42">
        <v>1.0442104929809868</v>
      </c>
      <c r="AN38" s="42">
        <v>-1.6016594152931809</v>
      </c>
      <c r="AO38" s="42">
        <v>3.1488085831551329</v>
      </c>
      <c r="AP38" s="42">
        <v>-0.35801303272466889</v>
      </c>
      <c r="AQ38" s="42">
        <v>-1.0200644000382997</v>
      </c>
      <c r="AR38" s="42">
        <v>1.7067871525628677</v>
      </c>
      <c r="AS38" s="42">
        <v>-0.59142243147052431</v>
      </c>
      <c r="AT38" s="42">
        <v>0.99689309719725749</v>
      </c>
      <c r="AU38" s="42">
        <v>1.7980997008777133</v>
      </c>
      <c r="AV38" s="42">
        <v>1.8366576576678999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>
        <v>-10.09553446366777</v>
      </c>
      <c r="AI39" s="42">
        <v>0.61188803092569999</v>
      </c>
      <c r="AJ39" s="42">
        <v>-2.3284860321788465</v>
      </c>
      <c r="AK39" s="42">
        <v>8.0503668716366508E-2</v>
      </c>
      <c r="AL39" s="42">
        <v>-1.6487133152000424</v>
      </c>
      <c r="AM39" s="42">
        <v>1.4319664714110294</v>
      </c>
      <c r="AN39" s="42">
        <v>-1.8765615142084344</v>
      </c>
      <c r="AO39" s="42">
        <v>-4.5341376157748501</v>
      </c>
      <c r="AP39" s="42">
        <v>-4.5095042969039145</v>
      </c>
      <c r="AQ39" s="42">
        <v>2.3015617917020013</v>
      </c>
      <c r="AR39" s="42">
        <v>1.2529838617812181</v>
      </c>
      <c r="AS39" s="42">
        <v>-3.0067263421333932</v>
      </c>
      <c r="AT39" s="42">
        <v>-1.0587121516262332</v>
      </c>
      <c r="AU39" s="42">
        <v>3.3667219128397998</v>
      </c>
      <c r="AV39" s="42">
        <v>0.28808958338322538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>
        <v>-7.8827127267320316</v>
      </c>
      <c r="AI40" s="42">
        <v>2.7613993152139171</v>
      </c>
      <c r="AJ40" s="42">
        <v>5.8057658392923619</v>
      </c>
      <c r="AK40" s="42">
        <v>-0.36001334790702266</v>
      </c>
      <c r="AL40" s="42">
        <v>-2.4654331881072609</v>
      </c>
      <c r="AM40" s="42">
        <v>6.4602875398485677</v>
      </c>
      <c r="AN40" s="42">
        <v>-4.3292695408731454</v>
      </c>
      <c r="AO40" s="42">
        <v>-5.1583881858811678</v>
      </c>
      <c r="AP40" s="42">
        <v>-5.0239306517587563</v>
      </c>
      <c r="AQ40" s="42">
        <v>6.0156364372762861</v>
      </c>
      <c r="AR40" s="42">
        <v>3.4721622930867566</v>
      </c>
      <c r="AS40" s="42">
        <v>-0.10751346185324043</v>
      </c>
      <c r="AT40" s="42">
        <v>-2.939103893197474</v>
      </c>
      <c r="AU40" s="42">
        <v>7.441539479076825</v>
      </c>
      <c r="AV40" s="42">
        <v>0.15360396527307266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>
        <v>-10.887633264750029</v>
      </c>
      <c r="AI41" s="42">
        <v>-0.16754225654279747</v>
      </c>
      <c r="AJ41" s="42">
        <v>-5.3893519209440539</v>
      </c>
      <c r="AK41" s="42">
        <v>0.25346931715456122</v>
      </c>
      <c r="AL41" s="42">
        <v>-1.3271286631642878</v>
      </c>
      <c r="AM41" s="42">
        <v>-0.55968023115318732</v>
      </c>
      <c r="AN41" s="42">
        <v>-0.87548354395510963</v>
      </c>
      <c r="AO41" s="42">
        <v>-4.2719632032367061</v>
      </c>
      <c r="AP41" s="42">
        <v>-4.2921787715493096</v>
      </c>
      <c r="AQ41" s="42">
        <v>0.71221759416160924</v>
      </c>
      <c r="AR41" s="42">
        <v>0.28793321536034489</v>
      </c>
      <c r="AS41" s="42">
        <v>-4.278002263596032</v>
      </c>
      <c r="AT41" s="42">
        <v>-0.21872012682841985</v>
      </c>
      <c r="AU41" s="42">
        <v>1.5196204717579815</v>
      </c>
      <c r="AV41" s="42">
        <v>0.34978452480527356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9.1640625" defaultRowHeight="15"/>
  <cols>
    <col min="1" max="1" width="60.6640625" style="4" customWidth="1"/>
    <col min="2" max="2" width="9.1640625" style="4"/>
    <col min="3" max="48" width="9.1640625" style="39"/>
    <col min="49" max="16384" width="9.1640625" style="4"/>
  </cols>
  <sheetData>
    <row r="1" spans="1:48" s="40" customFormat="1">
      <c r="A1" s="40" t="s">
        <v>42</v>
      </c>
      <c r="B1" s="40" t="s">
        <v>0</v>
      </c>
      <c r="C1" s="41" t="s">
        <v>1213</v>
      </c>
      <c r="D1" s="41" t="s">
        <v>1214</v>
      </c>
      <c r="E1" s="41" t="s">
        <v>1215</v>
      </c>
      <c r="F1" s="41" t="s">
        <v>1216</v>
      </c>
      <c r="G1" s="41" t="s">
        <v>1217</v>
      </c>
      <c r="H1" s="41" t="s">
        <v>1218</v>
      </c>
      <c r="I1" s="41" t="s">
        <v>1219</v>
      </c>
      <c r="J1" s="41" t="s">
        <v>1220</v>
      </c>
      <c r="K1" s="41" t="s">
        <v>1221</v>
      </c>
      <c r="L1" s="41" t="s">
        <v>1222</v>
      </c>
      <c r="M1" s="41" t="s">
        <v>1223</v>
      </c>
      <c r="N1" s="41" t="s">
        <v>1224</v>
      </c>
      <c r="O1" s="41" t="s">
        <v>1225</v>
      </c>
      <c r="P1" s="41" t="s">
        <v>1226</v>
      </c>
      <c r="Q1" s="41" t="s">
        <v>1227</v>
      </c>
      <c r="R1" s="41" t="s">
        <v>1228</v>
      </c>
      <c r="S1" s="41" t="s">
        <v>1229</v>
      </c>
      <c r="T1" s="41" t="s">
        <v>1230</v>
      </c>
      <c r="U1" s="41" t="s">
        <v>1231</v>
      </c>
      <c r="V1" s="41" t="s">
        <v>1232</v>
      </c>
      <c r="W1" s="41" t="s">
        <v>1233</v>
      </c>
      <c r="X1" s="41" t="s">
        <v>1234</v>
      </c>
      <c r="Y1" s="41" t="s">
        <v>1235</v>
      </c>
      <c r="Z1" s="41" t="s">
        <v>1236</v>
      </c>
      <c r="AA1" s="41" t="s">
        <v>1237</v>
      </c>
      <c r="AB1" s="41" t="s">
        <v>1238</v>
      </c>
      <c r="AC1" s="41" t="s">
        <v>1239</v>
      </c>
      <c r="AD1" s="41" t="s">
        <v>1240</v>
      </c>
      <c r="AE1" s="41" t="s">
        <v>1241</v>
      </c>
      <c r="AF1" s="41" t="s">
        <v>1242</v>
      </c>
      <c r="AG1" s="41" t="s">
        <v>1243</v>
      </c>
      <c r="AH1" s="41" t="s">
        <v>1244</v>
      </c>
      <c r="AI1" s="41" t="s">
        <v>1245</v>
      </c>
      <c r="AJ1" s="41" t="s">
        <v>1246</v>
      </c>
      <c r="AK1" s="41" t="s">
        <v>1247</v>
      </c>
      <c r="AL1" s="41" t="s">
        <v>1248</v>
      </c>
      <c r="AM1" s="41" t="s">
        <v>1249</v>
      </c>
      <c r="AN1" s="41" t="s">
        <v>1250</v>
      </c>
      <c r="AO1" s="41" t="s">
        <v>1251</v>
      </c>
      <c r="AP1" s="41" t="s">
        <v>1252</v>
      </c>
      <c r="AQ1" s="41" t="s">
        <v>1253</v>
      </c>
      <c r="AR1" s="41" t="s">
        <v>1254</v>
      </c>
      <c r="AS1" s="41" t="s">
        <v>1255</v>
      </c>
      <c r="AT1" s="41" t="s">
        <v>1256</v>
      </c>
      <c r="AU1" s="41" t="s">
        <v>1257</v>
      </c>
      <c r="AV1" s="41" t="s">
        <v>1866</v>
      </c>
    </row>
    <row r="2" spans="1:48">
      <c r="A2" s="4" t="s">
        <v>2877</v>
      </c>
      <c r="B2" s="4" t="s">
        <v>1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>
        <v>0.34179466570283851</v>
      </c>
      <c r="AI2" s="43">
        <v>0.38261741056934445</v>
      </c>
      <c r="AJ2" s="43">
        <v>0.32555795394714548</v>
      </c>
      <c r="AK2" s="43">
        <v>3.4046396905600698E-2</v>
      </c>
      <c r="AL2" s="43">
        <v>8.7669299568582146E-2</v>
      </c>
      <c r="AM2" s="43">
        <v>0.16309636256657156</v>
      </c>
      <c r="AN2" s="43">
        <v>0.28269018421472814</v>
      </c>
      <c r="AO2" s="43">
        <v>9.5871448175250909E-2</v>
      </c>
      <c r="AP2" s="43">
        <v>0.42579262034608256</v>
      </c>
      <c r="AQ2" s="43">
        <v>0.20637704749327321</v>
      </c>
      <c r="AR2" s="43">
        <v>0.10341880300644941</v>
      </c>
      <c r="AS2" s="43">
        <v>0.35161336231080276</v>
      </c>
      <c r="AT2" s="43">
        <v>-1.1933833738356946E-2</v>
      </c>
      <c r="AU2" s="43">
        <v>7.889700430791742E-2</v>
      </c>
      <c r="AV2" s="43">
        <v>0.25178573910095753</v>
      </c>
    </row>
    <row r="3" spans="1:48">
      <c r="A3" s="4" t="s">
        <v>2878</v>
      </c>
      <c r="B3" s="4" t="s">
        <v>2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>
        <v>0.25490583299260422</v>
      </c>
      <c r="AI3" s="43">
        <v>0.30995279670968312</v>
      </c>
      <c r="AJ3" s="43">
        <v>0.27859209543956448</v>
      </c>
      <c r="AK3" s="43">
        <v>0.29113411769189806</v>
      </c>
      <c r="AL3" s="43">
        <v>5.3797655463522775E-2</v>
      </c>
      <c r="AM3" s="43">
        <v>0.18046819976524708</v>
      </c>
      <c r="AN3" s="43">
        <v>9.1492511307130389E-2</v>
      </c>
      <c r="AO3" s="43">
        <v>0.26312629875995996</v>
      </c>
      <c r="AP3" s="43">
        <v>0.44092676032150635</v>
      </c>
      <c r="AQ3" s="43">
        <v>0.21910381078134</v>
      </c>
      <c r="AR3" s="43">
        <v>3.2244634499269134E-2</v>
      </c>
      <c r="AS3" s="43">
        <v>0.37226554348542168</v>
      </c>
      <c r="AT3" s="43">
        <v>-2.1220076167237523E-2</v>
      </c>
      <c r="AU3" s="43">
        <v>2.9731825763017982E-2</v>
      </c>
      <c r="AV3" s="43">
        <v>0.23626247794956992</v>
      </c>
    </row>
    <row r="4" spans="1:48">
      <c r="A4" s="4" t="s">
        <v>2879</v>
      </c>
      <c r="B4" s="4" t="s">
        <v>3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>
        <v>1.3625656728404429</v>
      </c>
      <c r="AI4" s="43">
        <v>9.4298094159760232E-2</v>
      </c>
      <c r="AJ4" s="43">
        <v>-4.6701237084974527E-2</v>
      </c>
      <c r="AK4" s="43">
        <v>-0.20008900475383642</v>
      </c>
      <c r="AL4" s="43">
        <v>0.85093437986944087</v>
      </c>
      <c r="AM4" s="43">
        <v>-6.0560904599940915E-2</v>
      </c>
      <c r="AN4" s="43">
        <v>-9.4801950603325122E-2</v>
      </c>
      <c r="AO4" s="43">
        <v>0.86151819600914126</v>
      </c>
      <c r="AP4" s="43">
        <v>0.63608473614923589</v>
      </c>
      <c r="AQ4" s="43">
        <v>-0.78924361674070409</v>
      </c>
      <c r="AR4" s="43">
        <v>-0.56440717022730558</v>
      </c>
      <c r="AS4" s="43">
        <v>0.18142106718621592</v>
      </c>
      <c r="AT4" s="43">
        <v>0.14669617115249919</v>
      </c>
      <c r="AU4" s="43">
        <v>-0.44276703011583401</v>
      </c>
      <c r="AV4" s="43">
        <v>1.0298999053245281</v>
      </c>
    </row>
    <row r="5" spans="1:48">
      <c r="A5" s="4" t="s">
        <v>2880</v>
      </c>
      <c r="B5" s="4" t="s">
        <v>4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>
        <v>1.7480875565495098</v>
      </c>
      <c r="AI5" s="43">
        <v>-0.2144677822155113</v>
      </c>
      <c r="AJ5" s="43">
        <v>1.1387909877971165</v>
      </c>
      <c r="AK5" s="43">
        <v>0.57592732294788118</v>
      </c>
      <c r="AL5" s="43">
        <v>-1.3718292306915578</v>
      </c>
      <c r="AM5" s="43">
        <v>0.64611333904608459</v>
      </c>
      <c r="AN5" s="43">
        <v>0.14246877026596988</v>
      </c>
      <c r="AO5" s="43">
        <v>-0.18340432820788108</v>
      </c>
      <c r="AP5" s="43">
        <v>0.30682608931488892</v>
      </c>
      <c r="AQ5" s="43">
        <v>-0.27786648555591942</v>
      </c>
      <c r="AR5" s="43">
        <v>-1.4083575226584548</v>
      </c>
      <c r="AS5" s="43">
        <v>2.1495817326153692</v>
      </c>
      <c r="AT5" s="43">
        <v>0.1007191063627918</v>
      </c>
      <c r="AU5" s="43">
        <v>-0.64185647704898341</v>
      </c>
      <c r="AV5" s="43">
        <v>0.94960425196853482</v>
      </c>
    </row>
    <row r="6" spans="1:48">
      <c r="A6" s="4" t="s">
        <v>2881</v>
      </c>
      <c r="B6" s="4" t="s">
        <v>5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>
        <v>0.72529101765109971</v>
      </c>
      <c r="AI6" s="43">
        <v>0.61579914361334631</v>
      </c>
      <c r="AJ6" s="43">
        <v>0.53938487972594162</v>
      </c>
      <c r="AK6" s="43">
        <v>0.59218635971705813</v>
      </c>
      <c r="AL6" s="43">
        <v>-4.5489626103593105E-2</v>
      </c>
      <c r="AM6" s="43">
        <v>0.2315123671291642</v>
      </c>
      <c r="AN6" s="43">
        <v>0.26297882121232063</v>
      </c>
      <c r="AO6" s="43">
        <v>0.42164775297416512</v>
      </c>
      <c r="AP6" s="43">
        <v>1.0693049546921245</v>
      </c>
      <c r="AQ6" s="43">
        <v>-7.9530901016825195E-3</v>
      </c>
      <c r="AR6" s="43">
        <v>-0.16792280667793974</v>
      </c>
      <c r="AS6" s="43">
        <v>0.32654534026634635</v>
      </c>
      <c r="AT6" s="43">
        <v>0.21695489056033682</v>
      </c>
      <c r="AU6" s="43">
        <v>-0.37430544417936695</v>
      </c>
      <c r="AV6" s="43">
        <v>0.27993680721796899</v>
      </c>
    </row>
    <row r="7" spans="1:48">
      <c r="A7" s="4" t="s">
        <v>2882</v>
      </c>
      <c r="B7" s="4" t="s">
        <v>6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>
        <v>0.35643844932584084</v>
      </c>
      <c r="AI7" s="43">
        <v>-0.28372832732602032</v>
      </c>
      <c r="AJ7" s="43">
        <v>0.44032093928574895</v>
      </c>
      <c r="AK7" s="43">
        <v>-0.48709342832260932</v>
      </c>
      <c r="AL7" s="43">
        <v>1.0651884972905972</v>
      </c>
      <c r="AM7" s="43">
        <v>1.0861125461139671</v>
      </c>
      <c r="AN7" s="43">
        <v>-0.68185920959074864</v>
      </c>
      <c r="AO7" s="43">
        <v>0.1555469118690192</v>
      </c>
      <c r="AP7" s="43">
        <v>8.9513921571194283E-2</v>
      </c>
      <c r="AQ7" s="43">
        <v>0.20272112190504865</v>
      </c>
      <c r="AR7" s="43">
        <v>0.81493858420151233</v>
      </c>
      <c r="AS7" s="43">
        <v>-1.4115231610915495</v>
      </c>
      <c r="AT7" s="43">
        <v>0.55426966025192215</v>
      </c>
      <c r="AU7" s="43">
        <v>0.67026960187293971</v>
      </c>
      <c r="AV7" s="43">
        <v>0.10480179583240352</v>
      </c>
    </row>
    <row r="8" spans="1:48">
      <c r="A8" s="4" t="s">
        <v>2883</v>
      </c>
      <c r="B8" s="4" t="s">
        <v>7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>
        <v>1.8909251230621693</v>
      </c>
      <c r="AI8" s="43">
        <v>-0.19649826903648202</v>
      </c>
      <c r="AJ8" s="43">
        <v>2.9153151452055988</v>
      </c>
      <c r="AK8" s="43">
        <v>2.5740158650244189</v>
      </c>
      <c r="AL8" s="43">
        <v>-0.7155572425912905</v>
      </c>
      <c r="AM8" s="43">
        <v>4.179394491566133</v>
      </c>
      <c r="AN8" s="43">
        <v>-2.5976777935331254</v>
      </c>
      <c r="AO8" s="43">
        <v>3.2019476747731326</v>
      </c>
      <c r="AP8" s="43">
        <v>3.7104627132427757</v>
      </c>
      <c r="AQ8" s="43">
        <v>1.6858382367409823</v>
      </c>
      <c r="AR8" s="43">
        <v>-0.78339685891340227</v>
      </c>
      <c r="AS8" s="43">
        <v>-1.3648342206839841</v>
      </c>
      <c r="AT8" s="43">
        <v>4.0120156880455404</v>
      </c>
      <c r="AU8" s="43">
        <v>2.7151121902503448</v>
      </c>
      <c r="AV8" s="43">
        <v>-8.054278755669167E-2</v>
      </c>
    </row>
    <row r="9" spans="1:48">
      <c r="A9" s="4" t="s">
        <v>2884</v>
      </c>
      <c r="B9" s="4" t="s">
        <v>8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>
        <v>0.12377370095159224</v>
      </c>
      <c r="AI9" s="43">
        <v>1.2653875053361336</v>
      </c>
      <c r="AJ9" s="43">
        <v>-0.50040865108950627</v>
      </c>
      <c r="AK9" s="43">
        <v>-0.85442361791384425</v>
      </c>
      <c r="AL9" s="43">
        <v>-0.16108629629919641</v>
      </c>
      <c r="AM9" s="43">
        <v>0.97089954416796531</v>
      </c>
      <c r="AN9" s="43">
        <v>1.0961750251991838</v>
      </c>
      <c r="AO9" s="43">
        <v>0.26176614421971778</v>
      </c>
      <c r="AP9" s="43">
        <v>-3.1388549840492266E-3</v>
      </c>
      <c r="AQ9" s="43">
        <v>0.84353209658851791</v>
      </c>
      <c r="AR9" s="43">
        <v>0.4301562195814887</v>
      </c>
      <c r="AS9" s="43">
        <v>0.6656697756186668</v>
      </c>
      <c r="AT9" s="43">
        <v>5.1666349935673768E-2</v>
      </c>
      <c r="AU9" s="43">
        <v>-1.0287113103191208</v>
      </c>
      <c r="AV9" s="43">
        <v>0.79569647637775121</v>
      </c>
    </row>
    <row r="10" spans="1:48">
      <c r="A10" s="4" t="s">
        <v>2885</v>
      </c>
      <c r="B10" s="4" t="s">
        <v>9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>
        <v>-0.13161731488575726</v>
      </c>
      <c r="AI10" s="43">
        <v>-0.39072041437348182</v>
      </c>
      <c r="AJ10" s="43">
        <v>0.95159281751614422</v>
      </c>
      <c r="AK10" s="43">
        <v>-0.13880814871360148</v>
      </c>
      <c r="AL10" s="43">
        <v>0.38364148321533192</v>
      </c>
      <c r="AM10" s="43">
        <v>-0.66270530759093138</v>
      </c>
      <c r="AN10" s="43">
        <v>0.24644528625622666</v>
      </c>
      <c r="AO10" s="43">
        <v>-0.16494043866437902</v>
      </c>
      <c r="AP10" s="43">
        <v>0.43071655289444949</v>
      </c>
      <c r="AQ10" s="43">
        <v>0.54619334831011246</v>
      </c>
      <c r="AR10" s="43">
        <v>-0.71676558013352787</v>
      </c>
      <c r="AS10" s="43">
        <v>0.92332309300874704</v>
      </c>
      <c r="AT10" s="43">
        <v>-0.69073704517033951</v>
      </c>
      <c r="AU10" s="43">
        <v>0.72004164803312076</v>
      </c>
      <c r="AV10" s="43">
        <v>-0.26565195418394277</v>
      </c>
    </row>
    <row r="11" spans="1:48">
      <c r="A11" s="4" t="s">
        <v>2886</v>
      </c>
      <c r="B11" s="4" t="s">
        <v>10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>
        <v>0.87959931488203169</v>
      </c>
      <c r="AI11" s="43">
        <v>0.10503766491948864</v>
      </c>
      <c r="AJ11" s="43">
        <v>1.5429699921398121</v>
      </c>
      <c r="AK11" s="43">
        <v>9.736368655251168E-2</v>
      </c>
      <c r="AL11" s="43">
        <v>-0.5292415590838988</v>
      </c>
      <c r="AM11" s="43">
        <v>0.39041718301428185</v>
      </c>
      <c r="AN11" s="43">
        <v>0.28548920456293464</v>
      </c>
      <c r="AO11" s="43">
        <v>-0.60159417952869076</v>
      </c>
      <c r="AP11" s="43">
        <v>0.45492112097141213</v>
      </c>
      <c r="AQ11" s="43">
        <v>-0.19420931510563907</v>
      </c>
      <c r="AR11" s="43">
        <v>0.2836055425760422</v>
      </c>
      <c r="AS11" s="43">
        <v>0.10205313608265223</v>
      </c>
      <c r="AT11" s="43">
        <v>0.25036645209212383</v>
      </c>
      <c r="AU11" s="43">
        <v>-0.74254436346212971</v>
      </c>
      <c r="AV11" s="43">
        <v>0.73315687400431129</v>
      </c>
    </row>
    <row r="12" spans="1:48">
      <c r="A12" s="4" t="s">
        <v>2887</v>
      </c>
      <c r="B12" s="4" t="s">
        <v>11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>
        <v>0.99818724009914339</v>
      </c>
      <c r="AI12" s="43">
        <v>-1.1097951601860844E-2</v>
      </c>
      <c r="AJ12" s="43">
        <v>-0.41200288155468623</v>
      </c>
      <c r="AK12" s="43">
        <v>1.2556383562412949</v>
      </c>
      <c r="AL12" s="43">
        <v>-0.4315240876995271</v>
      </c>
      <c r="AM12" s="43">
        <v>6.0354617604824343E-2</v>
      </c>
      <c r="AN12" s="43">
        <v>0.186062984737172</v>
      </c>
      <c r="AO12" s="43">
        <v>-0.47013661803456347</v>
      </c>
      <c r="AP12" s="43">
        <v>1.6516591363531457</v>
      </c>
      <c r="AQ12" s="43">
        <v>1.4280643304493343</v>
      </c>
      <c r="AR12" s="43">
        <v>-2.1881679450027711</v>
      </c>
      <c r="AS12" s="43">
        <v>1.2142120785876698</v>
      </c>
      <c r="AT12" s="43">
        <v>1.2856378284948282</v>
      </c>
      <c r="AU12" s="43">
        <v>-0.92234831352565982</v>
      </c>
      <c r="AV12" s="43">
        <v>-0.43459188746933203</v>
      </c>
    </row>
    <row r="13" spans="1:48">
      <c r="A13" s="4" t="s">
        <v>2888</v>
      </c>
      <c r="B13" s="4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>
        <v>0.79552216073830029</v>
      </c>
      <c r="AI13" s="43">
        <v>0.46889679298885323</v>
      </c>
      <c r="AJ13" s="43">
        <v>-0.66475808203380382</v>
      </c>
      <c r="AK13" s="43">
        <v>1.0886786422815633</v>
      </c>
      <c r="AL13" s="43">
        <v>-0.55614778792890007</v>
      </c>
      <c r="AM13" s="43">
        <v>0.84208942130635012</v>
      </c>
      <c r="AN13" s="43">
        <v>-0.4239566221668124</v>
      </c>
      <c r="AO13" s="43">
        <v>0.15982544685945185</v>
      </c>
      <c r="AP13" s="43">
        <v>1.3288607442700362</v>
      </c>
      <c r="AQ13" s="43">
        <v>-7.3393775008018095E-2</v>
      </c>
      <c r="AR13" s="43">
        <v>-0.41124139883298866</v>
      </c>
      <c r="AS13" s="43">
        <v>0.57094689873441395</v>
      </c>
      <c r="AT13" s="43">
        <v>0.6845063141853952</v>
      </c>
      <c r="AU13" s="43">
        <v>-0.15418810896400245</v>
      </c>
      <c r="AV13" s="43">
        <v>1.0487266320929591</v>
      </c>
    </row>
    <row r="14" spans="1:48">
      <c r="A14" s="4" t="s">
        <v>2889</v>
      </c>
      <c r="B14" s="4" t="s">
        <v>13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>
        <v>1.831365040930611</v>
      </c>
      <c r="AI14" s="43">
        <v>1.8643193786831813</v>
      </c>
      <c r="AJ14" s="43">
        <v>0.54924579344977353</v>
      </c>
      <c r="AK14" s="43">
        <v>1.8017847393495781</v>
      </c>
      <c r="AL14" s="43">
        <v>-4.2702277508708475E-2</v>
      </c>
      <c r="AM14" s="43">
        <v>6.2931281887629786E-3</v>
      </c>
      <c r="AN14" s="43">
        <v>0.13561329967562091</v>
      </c>
      <c r="AO14" s="43">
        <v>0.84833247627175479</v>
      </c>
      <c r="AP14" s="43">
        <v>1.6568624434913692</v>
      </c>
      <c r="AQ14" s="43">
        <v>-0.67316827031899507</v>
      </c>
      <c r="AR14" s="43">
        <v>9.9710213066923056E-2</v>
      </c>
      <c r="AS14" s="43">
        <v>1.6967449062220494</v>
      </c>
      <c r="AT14" s="43">
        <v>-1.0699251591348391</v>
      </c>
      <c r="AU14" s="43">
        <v>-0.2005436230599916</v>
      </c>
      <c r="AV14" s="43">
        <v>-0.36134365599067536</v>
      </c>
    </row>
    <row r="15" spans="1:48">
      <c r="A15" s="4" t="s">
        <v>2890</v>
      </c>
      <c r="B15" s="4" t="s">
        <v>14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>
        <v>-2.9242651459473627E-2</v>
      </c>
      <c r="AI15" s="43">
        <v>0.57922098400439437</v>
      </c>
      <c r="AJ15" s="43">
        <v>2.8812961125669814</v>
      </c>
      <c r="AK15" s="43">
        <v>0.26727830453577939</v>
      </c>
      <c r="AL15" s="43">
        <v>-0.56125904013420069</v>
      </c>
      <c r="AM15" s="43">
        <v>9.8820013946361432E-2</v>
      </c>
      <c r="AN15" s="43">
        <v>0.14296778819616426</v>
      </c>
      <c r="AO15" s="43">
        <v>-0.76771123369631822</v>
      </c>
      <c r="AP15" s="43">
        <v>1.2762658411992052</v>
      </c>
      <c r="AQ15" s="43">
        <v>8.9231306494005749E-2</v>
      </c>
      <c r="AR15" s="43">
        <v>-0.40708760539414329</v>
      </c>
      <c r="AS15" s="43">
        <v>-0.78387135387052775</v>
      </c>
      <c r="AT15" s="43">
        <v>1.7072472343153671</v>
      </c>
      <c r="AU15" s="43">
        <v>-8.3393021772905612E-2</v>
      </c>
      <c r="AV15" s="43">
        <v>1.2732625307543013</v>
      </c>
    </row>
    <row r="16" spans="1:48">
      <c r="A16" s="4" t="s">
        <v>2891</v>
      </c>
      <c r="B16" s="4" t="s">
        <v>15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>
        <v>0.54234437315020834</v>
      </c>
      <c r="AI16" s="43">
        <v>0.74304931108047834</v>
      </c>
      <c r="AJ16" s="43">
        <v>-0.10103194927494866</v>
      </c>
      <c r="AK16" s="43">
        <v>0.90217087778910598</v>
      </c>
      <c r="AL16" s="43">
        <v>-8.3786707891246662E-2</v>
      </c>
      <c r="AM16" s="43">
        <v>-0.62991474378328527</v>
      </c>
      <c r="AN16" s="43">
        <v>1.6992797164000311</v>
      </c>
      <c r="AO16" s="43">
        <v>2.2796058257139018</v>
      </c>
      <c r="AP16" s="43">
        <v>1.6810089273205788</v>
      </c>
      <c r="AQ16" s="43">
        <v>-1.0188634969252959</v>
      </c>
      <c r="AR16" s="43">
        <v>-1.2393585211804543</v>
      </c>
      <c r="AS16" s="43">
        <v>-9.2133016974561749E-2</v>
      </c>
      <c r="AT16" s="43">
        <v>1.2200971881751643</v>
      </c>
      <c r="AU16" s="43">
        <v>-1.6072486529945247</v>
      </c>
      <c r="AV16" s="43">
        <v>-0.35305790266859582</v>
      </c>
    </row>
    <row r="17" spans="1:48">
      <c r="A17" s="4" t="s">
        <v>2892</v>
      </c>
      <c r="B17" s="4" t="s">
        <v>16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>
        <v>-0.28543160550493091</v>
      </c>
      <c r="AI17" s="43">
        <v>1.3206209816725476</v>
      </c>
      <c r="AJ17" s="43">
        <v>0.55435423463710054</v>
      </c>
      <c r="AK17" s="43">
        <v>0.66501681090246567</v>
      </c>
      <c r="AL17" s="43">
        <v>0.97586325017962705</v>
      </c>
      <c r="AM17" s="43">
        <v>-1.0436863907015508</v>
      </c>
      <c r="AN17" s="43">
        <v>0.44281009820224848</v>
      </c>
      <c r="AO17" s="43">
        <v>1.6420222763098666</v>
      </c>
      <c r="AP17" s="43">
        <v>2.2120556224815315</v>
      </c>
      <c r="AQ17" s="43">
        <v>0.24123589747508997</v>
      </c>
      <c r="AR17" s="43">
        <v>0.36524607384210234</v>
      </c>
      <c r="AS17" s="43">
        <v>1.0711535725411268</v>
      </c>
      <c r="AT17" s="43">
        <v>-2.5931896791490816</v>
      </c>
      <c r="AU17" s="43">
        <v>-1.0558538204240466</v>
      </c>
      <c r="AV17" s="43">
        <v>0.93956898176471848</v>
      </c>
    </row>
    <row r="18" spans="1:48">
      <c r="A18" s="4" t="s">
        <v>2893</v>
      </c>
      <c r="B18" s="4" t="s">
        <v>17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>
        <v>-4.8506283820772073E-2</v>
      </c>
      <c r="AI18" s="43">
        <v>-0.29526303226519668</v>
      </c>
      <c r="AJ18" s="43">
        <v>-2.5812596820311978E-2</v>
      </c>
      <c r="AK18" s="43">
        <v>-4.3885345804116967E-2</v>
      </c>
      <c r="AL18" s="43">
        <v>3.2630132425608936E-3</v>
      </c>
      <c r="AM18" s="43">
        <v>0.255037824731419</v>
      </c>
      <c r="AN18" s="43">
        <v>0.61378758874507666</v>
      </c>
      <c r="AO18" s="43">
        <v>-0.22675374962089245</v>
      </c>
      <c r="AP18" s="43">
        <v>-0.10528579141650261</v>
      </c>
      <c r="AQ18" s="43">
        <v>-0.21172696693154658</v>
      </c>
      <c r="AR18" s="43">
        <v>0.62573843773072113</v>
      </c>
      <c r="AS18" s="43">
        <v>0.29338224709915306</v>
      </c>
      <c r="AT18" s="43">
        <v>3.025256226704548E-2</v>
      </c>
      <c r="AU18" s="43">
        <v>-0.2683497305905046</v>
      </c>
      <c r="AV18" s="43">
        <v>5.5545457448752521E-2</v>
      </c>
    </row>
    <row r="19" spans="1:48">
      <c r="A19" s="4" t="s">
        <v>2894</v>
      </c>
      <c r="B19" s="4" t="s">
        <v>18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>
        <v>-2.0018125093945162E-2</v>
      </c>
      <c r="AI19" s="43">
        <v>-9.4848490254564002E-2</v>
      </c>
      <c r="AJ19" s="43">
        <v>6.8725641682532618E-2</v>
      </c>
      <c r="AK19" s="43">
        <v>0.14292090531747739</v>
      </c>
      <c r="AL19" s="43">
        <v>-0.34127110888808293</v>
      </c>
      <c r="AM19" s="43">
        <v>7.2674677164245194E-2</v>
      </c>
      <c r="AN19" s="43">
        <v>0.30919756441386914</v>
      </c>
      <c r="AO19" s="43">
        <v>1.147415638787961</v>
      </c>
      <c r="AP19" s="43">
        <v>1.6907469940060655</v>
      </c>
      <c r="AQ19" s="43">
        <v>0.3535879714988131</v>
      </c>
      <c r="AR19" s="43">
        <v>0.30439468110001267</v>
      </c>
      <c r="AS19" s="43">
        <v>0.53247518758412016</v>
      </c>
      <c r="AT19" s="43">
        <v>-0.53535604424210503</v>
      </c>
      <c r="AU19" s="43">
        <v>-0.21706975030209474</v>
      </c>
      <c r="AV19" s="43">
        <v>0.43567117614159478</v>
      </c>
    </row>
    <row r="20" spans="1:48">
      <c r="A20" s="4" t="s">
        <v>2895</v>
      </c>
      <c r="B20" s="4" t="s">
        <v>19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>
        <v>0.34128774300668108</v>
      </c>
      <c r="AI20" s="43">
        <v>0.18189888861224376</v>
      </c>
      <c r="AJ20" s="43">
        <v>0.62647352861163108</v>
      </c>
      <c r="AK20" s="43">
        <v>0.16828480425602621</v>
      </c>
      <c r="AL20" s="43">
        <v>-3.0851074948501176E-2</v>
      </c>
      <c r="AM20" s="43">
        <v>-0.11306682673027307</v>
      </c>
      <c r="AN20" s="43">
        <v>-4.2194253927480614E-2</v>
      </c>
      <c r="AO20" s="43">
        <v>0.41414253763424563</v>
      </c>
      <c r="AP20" s="43">
        <v>0.22711022937848724</v>
      </c>
      <c r="AQ20" s="43">
        <v>0.45479787576471786</v>
      </c>
      <c r="AR20" s="43">
        <v>-0.18146827979128563</v>
      </c>
      <c r="AS20" s="43">
        <v>0.53024216905021526</v>
      </c>
      <c r="AT20" s="43">
        <v>-0.10479350035480652</v>
      </c>
      <c r="AU20" s="43">
        <v>3.6874182453846147E-2</v>
      </c>
      <c r="AV20" s="43">
        <v>-3.9758003305877865E-2</v>
      </c>
    </row>
    <row r="21" spans="1:48">
      <c r="A21" s="4" t="s">
        <v>2896</v>
      </c>
      <c r="B21" s="4" t="s">
        <v>20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</row>
    <row r="22" spans="1:48">
      <c r="A22" s="4" t="s">
        <v>2897</v>
      </c>
      <c r="B22" s="4" t="s">
        <v>21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>
        <v>0.59810527686562098</v>
      </c>
      <c r="AI22" s="43">
        <v>0.19353734439214343</v>
      </c>
      <c r="AJ22" s="43">
        <v>0.71819756811764623</v>
      </c>
      <c r="AK22" s="43">
        <v>0.30153485944824415</v>
      </c>
      <c r="AL22" s="43">
        <v>-0.18134900226176409</v>
      </c>
      <c r="AM22" s="43">
        <v>0.12285453949066265</v>
      </c>
      <c r="AN22" s="43">
        <v>-0.10534296155207735</v>
      </c>
      <c r="AO22" s="43">
        <v>0.14441660929648434</v>
      </c>
      <c r="AP22" s="43">
        <v>0.2834038519111074</v>
      </c>
      <c r="AQ22" s="43">
        <v>0.74992317144803611</v>
      </c>
      <c r="AR22" s="43">
        <v>-0.22152778286183833</v>
      </c>
      <c r="AS22" s="43">
        <v>0.54808674642278998</v>
      </c>
      <c r="AT22" s="43">
        <v>-0.16836821990495293</v>
      </c>
      <c r="AU22" s="43">
        <v>5.4844631016405465E-2</v>
      </c>
      <c r="AV22" s="43">
        <v>2.0697549761855765E-2</v>
      </c>
    </row>
    <row r="23" spans="1:48">
      <c r="A23" s="4" t="s">
        <v>2898</v>
      </c>
      <c r="B23" s="4" t="s">
        <v>22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>
        <v>0.11347274986095333</v>
      </c>
      <c r="AI23" s="43">
        <v>0.17207252887686181</v>
      </c>
      <c r="AJ23" s="43">
        <v>0.55037153517937321</v>
      </c>
      <c r="AK23" s="43">
        <v>5.555489539643528E-2</v>
      </c>
      <c r="AL23" s="43">
        <v>0.10143300459572022</v>
      </c>
      <c r="AM23" s="43">
        <v>-0.32808604257895829</v>
      </c>
      <c r="AN23" s="43">
        <v>1.7798036816211515E-2</v>
      </c>
      <c r="AO23" s="43">
        <v>0.68158543617358902</v>
      </c>
      <c r="AP23" s="43">
        <v>0.17053242871498253</v>
      </c>
      <c r="AQ23" s="43">
        <v>0.16224155771337989</v>
      </c>
      <c r="AR23" s="43">
        <v>-0.14106190561808193</v>
      </c>
      <c r="AS23" s="43">
        <v>0.51142474495052337</v>
      </c>
      <c r="AT23" s="43">
        <v>-3.912552488497241E-2</v>
      </c>
      <c r="AU23" s="43">
        <v>1.8199457499092242E-2</v>
      </c>
      <c r="AV23" s="43">
        <v>-0.10259635489224045</v>
      </c>
    </row>
    <row r="24" spans="1:48">
      <c r="A24" s="4" t="s">
        <v>2899</v>
      </c>
      <c r="B24" s="4" t="s">
        <v>23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>
        <v>0.37454867512887746</v>
      </c>
      <c r="AI24" s="43">
        <v>-0.19367661055638172</v>
      </c>
      <c r="AJ24" s="43">
        <v>4.281336981720147E-2</v>
      </c>
      <c r="AK24" s="43">
        <v>0.50406120389732989</v>
      </c>
      <c r="AL24" s="43">
        <v>-6.887831604244353E-2</v>
      </c>
      <c r="AM24" s="43">
        <v>0.39204247653284885</v>
      </c>
      <c r="AN24" s="43">
        <v>-0.36061453327120985</v>
      </c>
      <c r="AO24" s="43">
        <v>0.65207191509752127</v>
      </c>
      <c r="AP24" s="43">
        <v>0.69619344991211796</v>
      </c>
      <c r="AQ24" s="43">
        <v>-0.29790101090426446</v>
      </c>
      <c r="AR24" s="43">
        <v>0.44359114016323103</v>
      </c>
      <c r="AS24" s="43">
        <v>-0.50143009622588131</v>
      </c>
      <c r="AT24" s="43">
        <v>0.23186088709361108</v>
      </c>
      <c r="AU24" s="43">
        <v>0.27311453904639676</v>
      </c>
      <c r="AV24" s="43">
        <v>-0.33802011273021076</v>
      </c>
    </row>
    <row r="25" spans="1:48">
      <c r="A25" s="4" t="s">
        <v>2900</v>
      </c>
      <c r="B25" s="4" t="s">
        <v>24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>
        <v>0.36344815844322687</v>
      </c>
      <c r="AI25" s="43">
        <v>-0.18769659245737635</v>
      </c>
      <c r="AJ25" s="43">
        <v>4.1577786868080613E-2</v>
      </c>
      <c r="AK25" s="43">
        <v>0.48744859707583033</v>
      </c>
      <c r="AL25" s="43">
        <v>-6.6031255806409866E-2</v>
      </c>
      <c r="AM25" s="43">
        <v>0.37223470932398978</v>
      </c>
      <c r="AN25" s="43">
        <v>-0.34111202976078914</v>
      </c>
      <c r="AO25" s="43">
        <v>0.61791980823285531</v>
      </c>
      <c r="AP25" s="43">
        <v>0.65843475899117232</v>
      </c>
      <c r="AQ25" s="43">
        <v>-0.28020944574355239</v>
      </c>
      <c r="AR25" s="43">
        <v>0.41461506397156356</v>
      </c>
      <c r="AS25" s="43">
        <v>-0.46629171900877942</v>
      </c>
      <c r="AT25" s="43">
        <v>0.21477899634108696</v>
      </c>
      <c r="AU25" s="43">
        <v>0.25280496247522832</v>
      </c>
      <c r="AV25" s="43">
        <v>-0.31458013968591286</v>
      </c>
    </row>
    <row r="26" spans="1:48">
      <c r="A26" s="4" t="s">
        <v>2901</v>
      </c>
      <c r="B26" s="4" t="s">
        <v>25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>
        <v>1.1476643328863365</v>
      </c>
      <c r="AI26" s="43">
        <v>0.7500588659815699</v>
      </c>
      <c r="AJ26" s="43">
        <v>0.64877005121336795</v>
      </c>
      <c r="AK26" s="43">
        <v>-1.1952320997152046</v>
      </c>
      <c r="AL26" s="43">
        <v>0.74718496025350611</v>
      </c>
      <c r="AM26" s="43">
        <v>7.856351663229609E-2</v>
      </c>
      <c r="AN26" s="43">
        <v>0.96923803092220429</v>
      </c>
      <c r="AO26" s="43">
        <v>-0.50241749798284352</v>
      </c>
      <c r="AP26" s="43">
        <v>0.76980949164093637</v>
      </c>
      <c r="AQ26" s="43">
        <v>0.69294591340541367</v>
      </c>
      <c r="AR26" s="43">
        <v>0.56907895845209544</v>
      </c>
      <c r="AS26" s="43">
        <v>0.38782376161946941</v>
      </c>
      <c r="AT26" s="43">
        <v>-0.20794887714360344</v>
      </c>
      <c r="AU26" s="43">
        <v>0.29662239268007262</v>
      </c>
      <c r="AV26" s="43">
        <v>1.0072338654716095</v>
      </c>
    </row>
    <row r="27" spans="1:48">
      <c r="A27" s="4" t="s">
        <v>2902</v>
      </c>
      <c r="B27" s="4" t="s">
        <v>26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>
        <v>2.2126976557739573E-3</v>
      </c>
      <c r="AI27" s="43">
        <v>4.6215495708610416E-2</v>
      </c>
      <c r="AJ27" s="43">
        <v>0.12127451379419033</v>
      </c>
      <c r="AK27" s="43">
        <v>0.74107525611356917</v>
      </c>
      <c r="AL27" s="43">
        <v>-0.37340990617052827</v>
      </c>
      <c r="AM27" s="43">
        <v>-4.1537134778447359E-2</v>
      </c>
      <c r="AN27" s="43">
        <v>0.30718358392868877</v>
      </c>
      <c r="AO27" s="43">
        <v>0.27249826768514634</v>
      </c>
      <c r="AP27" s="43">
        <v>0.44713342872564632</v>
      </c>
      <c r="AQ27" s="43">
        <v>-9.4554423159459652E-2</v>
      </c>
      <c r="AR27" s="43">
        <v>0.17307220251989766</v>
      </c>
      <c r="AS27" s="43">
        <v>-0.28670377706132932</v>
      </c>
      <c r="AT27" s="43">
        <v>0.13487316815338554</v>
      </c>
      <c r="AU27" s="43">
        <v>0.39737491578445366</v>
      </c>
      <c r="AV27" s="43">
        <v>-0.35279558852275633</v>
      </c>
    </row>
    <row r="28" spans="1:48">
      <c r="A28" s="4" t="s">
        <v>2903</v>
      </c>
      <c r="B28" s="4" t="s">
        <v>27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>
        <v>-0.13415120938318945</v>
      </c>
      <c r="AI28" s="43">
        <v>0.60785359331402666</v>
      </c>
      <c r="AJ28" s="43">
        <v>0.7216681693839555</v>
      </c>
      <c r="AK28" s="43">
        <v>0.69195747069286706</v>
      </c>
      <c r="AL28" s="43">
        <v>0.4485877785417281</v>
      </c>
      <c r="AM28" s="43">
        <v>0.26442664920058379</v>
      </c>
      <c r="AN28" s="43">
        <v>0.33579679412533914</v>
      </c>
      <c r="AO28" s="43">
        <v>-0.28751567790995008</v>
      </c>
      <c r="AP28" s="43">
        <v>0.11307623902398332</v>
      </c>
      <c r="AQ28" s="43">
        <v>0.40122955864453963</v>
      </c>
      <c r="AR28" s="43">
        <v>0.88515515545245715</v>
      </c>
      <c r="AS28" s="43">
        <v>0.42554459005534212</v>
      </c>
      <c r="AT28" s="43">
        <v>-0.59476910993066956</v>
      </c>
      <c r="AU28" s="43">
        <v>0.62559394156061143</v>
      </c>
      <c r="AV28" s="43">
        <v>0.62348779229236673</v>
      </c>
    </row>
    <row r="29" spans="1:48">
      <c r="A29" s="4" t="s">
        <v>2904</v>
      </c>
      <c r="B29" s="4" t="s">
        <v>28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>
        <v>-0.36323238141368314</v>
      </c>
      <c r="AI29" s="43">
        <v>0.75281554356408986</v>
      </c>
      <c r="AJ29" s="43">
        <v>0.79828005936053215</v>
      </c>
      <c r="AK29" s="43">
        <v>0.77111481546213423</v>
      </c>
      <c r="AL29" s="43">
        <v>0.30001563211411386</v>
      </c>
      <c r="AM29" s="43">
        <v>8.4449717147164691E-2</v>
      </c>
      <c r="AN29" s="43">
        <v>0.33010547842943644</v>
      </c>
      <c r="AO29" s="43">
        <v>-0.36167865022897638</v>
      </c>
      <c r="AP29" s="43">
        <v>0.18172998444805291</v>
      </c>
      <c r="AQ29" s="43">
        <v>0.73115067751379781</v>
      </c>
      <c r="AR29" s="43">
        <v>0.67610061641138219</v>
      </c>
      <c r="AS29" s="43">
        <v>0.42449240054685744</v>
      </c>
      <c r="AT29" s="43">
        <v>-0.1102708931950306</v>
      </c>
      <c r="AU29" s="43">
        <v>0.83636068451283063</v>
      </c>
      <c r="AV29" s="43">
        <v>7.9251398955638416E-2</v>
      </c>
    </row>
    <row r="30" spans="1:48">
      <c r="A30" s="4" t="s">
        <v>2905</v>
      </c>
      <c r="B30" s="4" t="s">
        <v>29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</row>
    <row r="31" spans="1:48">
      <c r="A31" s="4" t="s">
        <v>2906</v>
      </c>
      <c r="B31" s="4" t="s">
        <v>30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>
        <v>0.58304143848454526</v>
      </c>
      <c r="AI31" s="43">
        <v>0.14873403038807381</v>
      </c>
      <c r="AJ31" s="43">
        <v>0.48568402902698754</v>
      </c>
      <c r="AK31" s="43">
        <v>0.4743690096526077</v>
      </c>
      <c r="AL31" s="43">
        <v>0.85732530865130219</v>
      </c>
      <c r="AM31" s="43">
        <v>0.7369877389523124</v>
      </c>
      <c r="AN31" s="43">
        <v>0.3503386865454659</v>
      </c>
      <c r="AO31" s="43">
        <v>-9.2031123255579439E-2</v>
      </c>
      <c r="AP31" s="43">
        <v>-6.5815404845885814E-2</v>
      </c>
      <c r="AQ31" s="43">
        <v>-0.43662709740974531</v>
      </c>
      <c r="AR31" s="43">
        <v>1.4099352182570957</v>
      </c>
      <c r="AS31" s="43">
        <v>0.4351529932366735</v>
      </c>
      <c r="AT31" s="43">
        <v>-1.681115513756426</v>
      </c>
      <c r="AU31" s="43">
        <v>0.17105734044749854</v>
      </c>
      <c r="AV31" s="43">
        <v>1.7410872436431475</v>
      </c>
    </row>
    <row r="32" spans="1:48">
      <c r="A32" s="4" t="s">
        <v>2907</v>
      </c>
      <c r="B32" s="4" t="s">
        <v>31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>
        <v>5.9112426318050512E-2</v>
      </c>
      <c r="AI32" s="43">
        <v>0.78067766583541265</v>
      </c>
      <c r="AJ32" s="43">
        <v>0.68594758753441731</v>
      </c>
      <c r="AK32" s="43">
        <v>1.8723308862136086E-2</v>
      </c>
      <c r="AL32" s="43">
        <v>0.57865206017494952</v>
      </c>
      <c r="AM32" s="43">
        <v>0.74763707666713708</v>
      </c>
      <c r="AN32" s="43">
        <v>4.369438012496335E-2</v>
      </c>
      <c r="AO32" s="43">
        <v>-0.1530860584396378</v>
      </c>
      <c r="AP32" s="43">
        <v>-3.2667216711111752E-2</v>
      </c>
      <c r="AQ32" s="43">
        <v>1.2409178327579014</v>
      </c>
      <c r="AR32" s="43">
        <v>-6.6001100756593989E-2</v>
      </c>
      <c r="AS32" s="43">
        <v>0.62979788560341132</v>
      </c>
      <c r="AT32" s="43">
        <v>0.36203488865044653</v>
      </c>
      <c r="AU32" s="43">
        <v>0.42126413518052813</v>
      </c>
      <c r="AV32" s="43">
        <v>0.80739695762755814</v>
      </c>
    </row>
    <row r="33" spans="1:48">
      <c r="A33" s="4" t="s">
        <v>2908</v>
      </c>
      <c r="B33" s="4" t="s">
        <v>32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>
        <v>2.1905319742050264E-2</v>
      </c>
      <c r="AI33" s="43">
        <v>9.4263500906508133E-2</v>
      </c>
      <c r="AJ33" s="43">
        <v>0.11741843164816111</v>
      </c>
      <c r="AK33" s="43">
        <v>-9.0795539065276876E-2</v>
      </c>
      <c r="AL33" s="43">
        <v>7.6901257195813325E-2</v>
      </c>
      <c r="AM33" s="43">
        <v>-1.7037460307193737E-2</v>
      </c>
      <c r="AN33" s="43">
        <v>6.9503759130799397E-2</v>
      </c>
      <c r="AO33" s="43">
        <v>-2.1358544877554075E-2</v>
      </c>
      <c r="AP33" s="43">
        <v>5.7059977396334227E-2</v>
      </c>
      <c r="AQ33" s="43">
        <v>3.2195997838141234E-2</v>
      </c>
      <c r="AR33" s="43">
        <v>-3.3492713312514549E-2</v>
      </c>
      <c r="AS33" s="43">
        <v>6.1538360376640323E-2</v>
      </c>
      <c r="AT33" s="43">
        <v>-1.9618470968312665E-2</v>
      </c>
      <c r="AU33" s="43">
        <v>7.4313601375842864E-2</v>
      </c>
      <c r="AV33" s="43">
        <v>-8.2751940970643104E-2</v>
      </c>
    </row>
    <row r="34" spans="1:48">
      <c r="A34" s="4" t="s">
        <v>2909</v>
      </c>
      <c r="B34" s="4" t="s">
        <v>2849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>
        <v>0.64368165664333532</v>
      </c>
      <c r="AI34" s="43">
        <v>0.67596810391648054</v>
      </c>
      <c r="AJ34" s="43">
        <v>0.27689845610325664</v>
      </c>
      <c r="AK34" s="43">
        <v>-0.57306071516452639</v>
      </c>
      <c r="AL34" s="43">
        <v>1.0076879038123816</v>
      </c>
      <c r="AM34" s="43">
        <v>0.808471254039834</v>
      </c>
      <c r="AN34" s="43">
        <v>0.28981845936685879</v>
      </c>
      <c r="AO34" s="43">
        <v>-0.65725593769065649</v>
      </c>
      <c r="AP34" s="43">
        <v>0.62116276282807403</v>
      </c>
      <c r="AQ34" s="43">
        <v>0.2540761166147541</v>
      </c>
      <c r="AR34" s="43">
        <v>0.11575436871170108</v>
      </c>
      <c r="AS34" s="43">
        <v>0.28885932440066669</v>
      </c>
      <c r="AT34" s="43">
        <v>-0.7424012746012475</v>
      </c>
      <c r="AU34" s="43">
        <v>0.48144130712188138</v>
      </c>
      <c r="AV34" s="43">
        <v>0.95150938755367387</v>
      </c>
    </row>
    <row r="35" spans="1:48">
      <c r="A35" s="4" t="s">
        <v>2910</v>
      </c>
      <c r="B35" s="4" t="s">
        <v>33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>
        <v>0.63894373628063061</v>
      </c>
      <c r="AI35" s="43">
        <v>0.77780529772055962</v>
      </c>
      <c r="AJ35" s="43">
        <v>0.18238403130263942</v>
      </c>
      <c r="AK35" s="43">
        <v>-0.61941173025647323</v>
      </c>
      <c r="AL35" s="43">
        <v>0.25127484184665461</v>
      </c>
      <c r="AM35" s="43">
        <v>0.18259064601031899</v>
      </c>
      <c r="AN35" s="43">
        <v>0.83236770187272335</v>
      </c>
      <c r="AO35" s="43">
        <v>-0.25412751290755958</v>
      </c>
      <c r="AP35" s="43">
        <v>0.53744254773624156</v>
      </c>
      <c r="AQ35" s="43">
        <v>0.22180982911739416</v>
      </c>
      <c r="AR35" s="43">
        <v>0.37968730475373108</v>
      </c>
      <c r="AS35" s="43">
        <v>0.44397502126508603</v>
      </c>
      <c r="AT35" s="43">
        <v>-3.7672911697677482E-2</v>
      </c>
      <c r="AU35" s="43">
        <v>0.24418061693291998</v>
      </c>
      <c r="AV35" s="43">
        <v>0.42789187075299506</v>
      </c>
    </row>
    <row r="36" spans="1:48">
      <c r="A36" s="4" t="s">
        <v>2911</v>
      </c>
      <c r="B36" s="4" t="s">
        <v>34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>
        <v>1.0604254132667352</v>
      </c>
      <c r="AI36" s="43">
        <v>0.68668755897081124</v>
      </c>
      <c r="AJ36" s="43">
        <v>0.61029437106495332</v>
      </c>
      <c r="AK36" s="43">
        <v>-1.1362024567311069</v>
      </c>
      <c r="AL36" s="43">
        <v>0.68627664682472556</v>
      </c>
      <c r="AM36" s="43">
        <v>6.9376314731860497E-2</v>
      </c>
      <c r="AN36" s="43">
        <v>0.8455504296155445</v>
      </c>
      <c r="AO36" s="43">
        <v>-0.43433484994530297</v>
      </c>
      <c r="AP36" s="43">
        <v>0.65126066503605473</v>
      </c>
      <c r="AQ36" s="43">
        <v>0.57309670090234277</v>
      </c>
      <c r="AR36" s="43">
        <v>0.44900467208778211</v>
      </c>
      <c r="AS36" s="43">
        <v>0.2845799599867484</v>
      </c>
      <c r="AT36" s="43">
        <v>-0.14210627807683496</v>
      </c>
      <c r="AU36" s="43">
        <v>0.19608377345720551</v>
      </c>
      <c r="AV36" s="43">
        <v>0.68519743376241915</v>
      </c>
    </row>
    <row r="37" spans="1:48">
      <c r="A37" s="4" t="s">
        <v>2912</v>
      </c>
      <c r="B37" s="4" t="s">
        <v>35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>
        <v>-0.48731707349420667</v>
      </c>
      <c r="AI37" s="43">
        <v>0.779615862545609</v>
      </c>
      <c r="AJ37" s="43">
        <v>2.3727401193420228</v>
      </c>
      <c r="AK37" s="43">
        <v>-0.21800012298702423</v>
      </c>
      <c r="AL37" s="43">
        <v>-0.72044667719292366</v>
      </c>
      <c r="AM37" s="43">
        <v>0.49867328285642498</v>
      </c>
      <c r="AN37" s="43">
        <v>0.85976990001081344</v>
      </c>
      <c r="AO37" s="43">
        <v>-0.90092908478056677</v>
      </c>
      <c r="AP37" s="43">
        <v>2.3576034773545365</v>
      </c>
      <c r="AQ37" s="43">
        <v>-0.24429452929576162</v>
      </c>
      <c r="AR37" s="43">
        <v>0.16655070901696506</v>
      </c>
      <c r="AS37" s="43">
        <v>0.19639367284301373</v>
      </c>
      <c r="AT37" s="43">
        <v>0.66631347698532362</v>
      </c>
      <c r="AU37" s="43">
        <v>0.11606499321712077</v>
      </c>
      <c r="AV37" s="43">
        <v>0.26686664297258433</v>
      </c>
    </row>
    <row r="38" spans="1:48">
      <c r="A38" s="4" t="s">
        <v>2913</v>
      </c>
      <c r="B38" s="4" t="s">
        <v>36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>
        <v>0.54699311124577388</v>
      </c>
      <c r="AI38" s="43">
        <v>1.0226815023435603</v>
      </c>
      <c r="AJ38" s="43">
        <v>0.32293909605145193</v>
      </c>
      <c r="AK38" s="43">
        <v>-2.5982896631555435E-2</v>
      </c>
      <c r="AL38" s="43">
        <v>-0.6192783051897458</v>
      </c>
      <c r="AM38" s="43">
        <v>0.43832752093985955</v>
      </c>
      <c r="AN38" s="43">
        <v>1.4734002395591412</v>
      </c>
      <c r="AO38" s="43">
        <v>-0.19145843645197394</v>
      </c>
      <c r="AP38" s="43">
        <v>0.17903253963136559</v>
      </c>
      <c r="AQ38" s="43">
        <v>-0.25123015688473199</v>
      </c>
      <c r="AR38" s="43">
        <v>0.29812235095412681</v>
      </c>
      <c r="AS38" s="43">
        <v>0.79592617241946684</v>
      </c>
      <c r="AT38" s="43">
        <v>0.21985837774060218</v>
      </c>
      <c r="AU38" s="43">
        <v>0.32358612361400052</v>
      </c>
      <c r="AV38" s="43">
        <v>0.17579460266490107</v>
      </c>
    </row>
    <row r="39" spans="1:48">
      <c r="A39" s="4" t="s">
        <v>2914</v>
      </c>
      <c r="B39" s="4" t="s">
        <v>37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>
        <v>-0.41593261707569801</v>
      </c>
      <c r="AI39" s="43">
        <v>0.67633047585991346</v>
      </c>
      <c r="AJ39" s="43">
        <v>-2.2277203356027675</v>
      </c>
      <c r="AK39" s="43">
        <v>0.11200081693244061</v>
      </c>
      <c r="AL39" s="43">
        <v>0.51896925532876459</v>
      </c>
      <c r="AM39" s="43">
        <v>3.54047260685358E-2</v>
      </c>
      <c r="AN39" s="43">
        <v>-0.48116595182595867</v>
      </c>
      <c r="AO39" s="43">
        <v>0.54048446667472061</v>
      </c>
      <c r="AP39" s="43">
        <v>0.23568213772953067</v>
      </c>
      <c r="AQ39" s="43">
        <v>-6.6570351874195258E-2</v>
      </c>
      <c r="AR39" s="43">
        <v>0.33938129733718603</v>
      </c>
      <c r="AS39" s="43">
        <v>0.41538985532792988</v>
      </c>
      <c r="AT39" s="43">
        <v>-0.43244122299534576</v>
      </c>
      <c r="AU39" s="43">
        <v>0.30824015352661016</v>
      </c>
      <c r="AV39" s="43">
        <v>2.3797438972308731E-2</v>
      </c>
    </row>
    <row r="40" spans="1:48">
      <c r="A40" s="4" t="s">
        <v>2915</v>
      </c>
      <c r="B40" s="4" t="s">
        <v>38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>
        <v>2.018247081816622E-2</v>
      </c>
      <c r="AI40" s="43">
        <v>0.53174917219968199</v>
      </c>
      <c r="AJ40" s="43">
        <v>0.30935202001861289</v>
      </c>
      <c r="AK40" s="43">
        <v>0.66754451831735795</v>
      </c>
      <c r="AL40" s="43">
        <v>7.1975212260185439E-2</v>
      </c>
      <c r="AM40" s="43">
        <v>0.92112268305192413</v>
      </c>
      <c r="AN40" s="43">
        <v>-1.2501570644215092</v>
      </c>
      <c r="AO40" s="43">
        <v>0.47244238280697259</v>
      </c>
      <c r="AP40" s="43">
        <v>3.9439504810502056E-3</v>
      </c>
      <c r="AQ40" s="43">
        <v>0.57327805697598133</v>
      </c>
      <c r="AR40" s="43">
        <v>1.1082586047935972</v>
      </c>
      <c r="AS40" s="43">
        <v>-0.53028315366100764</v>
      </c>
      <c r="AT40" s="43">
        <v>1.4318525918409173</v>
      </c>
      <c r="AU40" s="43">
        <v>0.20996141877832417</v>
      </c>
      <c r="AV40" s="43">
        <v>-1.2412739161127542</v>
      </c>
    </row>
    <row r="41" spans="1:48">
      <c r="A41" s="4" t="s">
        <v>2916</v>
      </c>
      <c r="B41" s="4" t="s">
        <v>39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>
        <v>-0.57204380872233263</v>
      </c>
      <c r="AI41" s="43">
        <v>0.72875683337577091</v>
      </c>
      <c r="AJ41" s="43">
        <v>-3.1824041041109261</v>
      </c>
      <c r="AK41" s="43">
        <v>-0.10612918240864531</v>
      </c>
      <c r="AL41" s="43">
        <v>0.69497381768939415</v>
      </c>
      <c r="AM41" s="43">
        <v>-0.31541560231117599</v>
      </c>
      <c r="AN41" s="43">
        <v>-0.16730060227319068</v>
      </c>
      <c r="AO41" s="43">
        <v>0.56906096178766796</v>
      </c>
      <c r="AP41" s="43">
        <v>0.33358268814497571</v>
      </c>
      <c r="AQ41" s="43">
        <v>-0.34037727633202008</v>
      </c>
      <c r="AR41" s="43">
        <v>5.0208276643487655E-3</v>
      </c>
      <c r="AS41" s="43">
        <v>0.83005803443335235</v>
      </c>
      <c r="AT41" s="43">
        <v>-1.2652421238511544</v>
      </c>
      <c r="AU41" s="43">
        <v>0.35278958172319447</v>
      </c>
      <c r="AV41" s="43">
        <v>0.60414576352517813</v>
      </c>
    </row>
    <row r="42" spans="1:48">
      <c r="A42" s="4" t="s">
        <v>2917</v>
      </c>
      <c r="B42" s="4" t="s">
        <v>40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</row>
    <row r="43" spans="1:48">
      <c r="A43" s="4" t="s">
        <v>2918</v>
      </c>
      <c r="B43" s="4" t="s">
        <v>41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9.1640625" defaultRowHeight="15"/>
  <cols>
    <col min="1" max="1" width="60.6640625" style="4" customWidth="1"/>
    <col min="2" max="2" width="9.1640625" style="4"/>
    <col min="3" max="48" width="9.1640625" style="39"/>
    <col min="49" max="16384" width="9.1640625" style="4"/>
  </cols>
  <sheetData>
    <row r="1" spans="1:48" s="40" customFormat="1">
      <c r="A1" s="40" t="s">
        <v>42</v>
      </c>
      <c r="B1" s="40" t="s">
        <v>0</v>
      </c>
      <c r="C1" s="41" t="s">
        <v>1258</v>
      </c>
      <c r="D1" s="41" t="s">
        <v>1259</v>
      </c>
      <c r="E1" s="41" t="s">
        <v>1260</v>
      </c>
      <c r="F1" s="41" t="s">
        <v>1261</v>
      </c>
      <c r="G1" s="41" t="s">
        <v>1262</v>
      </c>
      <c r="H1" s="41" t="s">
        <v>1263</v>
      </c>
      <c r="I1" s="41" t="s">
        <v>1264</v>
      </c>
      <c r="J1" s="41" t="s">
        <v>1265</v>
      </c>
      <c r="K1" s="41" t="s">
        <v>1266</v>
      </c>
      <c r="L1" s="41" t="s">
        <v>1267</v>
      </c>
      <c r="M1" s="41" t="s">
        <v>1268</v>
      </c>
      <c r="N1" s="41" t="s">
        <v>1269</v>
      </c>
      <c r="O1" s="41" t="s">
        <v>1270</v>
      </c>
      <c r="P1" s="41" t="s">
        <v>1271</v>
      </c>
      <c r="Q1" s="41" t="s">
        <v>1272</v>
      </c>
      <c r="R1" s="41" t="s">
        <v>1273</v>
      </c>
      <c r="S1" s="41" t="s">
        <v>1274</v>
      </c>
      <c r="T1" s="41" t="s">
        <v>1275</v>
      </c>
      <c r="U1" s="41" t="s">
        <v>1276</v>
      </c>
      <c r="V1" s="41" t="s">
        <v>1277</v>
      </c>
      <c r="W1" s="41" t="s">
        <v>1278</v>
      </c>
      <c r="X1" s="41" t="s">
        <v>1279</v>
      </c>
      <c r="Y1" s="41" t="s">
        <v>1280</v>
      </c>
      <c r="Z1" s="41" t="s">
        <v>1281</v>
      </c>
      <c r="AA1" s="41" t="s">
        <v>1282</v>
      </c>
      <c r="AB1" s="41" t="s">
        <v>1283</v>
      </c>
      <c r="AC1" s="41" t="s">
        <v>1284</v>
      </c>
      <c r="AD1" s="41" t="s">
        <v>1285</v>
      </c>
      <c r="AE1" s="41" t="s">
        <v>1286</v>
      </c>
      <c r="AF1" s="41" t="s">
        <v>1287</v>
      </c>
      <c r="AG1" s="41" t="s">
        <v>1288</v>
      </c>
      <c r="AH1" s="41" t="s">
        <v>1289</v>
      </c>
      <c r="AI1" s="41" t="s">
        <v>1290</v>
      </c>
      <c r="AJ1" s="41" t="s">
        <v>1291</v>
      </c>
      <c r="AK1" s="41" t="s">
        <v>1292</v>
      </c>
      <c r="AL1" s="41" t="s">
        <v>1293</v>
      </c>
      <c r="AM1" s="41" t="s">
        <v>1294</v>
      </c>
      <c r="AN1" s="41" t="s">
        <v>1295</v>
      </c>
      <c r="AO1" s="41" t="s">
        <v>1296</v>
      </c>
      <c r="AP1" s="41" t="s">
        <v>1297</v>
      </c>
      <c r="AQ1" s="41" t="s">
        <v>1298</v>
      </c>
      <c r="AR1" s="41" t="s">
        <v>1299</v>
      </c>
      <c r="AS1" s="41" t="s">
        <v>1300</v>
      </c>
      <c r="AT1" s="41" t="s">
        <v>1301</v>
      </c>
      <c r="AU1" s="41" t="s">
        <v>1302</v>
      </c>
      <c r="AV1" s="41" t="s">
        <v>1867</v>
      </c>
    </row>
    <row r="2" spans="1:48">
      <c r="A2" s="4" t="s">
        <v>2877</v>
      </c>
      <c r="B2" s="4" t="s">
        <v>1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>
        <v>0.38562507614829472</v>
      </c>
      <c r="AI2" s="43">
        <v>0.32330233735086006</v>
      </c>
      <c r="AJ2" s="43">
        <v>0.25316056396091058</v>
      </c>
      <c r="AK2" s="43">
        <v>0.37986217173268721</v>
      </c>
      <c r="AL2" s="43">
        <v>0.21627031795501567</v>
      </c>
      <c r="AM2" s="43">
        <v>0.26691980193857628</v>
      </c>
      <c r="AN2" s="43">
        <v>0.1680509956217289</v>
      </c>
      <c r="AO2" s="43">
        <v>0.27189401320456502</v>
      </c>
      <c r="AP2" s="43">
        <v>0.29775373711199082</v>
      </c>
      <c r="AQ2" s="43">
        <v>0.18873679869599427</v>
      </c>
      <c r="AR2" s="43">
        <v>0.10558950794616827</v>
      </c>
      <c r="AS2" s="43">
        <v>0.11430788363649672</v>
      </c>
      <c r="AT2" s="43">
        <v>0.10258798641806548</v>
      </c>
      <c r="AU2" s="43">
        <v>3.3957788038241954E-2</v>
      </c>
      <c r="AV2" s="43">
        <v>0.11681839195272391</v>
      </c>
    </row>
    <row r="3" spans="1:48">
      <c r="A3" s="4" t="s">
        <v>2878</v>
      </c>
      <c r="B3" s="4" t="s">
        <v>2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>
        <v>0.52605888948875179</v>
      </c>
      <c r="AI3" s="43">
        <v>0.41445375867424777</v>
      </c>
      <c r="AJ3" s="43">
        <v>0.33004035662209535</v>
      </c>
      <c r="AK3" s="43">
        <v>0.51587153477298475</v>
      </c>
      <c r="AL3" s="43">
        <v>0.28330129728002695</v>
      </c>
      <c r="AM3" s="43">
        <v>0.3379524086152208</v>
      </c>
      <c r="AN3" s="43">
        <v>0.20079255154639908</v>
      </c>
      <c r="AO3" s="43">
        <v>0.34602260156919495</v>
      </c>
      <c r="AP3" s="43">
        <v>0.41945327002153759</v>
      </c>
      <c r="AQ3" s="43">
        <v>0.26794516832169657</v>
      </c>
      <c r="AR3" s="43">
        <v>0.13567125349270326</v>
      </c>
      <c r="AS3" s="43">
        <v>0.14680622101173715</v>
      </c>
      <c r="AT3" s="43">
        <v>0.13974949368259088</v>
      </c>
      <c r="AU3" s="43">
        <v>4.4221543954676784E-2</v>
      </c>
      <c r="AV3" s="43">
        <v>0.17223547738174305</v>
      </c>
    </row>
    <row r="4" spans="1:48">
      <c r="A4" s="4" t="s">
        <v>2879</v>
      </c>
      <c r="B4" s="4" t="s">
        <v>3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>
        <v>2.8834621231850471E-2</v>
      </c>
      <c r="AI4" s="43">
        <v>1.0685769349559185E-2</v>
      </c>
      <c r="AJ4" s="43">
        <v>5.337244969150725E-2</v>
      </c>
      <c r="AK4" s="43">
        <v>4.5353545193193269E-2</v>
      </c>
      <c r="AL4" s="43">
        <v>4.6101418540880831E-2</v>
      </c>
      <c r="AM4" s="43">
        <v>3.1979071736587421E-2</v>
      </c>
      <c r="AN4" s="43">
        <v>1.6522971700072184E-3</v>
      </c>
      <c r="AO4" s="43">
        <v>9.6671883919904437E-3</v>
      </c>
      <c r="AP4" s="43">
        <v>2.0764025894828276E-2</v>
      </c>
      <c r="AQ4" s="43">
        <v>1.7538944122251179E-2</v>
      </c>
      <c r="AR4" s="43">
        <v>1.0779915164241028E-2</v>
      </c>
      <c r="AS4" s="43">
        <v>3.4565353109761131E-2</v>
      </c>
      <c r="AT4" s="43">
        <v>1.6858223993079142E-2</v>
      </c>
      <c r="AU4" s="43">
        <v>-9.3241323844434152E-4</v>
      </c>
      <c r="AV4" s="43">
        <v>-7.1757229560479602E-3</v>
      </c>
    </row>
    <row r="5" spans="1:48">
      <c r="A5" s="4" t="s">
        <v>2880</v>
      </c>
      <c r="B5" s="4" t="s">
        <v>4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>
        <v>-0.18623420371495211</v>
      </c>
      <c r="AI5" s="43">
        <v>-9.7464177509459418E-2</v>
      </c>
      <c r="AJ5" s="43">
        <v>-2.9021266251188459E-2</v>
      </c>
      <c r="AK5" s="43">
        <v>0.15161539765051552</v>
      </c>
      <c r="AL5" s="43">
        <v>-7.9182416259205274E-2</v>
      </c>
      <c r="AM5" s="43">
        <v>0.24488171076178425</v>
      </c>
      <c r="AN5" s="43">
        <v>0.15554803470225875</v>
      </c>
      <c r="AO5" s="43">
        <v>7.5297822594347738E-2</v>
      </c>
      <c r="AP5" s="43">
        <v>0.21853647973850043</v>
      </c>
      <c r="AQ5" s="43">
        <v>3.09761434245375E-2</v>
      </c>
      <c r="AR5" s="43">
        <v>-1.1800236270833729E-2</v>
      </c>
      <c r="AS5" s="43">
        <v>-4.0715569860484024E-2</v>
      </c>
      <c r="AT5" s="43">
        <v>3.7506340197683015E-2</v>
      </c>
      <c r="AU5" s="43">
        <v>3.5231922177614318E-2</v>
      </c>
      <c r="AV5" s="43">
        <v>0.2792879145733822</v>
      </c>
    </row>
    <row r="6" spans="1:48">
      <c r="A6" s="4" t="s">
        <v>2881</v>
      </c>
      <c r="B6" s="4" t="s">
        <v>5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>
        <v>0.36958785714398296</v>
      </c>
      <c r="AI6" s="43">
        <v>0.16853916600202495</v>
      </c>
      <c r="AJ6" s="43">
        <v>-2.2267611347330393E-2</v>
      </c>
      <c r="AK6" s="43">
        <v>9.7203997107755985E-2</v>
      </c>
      <c r="AL6" s="43">
        <v>0.24263034668015265</v>
      </c>
      <c r="AM6" s="43">
        <v>0.18171456638495789</v>
      </c>
      <c r="AN6" s="43">
        <v>0.27600235984862137</v>
      </c>
      <c r="AO6" s="43">
        <v>0.46170058221751359</v>
      </c>
      <c r="AP6" s="43">
        <v>0.30840299013787859</v>
      </c>
      <c r="AQ6" s="43">
        <v>5.6468836502698558E-2</v>
      </c>
      <c r="AR6" s="43">
        <v>6.6613292210861319E-2</v>
      </c>
      <c r="AS6" s="43">
        <v>-7.6940254979527434E-3</v>
      </c>
      <c r="AT6" s="43">
        <v>3.6323264703138416E-2</v>
      </c>
      <c r="AU6" s="43">
        <v>2.1543182990309107E-2</v>
      </c>
      <c r="AV6" s="43">
        <v>8.2089785442403668E-2</v>
      </c>
    </row>
    <row r="7" spans="1:48">
      <c r="A7" s="4" t="s">
        <v>2882</v>
      </c>
      <c r="B7" s="4" t="s">
        <v>6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>
        <v>0.23945173540363476</v>
      </c>
      <c r="AI7" s="43">
        <v>0.1090808634089228</v>
      </c>
      <c r="AJ7" s="43">
        <v>-3.9076770832373139E-2</v>
      </c>
      <c r="AK7" s="43">
        <v>8.3760193270024055E-2</v>
      </c>
      <c r="AL7" s="43">
        <v>7.4268935834530161E-2</v>
      </c>
      <c r="AM7" s="43">
        <v>7.3641703559565314E-2</v>
      </c>
      <c r="AN7" s="43">
        <v>-9.3915454064014206E-2</v>
      </c>
      <c r="AO7" s="43">
        <v>0.19661476645020159</v>
      </c>
      <c r="AP7" s="43">
        <v>0.10136995315241067</v>
      </c>
      <c r="AQ7" s="43">
        <v>-5.5684557514005431E-2</v>
      </c>
      <c r="AR7" s="43">
        <v>2.2607488395516109E-3</v>
      </c>
      <c r="AS7" s="43">
        <v>6.1399535590556394E-2</v>
      </c>
      <c r="AT7" s="43">
        <v>7.4424929781580898E-2</v>
      </c>
      <c r="AU7" s="43">
        <v>5.1513653954605512E-2</v>
      </c>
      <c r="AV7" s="43">
        <v>8.6720513204061614E-2</v>
      </c>
    </row>
    <row r="8" spans="1:48">
      <c r="A8" s="4" t="s">
        <v>2883</v>
      </c>
      <c r="B8" s="4" t="s">
        <v>7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>
        <v>0.21582639984773239</v>
      </c>
      <c r="AI8" s="43">
        <v>0.14241347643000737</v>
      </c>
      <c r="AJ8" s="43">
        <v>7.0178098928996317E-3</v>
      </c>
      <c r="AK8" s="43">
        <v>0.10315933188178525</v>
      </c>
      <c r="AL8" s="43">
        <v>0.1121078283523911</v>
      </c>
      <c r="AM8" s="43">
        <v>0.10774341153334549</v>
      </c>
      <c r="AN8" s="43">
        <v>0.11247821178279369</v>
      </c>
      <c r="AO8" s="43">
        <v>0.22492119516711873</v>
      </c>
      <c r="AP8" s="43">
        <v>0.20439752588481302</v>
      </c>
      <c r="AQ8" s="43">
        <v>-2.2118685335360939E-2</v>
      </c>
      <c r="AR8" s="43">
        <v>-6.152354563509399E-2</v>
      </c>
      <c r="AS8" s="43">
        <v>4.6142261717658797E-2</v>
      </c>
      <c r="AT8" s="43">
        <v>0.15093497480457438</v>
      </c>
      <c r="AU8" s="43">
        <v>2.7722555082982634E-2</v>
      </c>
      <c r="AV8" s="43">
        <v>-2.4716005811126662E-2</v>
      </c>
    </row>
    <row r="9" spans="1:48">
      <c r="A9" s="4" t="s">
        <v>2884</v>
      </c>
      <c r="B9" s="4" t="s">
        <v>8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>
        <v>0.14742132010731457</v>
      </c>
      <c r="AI9" s="43">
        <v>0.18927285780668962</v>
      </c>
      <c r="AJ9" s="43">
        <v>4.4272648824398879E-3</v>
      </c>
      <c r="AK9" s="43">
        <v>0.14301129950964958</v>
      </c>
      <c r="AL9" s="43">
        <v>0.24137634613977912</v>
      </c>
      <c r="AM9" s="43">
        <v>0.32975979238675152</v>
      </c>
      <c r="AN9" s="43">
        <v>0.19654124660994807</v>
      </c>
      <c r="AO9" s="43">
        <v>0.25646388102154827</v>
      </c>
      <c r="AP9" s="43">
        <v>0.13365572840496343</v>
      </c>
      <c r="AQ9" s="43">
        <v>-1.6803874853445578E-2</v>
      </c>
      <c r="AR9" s="43">
        <v>4.7736813578666833E-2</v>
      </c>
      <c r="AS9" s="43">
        <v>1.2324412002012787E-2</v>
      </c>
      <c r="AT9" s="43">
        <v>-8.0446581098148465E-2</v>
      </c>
      <c r="AU9" s="43">
        <v>4.2358848504745944E-2</v>
      </c>
      <c r="AV9" s="43">
        <v>8.8287404915025819E-2</v>
      </c>
    </row>
    <row r="10" spans="1:48">
      <c r="A10" s="4" t="s">
        <v>2885</v>
      </c>
      <c r="B10" s="4" t="s">
        <v>9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>
        <v>-0.11024115508895319</v>
      </c>
      <c r="AI10" s="43">
        <v>0.14783053772879853</v>
      </c>
      <c r="AJ10" s="43">
        <v>0.51584706544418957</v>
      </c>
      <c r="AK10" s="43">
        <v>2.6631119844320678E-2</v>
      </c>
      <c r="AL10" s="43">
        <v>0.45600036728621629</v>
      </c>
      <c r="AM10" s="43">
        <v>0.23275211561553777</v>
      </c>
      <c r="AN10" s="43">
        <v>-0.17506294567265926</v>
      </c>
      <c r="AO10" s="43">
        <v>0.42180364773970896</v>
      </c>
      <c r="AP10" s="43">
        <v>-4.862017059497354E-2</v>
      </c>
      <c r="AQ10" s="43">
        <v>-4.4554308063033898E-2</v>
      </c>
      <c r="AR10" s="43">
        <v>-0.23061574580013158</v>
      </c>
      <c r="AS10" s="43">
        <v>-0.24307041475607147</v>
      </c>
      <c r="AT10" s="43">
        <v>0.3946007188031222</v>
      </c>
      <c r="AU10" s="43">
        <v>1.0428424575435868E-2</v>
      </c>
      <c r="AV10" s="43">
        <v>0.18669174083470341</v>
      </c>
    </row>
    <row r="11" spans="1:48">
      <c r="A11" s="4" t="s">
        <v>2886</v>
      </c>
      <c r="B11" s="4" t="s">
        <v>10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>
        <v>0.17042837977897463</v>
      </c>
      <c r="AI11" s="43">
        <v>5.6457858215899111E-2</v>
      </c>
      <c r="AJ11" s="43">
        <v>-0.4318194524919049</v>
      </c>
      <c r="AK11" s="43">
        <v>0.13643882975986352</v>
      </c>
      <c r="AL11" s="43">
        <v>-2.1316354190614745E-2</v>
      </c>
      <c r="AM11" s="43">
        <v>-5.3640420408850364E-2</v>
      </c>
      <c r="AN11" s="43">
        <v>8.9482609465212359E-2</v>
      </c>
      <c r="AO11" s="43">
        <v>-1.4071460911412891E-2</v>
      </c>
      <c r="AP11" s="43">
        <v>0.18233637296736091</v>
      </c>
      <c r="AQ11" s="43">
        <v>3.1575512809311021E-2</v>
      </c>
      <c r="AR11" s="43">
        <v>-5.8490098040169476E-2</v>
      </c>
      <c r="AS11" s="43">
        <v>5.7555036455987307E-2</v>
      </c>
      <c r="AT11" s="43">
        <v>0.14201874497917719</v>
      </c>
      <c r="AU11" s="43">
        <v>-8.6647109962211061E-2</v>
      </c>
      <c r="AV11" s="43">
        <v>1.2071427218799143E-2</v>
      </c>
    </row>
    <row r="12" spans="1:48">
      <c r="A12" s="4" t="s">
        <v>2887</v>
      </c>
      <c r="B12" s="4" t="s">
        <v>11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>
        <v>0.32445537120264495</v>
      </c>
      <c r="AI12" s="43">
        <v>0.20322097962835847</v>
      </c>
      <c r="AJ12" s="43">
        <v>0.21523563315644653</v>
      </c>
      <c r="AK12" s="43">
        <v>6.6063043820630302E-2</v>
      </c>
      <c r="AL12" s="43">
        <v>0.18807857148219026</v>
      </c>
      <c r="AM12" s="43">
        <v>4.2827075229124024E-2</v>
      </c>
      <c r="AN12" s="43">
        <v>6.6412991147459494E-2</v>
      </c>
      <c r="AO12" s="43">
        <v>0.4332539623638435</v>
      </c>
      <c r="AP12" s="43">
        <v>0.16396176876623667</v>
      </c>
      <c r="AQ12" s="43">
        <v>0.12767576787897414</v>
      </c>
      <c r="AR12" s="43">
        <v>-1.0080090515754495E-2</v>
      </c>
      <c r="AS12" s="43">
        <v>-3.8717007172761032E-2</v>
      </c>
      <c r="AT12" s="43">
        <v>3.6602562039646347E-2</v>
      </c>
      <c r="AU12" s="43">
        <v>0.16222125108971736</v>
      </c>
      <c r="AV12" s="43">
        <v>9.4017152695543508E-3</v>
      </c>
    </row>
    <row r="13" spans="1:48">
      <c r="A13" s="4" t="s">
        <v>2888</v>
      </c>
      <c r="B13" s="4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>
        <v>7.4691795084805432E-2</v>
      </c>
      <c r="AI13" s="43">
        <v>7.563779468430841E-2</v>
      </c>
      <c r="AJ13" s="43">
        <v>-9.6324261883298318E-2</v>
      </c>
      <c r="AK13" s="43">
        <v>1.5397099911153107E-2</v>
      </c>
      <c r="AL13" s="43">
        <v>-1.3674846726984801E-2</v>
      </c>
      <c r="AM13" s="43">
        <v>5.0411610028392742E-2</v>
      </c>
      <c r="AN13" s="43">
        <v>8.0374266185193763E-2</v>
      </c>
      <c r="AO13" s="43">
        <v>0.22342593086947318</v>
      </c>
      <c r="AP13" s="43">
        <v>0.17306604438555018</v>
      </c>
      <c r="AQ13" s="43">
        <v>2.746646002258667E-2</v>
      </c>
      <c r="AR13" s="43">
        <v>-5.2497833497575024E-2</v>
      </c>
      <c r="AS13" s="43">
        <v>7.5776444390504641E-2</v>
      </c>
      <c r="AT13" s="43">
        <v>6.5962450208634588E-2</v>
      </c>
      <c r="AU13" s="43">
        <v>-4.9949833444392903E-2</v>
      </c>
      <c r="AV13" s="43">
        <v>-4.7310032472016192E-2</v>
      </c>
    </row>
    <row r="14" spans="1:48">
      <c r="A14" s="4" t="s">
        <v>2889</v>
      </c>
      <c r="B14" s="4" t="s">
        <v>13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>
        <v>0.7395147602263431</v>
      </c>
      <c r="AI14" s="43">
        <v>1.3929540784934673</v>
      </c>
      <c r="AJ14" s="43">
        <v>-7.3082473742816831E-2</v>
      </c>
      <c r="AK14" s="43">
        <v>0.89387467853901337</v>
      </c>
      <c r="AL14" s="43">
        <v>1.128759372858509</v>
      </c>
      <c r="AM14" s="43">
        <v>0.33728701252819959</v>
      </c>
      <c r="AN14" s="43">
        <v>1.4004378105627566</v>
      </c>
      <c r="AO14" s="43">
        <v>1.1728312760918522</v>
      </c>
      <c r="AP14" s="43">
        <v>0.69432381497685469</v>
      </c>
      <c r="AQ14" s="43">
        <v>0.47404249789696257</v>
      </c>
      <c r="AR14" s="43">
        <v>0.68612978015934523</v>
      </c>
      <c r="AS14" s="43">
        <v>0.15426635097295416</v>
      </c>
      <c r="AT14" s="43">
        <v>-0.5608634671862921</v>
      </c>
      <c r="AU14" s="43">
        <v>0.31598260088598173</v>
      </c>
      <c r="AV14" s="43">
        <v>1.2102582986877006</v>
      </c>
    </row>
    <row r="15" spans="1:48">
      <c r="A15" s="4" t="s">
        <v>2890</v>
      </c>
      <c r="B15" s="4" t="s">
        <v>14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>
        <v>0.46265586142152154</v>
      </c>
      <c r="AI15" s="43">
        <v>-0.1852710922644985</v>
      </c>
      <c r="AJ15" s="43">
        <v>-0.60441480620488752</v>
      </c>
      <c r="AK15" s="43">
        <v>-5.8644042692056177E-2</v>
      </c>
      <c r="AL15" s="43">
        <v>-0.19017146679454028</v>
      </c>
      <c r="AM15" s="43">
        <v>-0.16562058687525674</v>
      </c>
      <c r="AN15" s="43">
        <v>-0.20641020814866604</v>
      </c>
      <c r="AO15" s="43">
        <v>0.14001234376052929</v>
      </c>
      <c r="AP15" s="43">
        <v>0.20833180546439228</v>
      </c>
      <c r="AQ15" s="43">
        <v>6.833840375382115E-2</v>
      </c>
      <c r="AR15" s="43">
        <v>0.1923280059969289</v>
      </c>
      <c r="AS15" s="43">
        <v>-0.3239044121373143</v>
      </c>
      <c r="AT15" s="43">
        <v>0.13125541907998206</v>
      </c>
      <c r="AU15" s="43">
        <v>-8.4372470794607093E-2</v>
      </c>
      <c r="AV15" s="43">
        <v>0.10616228331601393</v>
      </c>
    </row>
    <row r="16" spans="1:48">
      <c r="A16" s="4" t="s">
        <v>2891</v>
      </c>
      <c r="B16" s="4" t="s">
        <v>15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>
        <v>-1.3349879198330124E-3</v>
      </c>
      <c r="AI16" s="43">
        <v>-5.1866231743581521E-2</v>
      </c>
      <c r="AJ16" s="43">
        <v>0.16803871743608204</v>
      </c>
      <c r="AK16" s="43">
        <v>-8.9011417399189344E-2</v>
      </c>
      <c r="AL16" s="43">
        <v>3.1322642152461742E-2</v>
      </c>
      <c r="AM16" s="43">
        <v>0.13794358212489566</v>
      </c>
      <c r="AN16" s="43">
        <v>0.25176401554367334</v>
      </c>
      <c r="AO16" s="43">
        <v>0.14712503900736848</v>
      </c>
      <c r="AP16" s="43">
        <v>0.5808139837976185</v>
      </c>
      <c r="AQ16" s="43">
        <v>8.3647807580389463E-2</v>
      </c>
      <c r="AR16" s="43">
        <v>0.10601149326226</v>
      </c>
      <c r="AS16" s="43">
        <v>0.17063014416545841</v>
      </c>
      <c r="AT16" s="43">
        <v>1.7207970423636736E-2</v>
      </c>
      <c r="AU16" s="43">
        <v>0.12738752862829578</v>
      </c>
      <c r="AV16" s="43">
        <v>0.17460139597267246</v>
      </c>
    </row>
    <row r="17" spans="1:48">
      <c r="A17" s="4" t="s">
        <v>2892</v>
      </c>
      <c r="B17" s="4" t="s">
        <v>16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>
        <v>0.28054999035060479</v>
      </c>
      <c r="AI17" s="43">
        <v>0.36089229854036725</v>
      </c>
      <c r="AJ17" s="43">
        <v>0.17048927391865926</v>
      </c>
      <c r="AK17" s="43">
        <v>0.25237133525212846</v>
      </c>
      <c r="AL17" s="43">
        <v>0.1924572533413936</v>
      </c>
      <c r="AM17" s="43">
        <v>0.10412573360486137</v>
      </c>
      <c r="AN17" s="43">
        <v>0.17606067287061691</v>
      </c>
      <c r="AO17" s="43">
        <v>0.17372624945032591</v>
      </c>
      <c r="AP17" s="43">
        <v>0.23606874364054878</v>
      </c>
      <c r="AQ17" s="43">
        <v>7.2248207368405207E-3</v>
      </c>
      <c r="AR17" s="43">
        <v>-0.12561692403460636</v>
      </c>
      <c r="AS17" s="43">
        <v>0.12848866277061594</v>
      </c>
      <c r="AT17" s="43">
        <v>3.2605579834490706E-4</v>
      </c>
      <c r="AU17" s="43">
        <v>-0.14068286840312885</v>
      </c>
      <c r="AV17" s="43">
        <v>-0.10297618003315512</v>
      </c>
    </row>
    <row r="18" spans="1:48">
      <c r="A18" s="4" t="s">
        <v>2893</v>
      </c>
      <c r="B18" s="4" t="s">
        <v>17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>
        <v>0.26036490461499973</v>
      </c>
      <c r="AI18" s="43">
        <v>-9.2849207055341637E-2</v>
      </c>
      <c r="AJ18" s="43">
        <v>0.13425883663478944</v>
      </c>
      <c r="AK18" s="43">
        <v>5.8111336331061553E-2</v>
      </c>
      <c r="AL18" s="43">
        <v>5.245056254782187E-2</v>
      </c>
      <c r="AM18" s="43">
        <v>0.15319459067132213</v>
      </c>
      <c r="AN18" s="43">
        <v>0.10401582942602135</v>
      </c>
      <c r="AO18" s="43">
        <v>0.21424624987741125</v>
      </c>
      <c r="AP18" s="43">
        <v>0.25227997524597578</v>
      </c>
      <c r="AQ18" s="43">
        <v>1.6158118889658849E-2</v>
      </c>
      <c r="AR18" s="43">
        <v>4.4355545060518524E-2</v>
      </c>
      <c r="AS18" s="43">
        <v>0.13845138948272998</v>
      </c>
      <c r="AT18" s="43">
        <v>4.6100253124390124E-2</v>
      </c>
      <c r="AU18" s="43">
        <v>-6.2475006578758046E-3</v>
      </c>
      <c r="AV18" s="43">
        <v>-1.0061333221542618E-2</v>
      </c>
    </row>
    <row r="19" spans="1:48">
      <c r="A19" s="4" t="s">
        <v>2894</v>
      </c>
      <c r="B19" s="4" t="s">
        <v>18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>
        <v>-0.10947862886021825</v>
      </c>
      <c r="AI19" s="43">
        <v>0.11119360602985008</v>
      </c>
      <c r="AJ19" s="43">
        <v>4.7936069735922269E-4</v>
      </c>
      <c r="AK19" s="43">
        <v>4.4162125424185858E-3</v>
      </c>
      <c r="AL19" s="43">
        <v>1.708604046941839E-2</v>
      </c>
      <c r="AM19" s="43">
        <v>4.4461810384132758E-2</v>
      </c>
      <c r="AN19" s="43">
        <v>5.5205885555436922E-2</v>
      </c>
      <c r="AO19" s="43">
        <v>0.12950358920817986</v>
      </c>
      <c r="AP19" s="43">
        <v>2.4054429531332688E-2</v>
      </c>
      <c r="AQ19" s="43">
        <v>-9.3029909409859564E-3</v>
      </c>
      <c r="AR19" s="43">
        <v>-3.5404786505318524E-2</v>
      </c>
      <c r="AS19" s="43">
        <v>1.8174415212747253E-2</v>
      </c>
      <c r="AT19" s="43">
        <v>2.6838665442937969E-2</v>
      </c>
      <c r="AU19" s="43">
        <v>-4.7550007594777524E-2</v>
      </c>
      <c r="AV19" s="43">
        <v>4.0788479925356318E-3</v>
      </c>
    </row>
    <row r="20" spans="1:48">
      <c r="A20" s="4" t="s">
        <v>2895</v>
      </c>
      <c r="B20" s="4" t="s">
        <v>19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>
        <v>0.56041155013439092</v>
      </c>
      <c r="AI20" s="43">
        <v>0.53673059406597834</v>
      </c>
      <c r="AJ20" s="43">
        <v>0.37946638896517326</v>
      </c>
      <c r="AK20" s="43">
        <v>0.68835901511858211</v>
      </c>
      <c r="AL20" s="43">
        <v>0.55789389827489311</v>
      </c>
      <c r="AM20" s="43">
        <v>0.50662939202045498</v>
      </c>
      <c r="AN20" s="43">
        <v>0.16151347274896913</v>
      </c>
      <c r="AO20" s="43">
        <v>0.30798086709466876</v>
      </c>
      <c r="AP20" s="43">
        <v>0.21551638835417891</v>
      </c>
      <c r="AQ20" s="43">
        <v>0.1939820432565838</v>
      </c>
      <c r="AR20" s="43">
        <v>0.35831798736104664</v>
      </c>
      <c r="AS20" s="43">
        <v>0.36510734688369867</v>
      </c>
      <c r="AT20" s="43">
        <v>0.16733437684653135</v>
      </c>
      <c r="AU20" s="43">
        <v>2.1988860563440106E-2</v>
      </c>
      <c r="AV20" s="43">
        <v>0.2297494480984662</v>
      </c>
    </row>
    <row r="21" spans="1:48">
      <c r="A21" s="4" t="s">
        <v>2896</v>
      </c>
      <c r="B21" s="4" t="s">
        <v>20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</row>
    <row r="22" spans="1:48">
      <c r="A22" s="4" t="s">
        <v>2897</v>
      </c>
      <c r="B22" s="4" t="s">
        <v>21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>
        <v>0.96777644432427157</v>
      </c>
      <c r="AI22" s="43">
        <v>0.46209789764930664</v>
      </c>
      <c r="AJ22" s="43">
        <v>0.21244209617864673</v>
      </c>
      <c r="AK22" s="43">
        <v>0.79027033271903635</v>
      </c>
      <c r="AL22" s="43">
        <v>1.3383831512256612</v>
      </c>
      <c r="AM22" s="43">
        <v>0.61061904235256925</v>
      </c>
      <c r="AN22" s="43">
        <v>0.31170126538111753</v>
      </c>
      <c r="AO22" s="43">
        <v>1.0663205294740037</v>
      </c>
      <c r="AP22" s="43">
        <v>0.5514055296439766</v>
      </c>
      <c r="AQ22" s="43">
        <v>0.40592850514751516</v>
      </c>
      <c r="AR22" s="43">
        <v>0.70644459949760507</v>
      </c>
      <c r="AS22" s="43">
        <v>1.0003473444856323</v>
      </c>
      <c r="AT22" s="43">
        <v>0.28251546571871644</v>
      </c>
      <c r="AU22" s="43">
        <v>0.35769236298275792</v>
      </c>
      <c r="AV22" s="43">
        <v>0.48275555272005988</v>
      </c>
    </row>
    <row r="23" spans="1:48">
      <c r="A23" s="4" t="s">
        <v>2898</v>
      </c>
      <c r="B23" s="4" t="s">
        <v>22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>
        <v>0.46631857176986397</v>
      </c>
      <c r="AI23" s="43">
        <v>0.47843807647273695</v>
      </c>
      <c r="AJ23" s="43">
        <v>0.35751621443679454</v>
      </c>
      <c r="AK23" s="43">
        <v>0.59061826178629984</v>
      </c>
      <c r="AL23" s="43">
        <v>0.2446816323289662</v>
      </c>
      <c r="AM23" s="43">
        <v>0.4693575398968971</v>
      </c>
      <c r="AN23" s="43">
        <v>0.17251157104796372</v>
      </c>
      <c r="AO23" s="43">
        <v>0.1042999117501363</v>
      </c>
      <c r="AP23" s="43">
        <v>0.10218383543399276</v>
      </c>
      <c r="AQ23" s="43">
        <v>9.9008249769931708E-2</v>
      </c>
      <c r="AR23" s="43">
        <v>0.18974686320213158</v>
      </c>
      <c r="AS23" s="43">
        <v>0.16907910019834396</v>
      </c>
      <c r="AT23" s="43">
        <v>0.11569650359280119</v>
      </c>
      <c r="AU23" s="43">
        <v>-3.8776729002382423E-2</v>
      </c>
      <c r="AV23" s="43">
        <v>0.11496181150069638</v>
      </c>
    </row>
    <row r="24" spans="1:48">
      <c r="A24" s="4" t="s">
        <v>2899</v>
      </c>
      <c r="B24" s="4" t="s">
        <v>23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>
        <v>0.30316386945986445</v>
      </c>
      <c r="AI24" s="43">
        <v>-0.48770371372526611</v>
      </c>
      <c r="AJ24" s="43">
        <v>-0.13401495447978432</v>
      </c>
      <c r="AK24" s="43">
        <v>-8.7685792768085108E-2</v>
      </c>
      <c r="AL24" s="43">
        <v>-0.27813344112618221</v>
      </c>
      <c r="AM24" s="43">
        <v>0.15522959991072699</v>
      </c>
      <c r="AN24" s="43">
        <v>-0.21439421466158812</v>
      </c>
      <c r="AO24" s="43">
        <v>7.6996911910887422E-2</v>
      </c>
      <c r="AP24" s="43">
        <v>0.12748892725000102</v>
      </c>
      <c r="AQ24" s="43">
        <v>2.8209043926137014E-2</v>
      </c>
      <c r="AR24" s="43">
        <v>-1.7136275061962088E-2</v>
      </c>
      <c r="AS24" s="43">
        <v>2.2346192554932674E-2</v>
      </c>
      <c r="AT24" s="43">
        <v>3.3825898866809347E-2</v>
      </c>
      <c r="AU24" s="43">
        <v>8.1766464162220137E-2</v>
      </c>
      <c r="AV24" s="43">
        <v>0.11111093725525202</v>
      </c>
    </row>
    <row r="25" spans="1:48">
      <c r="A25" s="4" t="s">
        <v>2900</v>
      </c>
      <c r="B25" s="4" t="s">
        <v>24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>
        <v>0.31994237484873839</v>
      </c>
      <c r="AI25" s="43">
        <v>-0.32182267550112542</v>
      </c>
      <c r="AJ25" s="43">
        <v>-9.6841302026726729E-3</v>
      </c>
      <c r="AK25" s="43">
        <v>0.21466022966613035</v>
      </c>
      <c r="AL25" s="43">
        <v>-0.30036601938137331</v>
      </c>
      <c r="AM25" s="43">
        <v>0.26090507303796695</v>
      </c>
      <c r="AN25" s="43">
        <v>-0.22210493056919237</v>
      </c>
      <c r="AO25" s="43">
        <v>5.2213849250621605E-3</v>
      </c>
      <c r="AP25" s="43">
        <v>7.6267699369333503E-2</v>
      </c>
      <c r="AQ25" s="43">
        <v>5.1568694943872125E-2</v>
      </c>
      <c r="AR25" s="43">
        <v>1.7860535952284221E-2</v>
      </c>
      <c r="AS25" s="43">
        <v>-1.5926661402849877E-2</v>
      </c>
      <c r="AT25" s="43">
        <v>-1.9598466739090138E-2</v>
      </c>
      <c r="AU25" s="43">
        <v>0.17821939816084911</v>
      </c>
      <c r="AV25" s="43">
        <v>0.12417023830817728</v>
      </c>
    </row>
    <row r="26" spans="1:48">
      <c r="A26" s="4" t="s">
        <v>2901</v>
      </c>
      <c r="B26" s="4" t="s">
        <v>25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>
        <v>-6.5202008142917006E-4</v>
      </c>
      <c r="AI26" s="43">
        <v>-0.10793017497409824</v>
      </c>
      <c r="AJ26" s="43">
        <v>-2.0343209161271716E-2</v>
      </c>
      <c r="AK26" s="43">
        <v>-2.727905756836705E-2</v>
      </c>
      <c r="AL26" s="43">
        <v>-0.10632735729533685</v>
      </c>
      <c r="AM26" s="43">
        <v>-9.0209884214888084E-2</v>
      </c>
      <c r="AN26" s="43">
        <v>-3.6419156508434802E-2</v>
      </c>
      <c r="AO26" s="43">
        <v>1.5934470958249371E-2</v>
      </c>
      <c r="AP26" s="43">
        <v>7.1108096564624539E-3</v>
      </c>
      <c r="AQ26" s="43">
        <v>-2.8957646575324202E-2</v>
      </c>
      <c r="AR26" s="43">
        <v>6.7487408314492403E-2</v>
      </c>
      <c r="AS26" s="43">
        <v>-1.099775940090409E-2</v>
      </c>
      <c r="AT26" s="43">
        <v>-3.1107828662078507E-2</v>
      </c>
      <c r="AU26" s="43">
        <v>-2.9782624901293641E-2</v>
      </c>
      <c r="AV26" s="43">
        <v>1.7533468363237132E-3</v>
      </c>
    </row>
    <row r="27" spans="1:48">
      <c r="A27" s="4" t="s">
        <v>2902</v>
      </c>
      <c r="B27" s="4" t="s">
        <v>26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>
        <v>-3.0592193834379998E-3</v>
      </c>
      <c r="AI27" s="43">
        <v>5.2081774967179438E-2</v>
      </c>
      <c r="AJ27" s="43">
        <v>8.6019441064947466E-2</v>
      </c>
      <c r="AK27" s="43">
        <v>0.12950764230898212</v>
      </c>
      <c r="AL27" s="43">
        <v>0.10098854063765522</v>
      </c>
      <c r="AM27" s="43">
        <v>0.19534042217997039</v>
      </c>
      <c r="AN27" s="43">
        <v>0.12663870695286691</v>
      </c>
      <c r="AO27" s="43">
        <v>0.11240011884871982</v>
      </c>
      <c r="AP27" s="43">
        <v>3.2578604545853069E-3</v>
      </c>
      <c r="AQ27" s="43">
        <v>-2.3508491905400511E-2</v>
      </c>
      <c r="AR27" s="43">
        <v>-1.5175732273455037E-2</v>
      </c>
      <c r="AS27" s="43">
        <v>1.1725301090979624E-2</v>
      </c>
      <c r="AT27" s="43">
        <v>3.6332389899413273E-2</v>
      </c>
      <c r="AU27" s="43">
        <v>5.0805549347619855E-2</v>
      </c>
      <c r="AV27" s="43">
        <v>2.956302344955454E-2</v>
      </c>
    </row>
    <row r="28" spans="1:48">
      <c r="A28" s="4" t="s">
        <v>2903</v>
      </c>
      <c r="B28" s="4" t="s">
        <v>27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>
        <v>2.5897643184977506</v>
      </c>
      <c r="AI28" s="43">
        <v>1.9652721875409902</v>
      </c>
      <c r="AJ28" s="43">
        <v>1.3890371319837784</v>
      </c>
      <c r="AK28" s="43">
        <v>2.6122738041738773</v>
      </c>
      <c r="AL28" s="43">
        <v>1.0554168629601191</v>
      </c>
      <c r="AM28" s="43">
        <v>1.3606017224565361</v>
      </c>
      <c r="AN28" s="43">
        <v>0.50410444172066438</v>
      </c>
      <c r="AO28" s="43">
        <v>1.2880107759527757</v>
      </c>
      <c r="AP28" s="43">
        <v>2.1046201397135733</v>
      </c>
      <c r="AQ28" s="43">
        <v>1.8271386324355408</v>
      </c>
      <c r="AR28" s="43">
        <v>0.62176644577500073</v>
      </c>
      <c r="AS28" s="43">
        <v>0.76979969422186356</v>
      </c>
      <c r="AT28" s="43">
        <v>0.89119418712540532</v>
      </c>
      <c r="AU28" s="43">
        <v>0.16956885480719494</v>
      </c>
      <c r="AV28" s="43">
        <v>0.85705732918161248</v>
      </c>
    </row>
    <row r="29" spans="1:48">
      <c r="A29" s="4" t="s">
        <v>2904</v>
      </c>
      <c r="B29" s="4" t="s">
        <v>28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>
        <v>2.9984344133978889</v>
      </c>
      <c r="AI29" s="43">
        <v>1.6953630047931874</v>
      </c>
      <c r="AJ29" s="43">
        <v>0.84006428547573675</v>
      </c>
      <c r="AK29" s="43">
        <v>3.1412480893204573</v>
      </c>
      <c r="AL29" s="43">
        <v>1.8201080860182108</v>
      </c>
      <c r="AM29" s="43">
        <v>1.0151834310215606</v>
      </c>
      <c r="AN29" s="43">
        <v>0.88738071423742071</v>
      </c>
      <c r="AO29" s="43">
        <v>2.4756202986190008</v>
      </c>
      <c r="AP29" s="43">
        <v>2.1791282261654286</v>
      </c>
      <c r="AQ29" s="43">
        <v>1.9060201311969103</v>
      </c>
      <c r="AR29" s="43">
        <v>0.48344730574450701</v>
      </c>
      <c r="AS29" s="43">
        <v>1.8306498873598691</v>
      </c>
      <c r="AT29" s="43">
        <v>1.0724440105160207</v>
      </c>
      <c r="AU29" s="43">
        <v>-0.51773829294974882</v>
      </c>
      <c r="AV29" s="43">
        <v>1.6705202597964313</v>
      </c>
    </row>
    <row r="30" spans="1:48">
      <c r="A30" s="4" t="s">
        <v>2905</v>
      </c>
      <c r="B30" s="4" t="s">
        <v>29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</row>
    <row r="31" spans="1:48">
      <c r="A31" s="4" t="s">
        <v>2906</v>
      </c>
      <c r="B31" s="4" t="s">
        <v>30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>
        <v>-2.0998260743650876</v>
      </c>
      <c r="AI31" s="43">
        <v>-0.95921718959064428</v>
      </c>
      <c r="AJ31" s="43">
        <v>1.29889638974236</v>
      </c>
      <c r="AK31" s="43">
        <v>1.6952308346379441</v>
      </c>
      <c r="AL31" s="43">
        <v>9.3929663774808186E-2</v>
      </c>
      <c r="AM31" s="43">
        <v>1.4477692940843059</v>
      </c>
      <c r="AN31" s="43">
        <v>0.27867457401903217</v>
      </c>
      <c r="AO31" s="43">
        <v>-0.50108652597311498</v>
      </c>
      <c r="AP31" s="43">
        <v>1.6339355828412232</v>
      </c>
      <c r="AQ31" s="43">
        <v>2.1410161772696585</v>
      </c>
      <c r="AR31" s="43">
        <v>1.1113374283282824</v>
      </c>
      <c r="AS31" s="43">
        <v>0.27071489956732153</v>
      </c>
      <c r="AT31" s="43">
        <v>1.3366223886441153</v>
      </c>
      <c r="AU31" s="43">
        <v>1.0910948154674547</v>
      </c>
      <c r="AV31" s="43">
        <v>0.39034632339901409</v>
      </c>
    </row>
    <row r="32" spans="1:48">
      <c r="A32" s="4" t="s">
        <v>2907</v>
      </c>
      <c r="B32" s="4" t="s">
        <v>31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>
        <v>0.89183948958388692</v>
      </c>
      <c r="AI32" s="43">
        <v>1.032442139461994</v>
      </c>
      <c r="AJ32" s="43">
        <v>1.1624484759091587</v>
      </c>
      <c r="AK32" s="43">
        <v>1.1012399474475945</v>
      </c>
      <c r="AL32" s="43">
        <v>0.39734972120134782</v>
      </c>
      <c r="AM32" s="43">
        <v>0.46780605922859125</v>
      </c>
      <c r="AN32" s="43">
        <v>0.55580128654264793</v>
      </c>
      <c r="AO32" s="43">
        <v>0.53969743989562502</v>
      </c>
      <c r="AP32" s="43">
        <v>0.99762880984373947</v>
      </c>
      <c r="AQ32" s="43">
        <v>0.42562117808868</v>
      </c>
      <c r="AR32" s="43">
        <v>2.1134634408183355E-2</v>
      </c>
      <c r="AS32" s="43">
        <v>7.6968292527177337E-2</v>
      </c>
      <c r="AT32" s="43">
        <v>0.1127397567982992</v>
      </c>
      <c r="AU32" s="43">
        <v>0.12590007922217403</v>
      </c>
      <c r="AV32" s="43">
        <v>0.1732020687629765</v>
      </c>
    </row>
    <row r="33" spans="1:48">
      <c r="A33" s="4" t="s">
        <v>2908</v>
      </c>
      <c r="B33" s="4" t="s">
        <v>32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>
        <v>9.1722934049877462E-3</v>
      </c>
      <c r="AI33" s="43">
        <v>0.1078412101526762</v>
      </c>
      <c r="AJ33" s="43">
        <v>6.368060823223361E-3</v>
      </c>
      <c r="AK33" s="43">
        <v>3.9088643487697507E-2</v>
      </c>
      <c r="AL33" s="43">
        <v>2.6860072573981545E-2</v>
      </c>
      <c r="AM33" s="43">
        <v>3.5398373956743806E-2</v>
      </c>
      <c r="AN33" s="43">
        <v>4.4270210548832303E-2</v>
      </c>
      <c r="AO33" s="43">
        <v>6.8438295051294576E-2</v>
      </c>
      <c r="AP33" s="43">
        <v>2.0824107239365466E-2</v>
      </c>
      <c r="AQ33" s="43">
        <v>1.3508199895304742E-2</v>
      </c>
      <c r="AR33" s="43">
        <v>-2.9998361273177534E-2</v>
      </c>
      <c r="AS33" s="43">
        <v>3.3323482958244198E-3</v>
      </c>
      <c r="AT33" s="43">
        <v>2.0303462139828553E-2</v>
      </c>
      <c r="AU33" s="43">
        <v>6.442997152465095E-3</v>
      </c>
      <c r="AV33" s="43">
        <v>7.2477055077978005E-3</v>
      </c>
    </row>
    <row r="34" spans="1:48">
      <c r="A34" s="4" t="s">
        <v>2909</v>
      </c>
      <c r="B34" s="4" t="s">
        <v>2849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>
        <v>0.52239124903333611</v>
      </c>
      <c r="AI34" s="43">
        <v>0.60690929302794205</v>
      </c>
      <c r="AJ34" s="43">
        <v>0.76592537453961962</v>
      </c>
      <c r="AK34" s="43">
        <v>0.62963083767351535</v>
      </c>
      <c r="AL34" s="43">
        <v>0.58103329986526497</v>
      </c>
      <c r="AM34" s="43">
        <v>0.29181907456637779</v>
      </c>
      <c r="AN34" s="43">
        <v>0.11100855281031456</v>
      </c>
      <c r="AO34" s="43">
        <v>0.5617519667981441</v>
      </c>
      <c r="AP34" s="43">
        <v>0.65377548195905655</v>
      </c>
      <c r="AQ34" s="43">
        <v>0.23276690374003922</v>
      </c>
      <c r="AR34" s="43">
        <v>-0.14827647444847672</v>
      </c>
      <c r="AS34" s="43">
        <v>7.891855394762598E-2</v>
      </c>
      <c r="AT34" s="43">
        <v>0.2698979484046124</v>
      </c>
      <c r="AU34" s="43">
        <v>-3.8961295607727389E-2</v>
      </c>
      <c r="AV34" s="43">
        <v>9.0002708325120681E-2</v>
      </c>
    </row>
    <row r="35" spans="1:48">
      <c r="A35" s="4" t="s">
        <v>2910</v>
      </c>
      <c r="B35" s="4" t="s">
        <v>33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>
        <v>0.12999164323954807</v>
      </c>
      <c r="AI35" s="43">
        <v>0.14785286108395307</v>
      </c>
      <c r="AJ35" s="43">
        <v>0.14142325996676303</v>
      </c>
      <c r="AK35" s="43">
        <v>0.12698872065285424</v>
      </c>
      <c r="AL35" s="43">
        <v>9.5914437629151805E-2</v>
      </c>
      <c r="AM35" s="43">
        <v>0.16264180566269371</v>
      </c>
      <c r="AN35" s="43">
        <v>0.13094222770076561</v>
      </c>
      <c r="AO35" s="43">
        <v>0.13935501855697557</v>
      </c>
      <c r="AP35" s="43">
        <v>7.5312816554828174E-2</v>
      </c>
      <c r="AQ35" s="43">
        <v>5.1486603501755483E-2</v>
      </c>
      <c r="AR35" s="43">
        <v>7.9812734395085336E-2</v>
      </c>
      <c r="AS35" s="43">
        <v>6.1905757325388493E-2</v>
      </c>
      <c r="AT35" s="43">
        <v>3.1413996027074592E-2</v>
      </c>
      <c r="AU35" s="43">
        <v>2.2221204306406936E-2</v>
      </c>
      <c r="AV35" s="43">
        <v>9.1376811492152599E-3</v>
      </c>
    </row>
    <row r="36" spans="1:48">
      <c r="A36" s="4" t="s">
        <v>2911</v>
      </c>
      <c r="B36" s="4" t="s">
        <v>34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>
        <v>0.10524186434177998</v>
      </c>
      <c r="AI36" s="43">
        <v>0.11320123289109812</v>
      </c>
      <c r="AJ36" s="43">
        <v>0.13789266109128054</v>
      </c>
      <c r="AK36" s="43">
        <v>0.10228250525167289</v>
      </c>
      <c r="AL36" s="43">
        <v>0.10407822677819148</v>
      </c>
      <c r="AM36" s="43">
        <v>0.19815058840577099</v>
      </c>
      <c r="AN36" s="43">
        <v>0.1548220803740758</v>
      </c>
      <c r="AO36" s="43">
        <v>0.17730923142768382</v>
      </c>
      <c r="AP36" s="43">
        <v>8.9249307775762343E-2</v>
      </c>
      <c r="AQ36" s="43">
        <v>5.9271560899192118E-2</v>
      </c>
      <c r="AR36" s="43">
        <v>0.11672792808304019</v>
      </c>
      <c r="AS36" s="43">
        <v>0.10777282366145878</v>
      </c>
      <c r="AT36" s="43">
        <v>4.5400849556903294E-2</v>
      </c>
      <c r="AU36" s="43">
        <v>4.2700406334073286E-2</v>
      </c>
      <c r="AV36" s="43">
        <v>1.4204644487023858E-2</v>
      </c>
    </row>
    <row r="37" spans="1:48">
      <c r="A37" s="4" t="s">
        <v>2912</v>
      </c>
      <c r="B37" s="4" t="s">
        <v>35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>
        <v>0.51374535247087405</v>
      </c>
      <c r="AI37" s="43">
        <v>0.62518596180330144</v>
      </c>
      <c r="AJ37" s="43">
        <v>0.352804172562106</v>
      </c>
      <c r="AK37" s="43">
        <v>0.34794696082413845</v>
      </c>
      <c r="AL37" s="43">
        <v>0.13323877280616758</v>
      </c>
      <c r="AM37" s="43">
        <v>0.25640977961180622</v>
      </c>
      <c r="AN37" s="43">
        <v>0.18485111361528922</v>
      </c>
      <c r="AO37" s="43">
        <v>0.2652544597988023</v>
      </c>
      <c r="AP37" s="43">
        <v>0.34832928254160944</v>
      </c>
      <c r="AQ37" s="43">
        <v>0.21499191837629431</v>
      </c>
      <c r="AR37" s="43">
        <v>0.14904560409985432</v>
      </c>
      <c r="AS37" s="43">
        <v>8.0377248959820721E-2</v>
      </c>
      <c r="AT37" s="43">
        <v>2.2446820029885326E-3</v>
      </c>
      <c r="AU37" s="43">
        <v>-6.6963787393693103E-2</v>
      </c>
      <c r="AV37" s="43">
        <v>-2.0301655876083298E-2</v>
      </c>
    </row>
    <row r="38" spans="1:48">
      <c r="A38" s="4" t="s">
        <v>2913</v>
      </c>
      <c r="B38" s="4" t="s">
        <v>36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>
        <v>3.0526189397102707E-2</v>
      </c>
      <c r="AI38" s="43">
        <v>0.1141514531415606</v>
      </c>
      <c r="AJ38" s="43">
        <v>0.11062466959522319</v>
      </c>
      <c r="AK38" s="43">
        <v>0.13333710354393652</v>
      </c>
      <c r="AL38" s="43">
        <v>8.8456109950664594E-2</v>
      </c>
      <c r="AM38" s="43">
        <v>6.6847202686626833E-2</v>
      </c>
      <c r="AN38" s="43">
        <v>6.7709568650352339E-2</v>
      </c>
      <c r="AO38" s="43">
        <v>7.0511947566766972E-2</v>
      </c>
      <c r="AP38" s="43">
        <v>3.6187729526827153E-2</v>
      </c>
      <c r="AQ38" s="43">
        <v>2.0573952141113943E-2</v>
      </c>
      <c r="AR38" s="43">
        <v>3.1905459781831937E-2</v>
      </c>
      <c r="AS38" s="43">
        <v>2.0763639488371718E-2</v>
      </c>
      <c r="AT38" s="43">
        <v>1.9374890886578899E-2</v>
      </c>
      <c r="AU38" s="43">
        <v>-1.5566730691001724E-2</v>
      </c>
      <c r="AV38" s="43">
        <v>-7.4901952546691077E-3</v>
      </c>
    </row>
    <row r="39" spans="1:48">
      <c r="A39" s="4" t="s">
        <v>2914</v>
      </c>
      <c r="B39" s="4" t="s">
        <v>37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>
        <v>0.29059169566614124</v>
      </c>
      <c r="AI39" s="43">
        <v>0.21364723616277984</v>
      </c>
      <c r="AJ39" s="43">
        <v>0.15538171524157299</v>
      </c>
      <c r="AK39" s="43">
        <v>0.14791831144252404</v>
      </c>
      <c r="AL39" s="43">
        <v>6.8515930634222635E-2</v>
      </c>
      <c r="AM39" s="43">
        <v>0.18440888476029479</v>
      </c>
      <c r="AN39" s="43">
        <v>0.14643534524661486</v>
      </c>
      <c r="AO39" s="43">
        <v>8.8931125345815487E-2</v>
      </c>
      <c r="AP39" s="43">
        <v>1.1337135788502789E-2</v>
      </c>
      <c r="AQ39" s="43">
        <v>3.0036688458654589E-2</v>
      </c>
      <c r="AR39" s="43">
        <v>3.1166476442550939E-3</v>
      </c>
      <c r="AS39" s="43">
        <v>-4.7329569057509679E-2</v>
      </c>
      <c r="AT39" s="43">
        <v>1.0668302500243688E-2</v>
      </c>
      <c r="AU39" s="43">
        <v>5.4374313930277716E-2</v>
      </c>
      <c r="AV39" s="43">
        <v>3.6079291385807483E-2</v>
      </c>
    </row>
    <row r="40" spans="1:48">
      <c r="A40" s="4" t="s">
        <v>2915</v>
      </c>
      <c r="B40" s="4" t="s">
        <v>38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>
        <v>0.21830924512586383</v>
      </c>
      <c r="AI40" s="43">
        <v>0.20640748990442026</v>
      </c>
      <c r="AJ40" s="43">
        <v>0.10515320399371107</v>
      </c>
      <c r="AK40" s="43">
        <v>0.11355850122714724</v>
      </c>
      <c r="AL40" s="43">
        <v>4.8430850686187583E-2</v>
      </c>
      <c r="AM40" s="43">
        <v>0.17380107460789235</v>
      </c>
      <c r="AN40" s="43">
        <v>6.4256835877133225E-2</v>
      </c>
      <c r="AO40" s="43">
        <v>2.7016100206817478E-2</v>
      </c>
      <c r="AP40" s="43">
        <v>3.5600223394694118E-2</v>
      </c>
      <c r="AQ40" s="43">
        <v>1.5832859446251228E-2</v>
      </c>
      <c r="AR40" s="43">
        <v>1.1540969064429349E-2</v>
      </c>
      <c r="AS40" s="43">
        <v>-9.050788883967242E-3</v>
      </c>
      <c r="AT40" s="43">
        <v>2.4919289990967257E-2</v>
      </c>
      <c r="AU40" s="43">
        <v>0.10560362682892066</v>
      </c>
      <c r="AV40" s="43">
        <v>3.8136660607187671E-2</v>
      </c>
    </row>
    <row r="41" spans="1:48">
      <c r="A41" s="4" t="s">
        <v>2916</v>
      </c>
      <c r="B41" s="4" t="s">
        <v>39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>
        <v>0.3164658279817098</v>
      </c>
      <c r="AI41" s="43">
        <v>0.21627242708343164</v>
      </c>
      <c r="AJ41" s="43">
        <v>0.17428237619371945</v>
      </c>
      <c r="AK41" s="43">
        <v>0.1614094289926932</v>
      </c>
      <c r="AL41" s="43">
        <v>7.6424460425725482E-2</v>
      </c>
      <c r="AM41" s="43">
        <v>0.18861048800398433</v>
      </c>
      <c r="AN41" s="43">
        <v>0.17997667771002857</v>
      </c>
      <c r="AO41" s="43">
        <v>0.11493436205945841</v>
      </c>
      <c r="AP41" s="43">
        <v>1.0869061667559362E-3</v>
      </c>
      <c r="AQ41" s="43">
        <v>3.6114857418080161E-2</v>
      </c>
      <c r="AR41" s="43">
        <v>-5.4682380874274919E-4</v>
      </c>
      <c r="AS41" s="43">
        <v>-6.4114432241783204E-2</v>
      </c>
      <c r="AT41" s="43">
        <v>4.3022269782896508E-3</v>
      </c>
      <c r="AU41" s="43">
        <v>3.1152234378849137E-2</v>
      </c>
      <c r="AV41" s="43">
        <v>3.5135478393903671E-2</v>
      </c>
    </row>
    <row r="42" spans="1:48">
      <c r="A42" s="4" t="s">
        <v>2917</v>
      </c>
      <c r="B42" s="4" t="s">
        <v>40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</row>
    <row r="43" spans="1:48">
      <c r="A43" s="4" t="s">
        <v>2918</v>
      </c>
      <c r="B43" s="4" t="s">
        <v>41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V43"/>
  <sheetViews>
    <sheetView zoomScale="85" zoomScaleNormal="85" workbookViewId="0">
      <pane xSplit="2" ySplit="1" topLeftCell="C29" activePane="bottomRight" state="frozen"/>
      <selection pane="topRight"/>
      <selection pane="bottomLeft"/>
      <selection pane="bottomRight"/>
    </sheetView>
  </sheetViews>
  <sheetFormatPr baseColWidth="10" defaultColWidth="9.1640625" defaultRowHeight="15"/>
  <cols>
    <col min="1" max="1" width="60.6640625" style="4" customWidth="1"/>
    <col min="2" max="2" width="9.1640625" style="4"/>
    <col min="3" max="48" width="9.1640625" style="39"/>
    <col min="49" max="16384" width="9.1640625" style="4"/>
  </cols>
  <sheetData>
    <row r="1" spans="1:48" s="40" customFormat="1">
      <c r="A1" s="40" t="s">
        <v>42</v>
      </c>
      <c r="B1" s="40" t="s">
        <v>0</v>
      </c>
      <c r="C1" s="41" t="s">
        <v>1303</v>
      </c>
      <c r="D1" s="41" t="s">
        <v>1304</v>
      </c>
      <c r="E1" s="41" t="s">
        <v>1305</v>
      </c>
      <c r="F1" s="41" t="s">
        <v>1306</v>
      </c>
      <c r="G1" s="41" t="s">
        <v>1307</v>
      </c>
      <c r="H1" s="41" t="s">
        <v>1308</v>
      </c>
      <c r="I1" s="41" t="s">
        <v>1309</v>
      </c>
      <c r="J1" s="41" t="s">
        <v>1310</v>
      </c>
      <c r="K1" s="41" t="s">
        <v>1311</v>
      </c>
      <c r="L1" s="41" t="s">
        <v>1312</v>
      </c>
      <c r="M1" s="41" t="s">
        <v>1313</v>
      </c>
      <c r="N1" s="41" t="s">
        <v>1314</v>
      </c>
      <c r="O1" s="41" t="s">
        <v>1315</v>
      </c>
      <c r="P1" s="41" t="s">
        <v>1316</v>
      </c>
      <c r="Q1" s="41" t="s">
        <v>1317</v>
      </c>
      <c r="R1" s="41" t="s">
        <v>1318</v>
      </c>
      <c r="S1" s="41" t="s">
        <v>1319</v>
      </c>
      <c r="T1" s="41" t="s">
        <v>1320</v>
      </c>
      <c r="U1" s="41" t="s">
        <v>1321</v>
      </c>
      <c r="V1" s="41" t="s">
        <v>1322</v>
      </c>
      <c r="W1" s="41" t="s">
        <v>1323</v>
      </c>
      <c r="X1" s="41" t="s">
        <v>1324</v>
      </c>
      <c r="Y1" s="41" t="s">
        <v>1325</v>
      </c>
      <c r="Z1" s="41" t="s">
        <v>1326</v>
      </c>
      <c r="AA1" s="41" t="s">
        <v>1327</v>
      </c>
      <c r="AB1" s="41" t="s">
        <v>1328</v>
      </c>
      <c r="AC1" s="41" t="s">
        <v>1329</v>
      </c>
      <c r="AD1" s="41" t="s">
        <v>1330</v>
      </c>
      <c r="AE1" s="41" t="s">
        <v>1331</v>
      </c>
      <c r="AF1" s="41" t="s">
        <v>1332</v>
      </c>
      <c r="AG1" s="41" t="s">
        <v>1333</v>
      </c>
      <c r="AH1" s="41" t="s">
        <v>1334</v>
      </c>
      <c r="AI1" s="41" t="s">
        <v>1335</v>
      </c>
      <c r="AJ1" s="41" t="s">
        <v>1336</v>
      </c>
      <c r="AK1" s="41" t="s">
        <v>1337</v>
      </c>
      <c r="AL1" s="41" t="s">
        <v>1338</v>
      </c>
      <c r="AM1" s="41" t="s">
        <v>1339</v>
      </c>
      <c r="AN1" s="41" t="s">
        <v>1340</v>
      </c>
      <c r="AO1" s="41" t="s">
        <v>1341</v>
      </c>
      <c r="AP1" s="41" t="s">
        <v>1342</v>
      </c>
      <c r="AQ1" s="41" t="s">
        <v>1343</v>
      </c>
      <c r="AR1" s="41" t="s">
        <v>1344</v>
      </c>
      <c r="AS1" s="41" t="s">
        <v>1345</v>
      </c>
      <c r="AT1" s="41" t="s">
        <v>1346</v>
      </c>
      <c r="AU1" s="41" t="s">
        <v>1347</v>
      </c>
      <c r="AV1" s="41" t="s">
        <v>1868</v>
      </c>
    </row>
    <row r="2" spans="1:48">
      <c r="A2" s="4" t="s">
        <v>2877</v>
      </c>
      <c r="B2" s="4" t="s">
        <v>1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>
        <v>0.65442784926148467</v>
      </c>
      <c r="AI2" s="43">
        <v>0.94442672535742977</v>
      </c>
      <c r="AJ2" s="43">
        <v>0.26170205371119665</v>
      </c>
      <c r="AK2" s="43">
        <v>0.8161717159860945</v>
      </c>
      <c r="AL2" s="43">
        <v>-0.11165701378308009</v>
      </c>
      <c r="AM2" s="43">
        <v>4.1896479826580374E-2</v>
      </c>
      <c r="AN2" s="43">
        <v>0.46171322321841635</v>
      </c>
      <c r="AO2" s="43">
        <v>1.3019702499730001</v>
      </c>
      <c r="AP2" s="43">
        <v>1.5479813993321385</v>
      </c>
      <c r="AQ2" s="43">
        <v>0.76985042149546645</v>
      </c>
      <c r="AR2" s="43">
        <v>-0.22120122632904152</v>
      </c>
      <c r="AS2" s="43">
        <v>-0.24359807334640174</v>
      </c>
      <c r="AT2" s="43">
        <v>2.2196131059527419E-2</v>
      </c>
      <c r="AU2" s="43">
        <v>-0.41671869088767621</v>
      </c>
      <c r="AV2" s="43">
        <v>-6.0691014518995383E-2</v>
      </c>
    </row>
    <row r="3" spans="1:48">
      <c r="A3" s="4" t="s">
        <v>2878</v>
      </c>
      <c r="B3" s="4" t="s">
        <v>2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>
        <v>0.97671575209393302</v>
      </c>
      <c r="AI3" s="43">
        <v>1.0407865904061429</v>
      </c>
      <c r="AJ3" s="43">
        <v>0.39454817429341577</v>
      </c>
      <c r="AK3" s="43">
        <v>1.0986024419100853</v>
      </c>
      <c r="AL3" s="43">
        <v>0.11530846633932726</v>
      </c>
      <c r="AM3" s="43">
        <v>-3.3762212807270327E-2</v>
      </c>
      <c r="AN3" s="43">
        <v>0.41952001948121714</v>
      </c>
      <c r="AO3" s="43">
        <v>0.53709287542092687</v>
      </c>
      <c r="AP3" s="43">
        <v>1.2752340395790187</v>
      </c>
      <c r="AQ3" s="43">
        <v>0.79513551805473226</v>
      </c>
      <c r="AR3" s="43">
        <v>-0.13386330191162493</v>
      </c>
      <c r="AS3" s="43">
        <v>-0.60506882004677021</v>
      </c>
      <c r="AT3" s="43">
        <v>0.14025357235166225</v>
      </c>
      <c r="AU3" s="43">
        <v>-0.11719028809162425</v>
      </c>
      <c r="AV3" s="43">
        <v>0.44605072809170609</v>
      </c>
    </row>
    <row r="4" spans="1:48">
      <c r="A4" s="4" t="s">
        <v>2879</v>
      </c>
      <c r="B4" s="4" t="s">
        <v>3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>
        <v>2.949101662844718</v>
      </c>
      <c r="AI4" s="43">
        <v>0.39603927177360398</v>
      </c>
      <c r="AJ4" s="43">
        <v>1.4663988820566063</v>
      </c>
      <c r="AK4" s="43">
        <v>2.8091990749644897</v>
      </c>
      <c r="AL4" s="43">
        <v>1.8414935780203638</v>
      </c>
      <c r="AM4" s="43">
        <v>0.48139176557727414</v>
      </c>
      <c r="AN4" s="43">
        <v>2.7607659868001471</v>
      </c>
      <c r="AO4" s="43">
        <v>-0.77838297719155969</v>
      </c>
      <c r="AP4" s="43">
        <v>0.859332305239914</v>
      </c>
      <c r="AQ4" s="43">
        <v>-0.73597457830495128</v>
      </c>
      <c r="AR4" s="43">
        <v>0.18200558608911643</v>
      </c>
      <c r="AS4" s="43">
        <v>4.6607527556921937</v>
      </c>
      <c r="AT4" s="43">
        <v>5.3849799528876581</v>
      </c>
      <c r="AU4" s="43">
        <v>0.388212772335292</v>
      </c>
      <c r="AV4" s="43">
        <v>-2.922675327676397</v>
      </c>
    </row>
    <row r="5" spans="1:48">
      <c r="A5" s="4" t="s">
        <v>2880</v>
      </c>
      <c r="B5" s="4" t="s">
        <v>4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>
        <v>-9.8457868931225523</v>
      </c>
      <c r="AI5" s="43">
        <v>1.5888897542773082</v>
      </c>
      <c r="AJ5" s="43">
        <v>-4.4232357677309802</v>
      </c>
      <c r="AK5" s="43">
        <v>0.73883232766556406</v>
      </c>
      <c r="AL5" s="43">
        <v>-9.92322430306813</v>
      </c>
      <c r="AM5" s="43">
        <v>-10.894424925259377</v>
      </c>
      <c r="AN5" s="43">
        <v>-5.8125468328099856</v>
      </c>
      <c r="AO5" s="43">
        <v>-8.6690937404129276</v>
      </c>
      <c r="AP5" s="43">
        <v>8.4862258056921789</v>
      </c>
      <c r="AQ5" s="43">
        <v>2.7278315412226646</v>
      </c>
      <c r="AR5" s="43">
        <v>-7.5750189199043829</v>
      </c>
      <c r="AS5" s="43">
        <v>-8.6824886427429036</v>
      </c>
      <c r="AT5" s="43">
        <v>-5.6636283251735628</v>
      </c>
      <c r="AU5" s="43">
        <v>0.38907971280130849</v>
      </c>
      <c r="AV5" s="43">
        <v>11.554812546848156</v>
      </c>
    </row>
    <row r="6" spans="1:48">
      <c r="A6" s="4" t="s">
        <v>2881</v>
      </c>
      <c r="B6" s="4" t="s">
        <v>5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>
        <v>2.9626160161490689</v>
      </c>
      <c r="AI6" s="43">
        <v>2.8810038778721445</v>
      </c>
      <c r="AJ6" s="43">
        <v>1.1919227333635125</v>
      </c>
      <c r="AK6" s="43">
        <v>1.5332873427536531</v>
      </c>
      <c r="AL6" s="43">
        <v>1.0742479160024585</v>
      </c>
      <c r="AM6" s="43">
        <v>0.3105485632572898</v>
      </c>
      <c r="AN6" s="43">
        <v>1.449267092693354</v>
      </c>
      <c r="AO6" s="43">
        <v>2.0110795579750258</v>
      </c>
      <c r="AP6" s="43">
        <v>4.7049593228149567</v>
      </c>
      <c r="AQ6" s="43">
        <v>1.1594151137928983</v>
      </c>
      <c r="AR6" s="43">
        <v>-0.13142329454798007</v>
      </c>
      <c r="AS6" s="43">
        <v>-0.84863086172811741</v>
      </c>
      <c r="AT6" s="43">
        <v>0.95395523643199698</v>
      </c>
      <c r="AU6" s="43">
        <v>-2.9199334181799552E-2</v>
      </c>
      <c r="AV6" s="43">
        <v>1.1777081626450544E-2</v>
      </c>
    </row>
    <row r="7" spans="1:48">
      <c r="A7" s="4" t="s">
        <v>2882</v>
      </c>
      <c r="B7" s="4" t="s">
        <v>6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>
        <v>3.5893550674062809</v>
      </c>
      <c r="AI7" s="43">
        <v>0.84481934434297767</v>
      </c>
      <c r="AJ7" s="43">
        <v>-0.36747385812232641</v>
      </c>
      <c r="AK7" s="43">
        <v>2.6344055843353047</v>
      </c>
      <c r="AL7" s="43">
        <v>1.2075915111430084</v>
      </c>
      <c r="AM7" s="43">
        <v>1.3911531846816856</v>
      </c>
      <c r="AN7" s="43">
        <v>-1.3816943088081057</v>
      </c>
      <c r="AO7" s="43">
        <v>1.6494810535068121</v>
      </c>
      <c r="AP7" s="43">
        <v>-1.2646758258075159</v>
      </c>
      <c r="AQ7" s="43">
        <v>-2.3640691770193829</v>
      </c>
      <c r="AR7" s="43">
        <v>1.8947137071890892</v>
      </c>
      <c r="AS7" s="43">
        <v>-9.410938918248371E-2</v>
      </c>
      <c r="AT7" s="43">
        <v>1.1225805205228505</v>
      </c>
      <c r="AU7" s="43">
        <v>0.1744945586526544</v>
      </c>
      <c r="AV7" s="43">
        <v>0.58951462930078513</v>
      </c>
    </row>
    <row r="8" spans="1:48">
      <c r="A8" s="4" t="s">
        <v>2883</v>
      </c>
      <c r="B8" s="4" t="s">
        <v>7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>
        <v>1.7130502805404229</v>
      </c>
      <c r="AI8" s="43">
        <v>1.3845077198740345</v>
      </c>
      <c r="AJ8" s="43">
        <v>5.9939436623148074E-2</v>
      </c>
      <c r="AK8" s="43">
        <v>1.1181576980435119</v>
      </c>
      <c r="AL8" s="43">
        <v>0.53873590800918481</v>
      </c>
      <c r="AM8" s="43">
        <v>0.16969826620738315</v>
      </c>
      <c r="AN8" s="43">
        <v>0.10780956130593668</v>
      </c>
      <c r="AO8" s="43">
        <v>1.1348022918069089</v>
      </c>
      <c r="AP8" s="43">
        <v>0.70960866040021375</v>
      </c>
      <c r="AQ8" s="43">
        <v>3.6386529847282183E-2</v>
      </c>
      <c r="AR8" s="43">
        <v>-0.81655354590883522</v>
      </c>
      <c r="AS8" s="43">
        <v>-0.65353973087736794</v>
      </c>
      <c r="AT8" s="43">
        <v>0.45109233908609442</v>
      </c>
      <c r="AU8" s="43">
        <v>-0.7916989300958257</v>
      </c>
      <c r="AV8" s="43">
        <v>-2.0285238482309329</v>
      </c>
    </row>
    <row r="9" spans="1:48">
      <c r="A9" s="4" t="s">
        <v>2884</v>
      </c>
      <c r="B9" s="4" t="s">
        <v>8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>
        <v>0.53600417151256241</v>
      </c>
      <c r="AI9" s="43">
        <v>1.7780640633618827</v>
      </c>
      <c r="AJ9" s="43">
        <v>-0.50710971790522474</v>
      </c>
      <c r="AK9" s="43">
        <v>0.14653700606859585</v>
      </c>
      <c r="AL9" s="43">
        <v>0.51729480787602755</v>
      </c>
      <c r="AM9" s="43">
        <v>1.5803816623777465</v>
      </c>
      <c r="AN9" s="43">
        <v>0.38344344989506607</v>
      </c>
      <c r="AO9" s="43">
        <v>1.2300175399773505</v>
      </c>
      <c r="AP9" s="43">
        <v>2.5708100948938646</v>
      </c>
      <c r="AQ9" s="43">
        <v>0.64619557955226614</v>
      </c>
      <c r="AR9" s="43">
        <v>1.5697507399055919</v>
      </c>
      <c r="AS9" s="43">
        <v>-1.0799893977429904</v>
      </c>
      <c r="AT9" s="43">
        <v>-1.9607311832316134</v>
      </c>
      <c r="AU9" s="43">
        <v>0.45668790256085884</v>
      </c>
      <c r="AV9" s="43">
        <v>0.2589095278400535</v>
      </c>
    </row>
    <row r="10" spans="1:48">
      <c r="A10" s="4" t="s">
        <v>2885</v>
      </c>
      <c r="B10" s="4" t="s">
        <v>9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>
        <v>-4.0074626665045159</v>
      </c>
      <c r="AI10" s="43">
        <v>2.9793391643393763</v>
      </c>
      <c r="AJ10" s="43">
        <v>9.7788789859310867</v>
      </c>
      <c r="AK10" s="43">
        <v>-1.7920277094494417</v>
      </c>
      <c r="AL10" s="43">
        <v>7.5145823822135585</v>
      </c>
      <c r="AM10" s="43">
        <v>6.3971282604823783</v>
      </c>
      <c r="AN10" s="43">
        <v>-12.829961727899745</v>
      </c>
      <c r="AO10" s="43">
        <v>10.284106451910793</v>
      </c>
      <c r="AP10" s="43">
        <v>-12.047237143196488</v>
      </c>
      <c r="AQ10" s="43">
        <v>5.0543295959077117</v>
      </c>
      <c r="AR10" s="43">
        <v>1.1325593836519701</v>
      </c>
      <c r="AS10" s="43">
        <v>-7.0818553353828726</v>
      </c>
      <c r="AT10" s="43">
        <v>12.357524702718246</v>
      </c>
      <c r="AU10" s="43">
        <v>-3.1638803965845752</v>
      </c>
      <c r="AV10" s="43">
        <v>7.6221427642746686</v>
      </c>
    </row>
    <row r="11" spans="1:48">
      <c r="A11" s="4" t="s">
        <v>2886</v>
      </c>
      <c r="B11" s="4" t="s">
        <v>10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>
        <v>4.9983771454388224</v>
      </c>
      <c r="AI11" s="43">
        <v>3.7857167528843028</v>
      </c>
      <c r="AJ11" s="43">
        <v>-3.4588781145725709</v>
      </c>
      <c r="AK11" s="43">
        <v>7.0231012615417381</v>
      </c>
      <c r="AL11" s="43">
        <v>3.2164737542894297</v>
      </c>
      <c r="AM11" s="43">
        <v>0.97058817138820574</v>
      </c>
      <c r="AN11" s="43">
        <v>5.1415009798555129</v>
      </c>
      <c r="AO11" s="43">
        <v>-0.11729788684045847</v>
      </c>
      <c r="AP11" s="43">
        <v>6.4401630451482506</v>
      </c>
      <c r="AQ11" s="43">
        <v>6.4433854158710391</v>
      </c>
      <c r="AR11" s="43">
        <v>-2.9818277755181222</v>
      </c>
      <c r="AS11" s="43">
        <v>0.59599316782447287</v>
      </c>
      <c r="AT11" s="43">
        <v>5.9896164161719838</v>
      </c>
      <c r="AU11" s="43">
        <v>-3.4048243499077118</v>
      </c>
      <c r="AV11" s="43">
        <v>-0.14222477512334208</v>
      </c>
    </row>
    <row r="12" spans="1:48">
      <c r="A12" s="4" t="s">
        <v>2887</v>
      </c>
      <c r="B12" s="4" t="s">
        <v>11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>
        <v>4.4302732693415923</v>
      </c>
      <c r="AI12" s="43">
        <v>1.8744464946865003</v>
      </c>
      <c r="AJ12" s="43">
        <v>4.3987037945498235</v>
      </c>
      <c r="AK12" s="43">
        <v>0.45971699370119845</v>
      </c>
      <c r="AL12" s="43">
        <v>2.0474279101792692</v>
      </c>
      <c r="AM12" s="43">
        <v>-1.6973245073793719</v>
      </c>
      <c r="AN12" s="43">
        <v>-0.55606364788954765</v>
      </c>
      <c r="AO12" s="43">
        <v>5.7976715301482526</v>
      </c>
      <c r="AP12" s="43">
        <v>2.9528334672048624</v>
      </c>
      <c r="AQ12" s="43">
        <v>2.4518879438184391</v>
      </c>
      <c r="AR12" s="43">
        <v>1.131252469822126</v>
      </c>
      <c r="AS12" s="43">
        <v>-2.3887420054867761</v>
      </c>
      <c r="AT12" s="43">
        <v>-1.55301590722918</v>
      </c>
      <c r="AU12" s="43">
        <v>2.3444652013714076</v>
      </c>
      <c r="AV12" s="43">
        <v>-1.8948829788365384</v>
      </c>
    </row>
    <row r="13" spans="1:48">
      <c r="A13" s="4" t="s">
        <v>2888</v>
      </c>
      <c r="B13" s="4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>
        <v>1.0365425862390738</v>
      </c>
      <c r="AI13" s="43">
        <v>2.1171725248555497</v>
      </c>
      <c r="AJ13" s="43">
        <v>0.22395845923883473</v>
      </c>
      <c r="AK13" s="43">
        <v>0.91452185131553621</v>
      </c>
      <c r="AL13" s="43">
        <v>-0.75542778264433375</v>
      </c>
      <c r="AM13" s="43">
        <v>7.5681536753967382E-2</v>
      </c>
      <c r="AN13" s="43">
        <v>0.99170316341076137</v>
      </c>
      <c r="AO13" s="43">
        <v>3.0382832210151589</v>
      </c>
      <c r="AP13" s="43">
        <v>4.1382743100300088</v>
      </c>
      <c r="AQ13" s="43">
        <v>0.78769177980259364</v>
      </c>
      <c r="AR13" s="43">
        <v>-2.5490011057171058</v>
      </c>
      <c r="AS13" s="43">
        <v>0.15895988061017557</v>
      </c>
      <c r="AT13" s="43">
        <v>2.1445904291605489</v>
      </c>
      <c r="AU13" s="43">
        <v>-1.1837035024295144</v>
      </c>
      <c r="AV13" s="43">
        <v>-2.1143456268512715</v>
      </c>
    </row>
    <row r="14" spans="1:48">
      <c r="A14" s="4" t="s">
        <v>2889</v>
      </c>
      <c r="B14" s="4" t="s">
        <v>13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>
        <v>1.9610933630663117</v>
      </c>
      <c r="AI14" s="43">
        <v>4.9765751794705517</v>
      </c>
      <c r="AJ14" s="43">
        <v>-0.32464623339990761</v>
      </c>
      <c r="AK14" s="43">
        <v>3.0319426034572929</v>
      </c>
      <c r="AL14" s="43">
        <v>1.0667177189358377</v>
      </c>
      <c r="AM14" s="43">
        <v>-1.610186075482311</v>
      </c>
      <c r="AN14" s="43">
        <v>1.7470601307688676</v>
      </c>
      <c r="AO14" s="43">
        <v>-1.2924536146057203E-2</v>
      </c>
      <c r="AP14" s="43">
        <v>4.2169077687071983</v>
      </c>
      <c r="AQ14" s="43">
        <v>1.3348089988714216</v>
      </c>
      <c r="AR14" s="43">
        <v>1.2754969713593891</v>
      </c>
      <c r="AS14" s="43">
        <v>0.28632549369365817</v>
      </c>
      <c r="AT14" s="43">
        <v>-1.1088803353667231</v>
      </c>
      <c r="AU14" s="43">
        <v>1.274512205396336</v>
      </c>
      <c r="AV14" s="43">
        <v>4.4810793254857169</v>
      </c>
    </row>
    <row r="15" spans="1:48">
      <c r="A15" s="4" t="s">
        <v>2890</v>
      </c>
      <c r="B15" s="4" t="s">
        <v>14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>
        <v>2.311403754863421</v>
      </c>
      <c r="AI15" s="43">
        <v>1.807366755699666</v>
      </c>
      <c r="AJ15" s="43">
        <v>-0.12995093040413719</v>
      </c>
      <c r="AK15" s="43">
        <v>1.7472382377572289</v>
      </c>
      <c r="AL15" s="43">
        <v>0.47934461085764413</v>
      </c>
      <c r="AM15" s="43">
        <v>-0.20037238509515659</v>
      </c>
      <c r="AN15" s="43">
        <v>-0.50876583456894464</v>
      </c>
      <c r="AO15" s="43">
        <v>0.60835296761277879</v>
      </c>
      <c r="AP15" s="43">
        <v>2.8684630733258087</v>
      </c>
      <c r="AQ15" s="43">
        <v>1.2749629314668602</v>
      </c>
      <c r="AR15" s="43">
        <v>1.4568875786389319</v>
      </c>
      <c r="AS15" s="43">
        <v>-4.9121943206041978</v>
      </c>
      <c r="AT15" s="43">
        <v>2.7429563064484355</v>
      </c>
      <c r="AU15" s="43">
        <v>-1.4253033932945856</v>
      </c>
      <c r="AV15" s="43">
        <v>1.0114995841572072</v>
      </c>
    </row>
    <row r="16" spans="1:48">
      <c r="A16" s="4" t="s">
        <v>2891</v>
      </c>
      <c r="B16" s="4" t="s">
        <v>15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>
        <v>2.6698773108907443</v>
      </c>
      <c r="AI16" s="43">
        <v>0.49635181184610699</v>
      </c>
      <c r="AJ16" s="43">
        <v>4.0514855112183783</v>
      </c>
      <c r="AK16" s="43">
        <v>0.11546691865895931</v>
      </c>
      <c r="AL16" s="43">
        <v>0.16212231275238381</v>
      </c>
      <c r="AM16" s="43">
        <v>0.49406754680334042</v>
      </c>
      <c r="AN16" s="43">
        <v>1.7244011416182488</v>
      </c>
      <c r="AO16" s="43">
        <v>-2.2105007155444856</v>
      </c>
      <c r="AP16" s="43">
        <v>4.6374620560270472</v>
      </c>
      <c r="AQ16" s="43">
        <v>-0.28498702826261546</v>
      </c>
      <c r="AR16" s="43">
        <v>-1.1451932586839775</v>
      </c>
      <c r="AS16" s="43">
        <v>-0.64760267297077845</v>
      </c>
      <c r="AT16" s="43">
        <v>-2.1912306947516149</v>
      </c>
      <c r="AU16" s="43">
        <v>-0.13680042655834607</v>
      </c>
      <c r="AV16" s="43">
        <v>0.13217452372737759</v>
      </c>
    </row>
    <row r="17" spans="1:48">
      <c r="A17" s="4" t="s">
        <v>2892</v>
      </c>
      <c r="B17" s="4" t="s">
        <v>16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>
        <v>0.91101808143695895</v>
      </c>
      <c r="AI17" s="43">
        <v>2.4227219481526259</v>
      </c>
      <c r="AJ17" s="43">
        <v>1.9418013353166941</v>
      </c>
      <c r="AK17" s="43">
        <v>-0.12756432869459874</v>
      </c>
      <c r="AL17" s="43">
        <v>0.1679808979794036</v>
      </c>
      <c r="AM17" s="43">
        <v>-1.4202919182790339</v>
      </c>
      <c r="AN17" s="43">
        <v>1.5434208640163167</v>
      </c>
      <c r="AO17" s="43">
        <v>0.45640184331360212</v>
      </c>
      <c r="AP17" s="43">
        <v>2.7450199101860377</v>
      </c>
      <c r="AQ17" s="43">
        <v>7.2972487753491952E-2</v>
      </c>
      <c r="AR17" s="43">
        <v>-1.3828791807041227</v>
      </c>
      <c r="AS17" s="43">
        <v>0.73674226996696501</v>
      </c>
      <c r="AT17" s="43">
        <v>0.59677474442178335</v>
      </c>
      <c r="AU17" s="43">
        <v>-0.59558540812440708</v>
      </c>
      <c r="AV17" s="43">
        <v>-1.5847127217199612</v>
      </c>
    </row>
    <row r="18" spans="1:48">
      <c r="A18" s="4" t="s">
        <v>2893</v>
      </c>
      <c r="B18" s="4" t="s">
        <v>17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>
        <v>2.9012884856526404</v>
      </c>
      <c r="AI18" s="43">
        <v>0.23709653700610162</v>
      </c>
      <c r="AJ18" s="43">
        <v>5.3094704294635564</v>
      </c>
      <c r="AK18" s="43">
        <v>4.09202742715269</v>
      </c>
      <c r="AL18" s="43">
        <v>-0.32774872459503751</v>
      </c>
      <c r="AM18" s="43">
        <v>0.91725010607765289</v>
      </c>
      <c r="AN18" s="43">
        <v>1.3198694295501845</v>
      </c>
      <c r="AO18" s="43">
        <v>-0.23655975885700453</v>
      </c>
      <c r="AP18" s="43">
        <v>-0.96466850667859672</v>
      </c>
      <c r="AQ18" s="43">
        <v>0.78813812580264564</v>
      </c>
      <c r="AR18" s="43">
        <v>2.3091333075017775</v>
      </c>
      <c r="AS18" s="43">
        <v>2.9457346321357729</v>
      </c>
      <c r="AT18" s="43">
        <v>1.525247967784207</v>
      </c>
      <c r="AU18" s="43">
        <v>0.47036228593979046</v>
      </c>
      <c r="AV18" s="43">
        <v>-3.1242284883047988</v>
      </c>
    </row>
    <row r="19" spans="1:48">
      <c r="A19" s="4" t="s">
        <v>2894</v>
      </c>
      <c r="B19" s="4" t="s">
        <v>18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>
        <v>0.15802510061328803</v>
      </c>
      <c r="AI19" s="43">
        <v>0.95790305038079304</v>
      </c>
      <c r="AJ19" s="43">
        <v>1.5025094560978702E-2</v>
      </c>
      <c r="AK19" s="43">
        <v>6.6039932892275097E-2</v>
      </c>
      <c r="AL19" s="43">
        <v>9.2373136001083461E-2</v>
      </c>
      <c r="AM19" s="43">
        <v>-4.4794894323151715E-2</v>
      </c>
      <c r="AN19" s="43">
        <v>0.87345540347211692</v>
      </c>
      <c r="AO19" s="43">
        <v>2.0226159141993905</v>
      </c>
      <c r="AP19" s="43">
        <v>0.6708875446587419</v>
      </c>
      <c r="AQ19" s="43">
        <v>0.50299980478288786</v>
      </c>
      <c r="AR19" s="43">
        <v>-0.18684316866349601</v>
      </c>
      <c r="AS19" s="43">
        <v>-0.11632091815168531</v>
      </c>
      <c r="AT19" s="43">
        <v>-0.15732512043970631</v>
      </c>
      <c r="AU19" s="43">
        <v>-0.73446809014854009</v>
      </c>
      <c r="AV19" s="43">
        <v>0.42214935369276074</v>
      </c>
    </row>
    <row r="20" spans="1:48">
      <c r="A20" s="4" t="s">
        <v>2895</v>
      </c>
      <c r="B20" s="4" t="s">
        <v>19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>
        <v>1.092948276157607</v>
      </c>
      <c r="AI20" s="43">
        <v>0.65202555504454729</v>
      </c>
      <c r="AJ20" s="43">
        <v>-0.65578450645144815</v>
      </c>
      <c r="AK20" s="43">
        <v>1.5721716888585906</v>
      </c>
      <c r="AL20" s="43">
        <v>-2.9340915553282367E-2</v>
      </c>
      <c r="AM20" s="43">
        <v>1.2815098860600349</v>
      </c>
      <c r="AN20" s="43">
        <v>0.90779283660845089</v>
      </c>
      <c r="AO20" s="43">
        <v>1.4867112708942491</v>
      </c>
      <c r="AP20" s="43">
        <v>-0.76517510351740647</v>
      </c>
      <c r="AQ20" s="43">
        <v>0.61907701349126065</v>
      </c>
      <c r="AR20" s="43">
        <v>0.69702912491560487</v>
      </c>
      <c r="AS20" s="43">
        <v>-0.49756997277314291</v>
      </c>
      <c r="AT20" s="43">
        <v>0.62111196390779599</v>
      </c>
      <c r="AU20" s="43">
        <v>-1.0763941966597041</v>
      </c>
      <c r="AV20" s="43">
        <v>0.3697723272327561</v>
      </c>
    </row>
    <row r="21" spans="1:48">
      <c r="A21" s="4" t="s">
        <v>2896</v>
      </c>
      <c r="B21" s="4" t="s">
        <v>20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</row>
    <row r="22" spans="1:48">
      <c r="A22" s="4" t="s">
        <v>2897</v>
      </c>
      <c r="B22" s="4" t="s">
        <v>21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>
        <v>1.6449091627812145</v>
      </c>
      <c r="AI22" s="43">
        <v>-1.3009158511821692</v>
      </c>
      <c r="AJ22" s="43">
        <v>-2.501389676762857</v>
      </c>
      <c r="AK22" s="43">
        <v>0.46290017556975982</v>
      </c>
      <c r="AL22" s="43">
        <v>1.7669218751385274</v>
      </c>
      <c r="AM22" s="43">
        <v>1.4462804617661269</v>
      </c>
      <c r="AN22" s="43">
        <v>1.5833970139221762</v>
      </c>
      <c r="AO22" s="43">
        <v>3.7332423708652871</v>
      </c>
      <c r="AP22" s="43">
        <v>0.21392022928250903</v>
      </c>
      <c r="AQ22" s="43">
        <v>0.69141641098069917</v>
      </c>
      <c r="AR22" s="43">
        <v>1.1938929860247252</v>
      </c>
      <c r="AS22" s="43">
        <v>1.6747548641307584</v>
      </c>
      <c r="AT22" s="43">
        <v>1.0895303853041745</v>
      </c>
      <c r="AU22" s="43">
        <v>0.96256513629606777</v>
      </c>
      <c r="AV22" s="43">
        <v>1.5032336821103773</v>
      </c>
    </row>
    <row r="23" spans="1:48">
      <c r="A23" s="4" t="s">
        <v>2898</v>
      </c>
      <c r="B23" s="4" t="s">
        <v>22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>
        <v>1.2186684134924983</v>
      </c>
      <c r="AI23" s="43">
        <v>1.3642029079820055</v>
      </c>
      <c r="AJ23" s="43">
        <v>1.5168021402126792E-2</v>
      </c>
      <c r="AK23" s="43">
        <v>1.9352240649710146</v>
      </c>
      <c r="AL23" s="43">
        <v>-0.53875725656925788</v>
      </c>
      <c r="AM23" s="43">
        <v>1.2160585860917059</v>
      </c>
      <c r="AN23" s="43">
        <v>0.78151496391980835</v>
      </c>
      <c r="AO23" s="43">
        <v>0.91470601978542077</v>
      </c>
      <c r="AP23" s="43">
        <v>-0.91571136301520051</v>
      </c>
      <c r="AQ23" s="43">
        <v>0.58355452030466226</v>
      </c>
      <c r="AR23" s="43">
        <v>0.46815387473898806</v>
      </c>
      <c r="AS23" s="43">
        <v>-1.0556216467841697</v>
      </c>
      <c r="AT23" s="43">
        <v>0.40743942107246239</v>
      </c>
      <c r="AU23" s="43">
        <v>-1.5639452101291487</v>
      </c>
      <c r="AV23" s="43">
        <v>-7.6087490031925151E-2</v>
      </c>
    </row>
    <row r="24" spans="1:48">
      <c r="A24" s="4" t="s">
        <v>2899</v>
      </c>
      <c r="B24" s="4" t="s">
        <v>23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>
        <v>0.74009166976840346</v>
      </c>
      <c r="AI24" s="43">
        <v>5.7025855393830665E-3</v>
      </c>
      <c r="AJ24" s="43">
        <v>0.61806452259091826</v>
      </c>
      <c r="AK24" s="43">
        <v>0.13232757256723138</v>
      </c>
      <c r="AL24" s="43">
        <v>-1.47938000398695</v>
      </c>
      <c r="AM24" s="43">
        <v>0.26549176572503036</v>
      </c>
      <c r="AN24" s="43">
        <v>-0.36791797611180166</v>
      </c>
      <c r="AO24" s="43">
        <v>0.24087607586273757</v>
      </c>
      <c r="AP24" s="43">
        <v>1.1271907726128203</v>
      </c>
      <c r="AQ24" s="43">
        <v>0.80775062888288585</v>
      </c>
      <c r="AR24" s="43">
        <v>0.14874484816032413</v>
      </c>
      <c r="AS24" s="43">
        <v>-0.47597532014912752</v>
      </c>
      <c r="AT24" s="43">
        <v>0.34210239725019759</v>
      </c>
      <c r="AU24" s="43">
        <v>0.49619925051440034</v>
      </c>
      <c r="AV24" s="43">
        <v>0.60840278463196751</v>
      </c>
    </row>
    <row r="25" spans="1:48">
      <c r="A25" s="4" t="s">
        <v>2900</v>
      </c>
      <c r="B25" s="4" t="s">
        <v>24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>
        <v>0.61085789932482837</v>
      </c>
      <c r="AI25" s="43">
        <v>-0.36630948862623297</v>
      </c>
      <c r="AJ25" s="43">
        <v>0.99616577431214626</v>
      </c>
      <c r="AK25" s="43">
        <v>4.6940385512586572E-2</v>
      </c>
      <c r="AL25" s="43">
        <v>-2.4296794727847417</v>
      </c>
      <c r="AM25" s="43">
        <v>-0.26350403820918999</v>
      </c>
      <c r="AN25" s="43">
        <v>-0.60119686887886625</v>
      </c>
      <c r="AO25" s="43">
        <v>-0.37579384391109705</v>
      </c>
      <c r="AP25" s="43">
        <v>0.85807320342161131</v>
      </c>
      <c r="AQ25" s="43">
        <v>0.86985149216888602</v>
      </c>
      <c r="AR25" s="43">
        <v>0.46592806724050528</v>
      </c>
      <c r="AS25" s="43">
        <v>-1.1271673565421252</v>
      </c>
      <c r="AT25" s="43">
        <v>-0.40205699257111543</v>
      </c>
      <c r="AU25" s="43">
        <v>0.90564695972214815</v>
      </c>
      <c r="AV25" s="43">
        <v>0.61532416250158739</v>
      </c>
    </row>
    <row r="26" spans="1:48">
      <c r="A26" s="4" t="s">
        <v>2901</v>
      </c>
      <c r="B26" s="4" t="s">
        <v>25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>
        <v>-0.7110821564863683</v>
      </c>
      <c r="AI26" s="43">
        <v>0.36464857059002298</v>
      </c>
      <c r="AJ26" s="43">
        <v>0.93842469104395243</v>
      </c>
      <c r="AK26" s="43">
        <v>0.83488833577870014</v>
      </c>
      <c r="AL26" s="43">
        <v>0.97687627700643132</v>
      </c>
      <c r="AM26" s="43">
        <v>0.41771323529440918</v>
      </c>
      <c r="AN26" s="43">
        <v>-0.26290025286946478</v>
      </c>
      <c r="AO26" s="43">
        <v>0.12031926427397818</v>
      </c>
      <c r="AP26" s="43">
        <v>0.37366925995901146</v>
      </c>
      <c r="AQ26" s="43">
        <v>0.20298962676848215</v>
      </c>
      <c r="AR26" s="43">
        <v>6.5602645433642442E-2</v>
      </c>
      <c r="AS26" s="43">
        <v>-2.5132292295150335E-2</v>
      </c>
      <c r="AT26" s="43">
        <v>1.1409051480213492</v>
      </c>
      <c r="AU26" s="43">
        <v>1.4358805808884318</v>
      </c>
      <c r="AV26" s="43">
        <v>-0.3051706730860787</v>
      </c>
    </row>
    <row r="27" spans="1:48">
      <c r="A27" s="4" t="s">
        <v>2902</v>
      </c>
      <c r="B27" s="4" t="s">
        <v>26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>
        <v>-1.8544539938193445E-2</v>
      </c>
      <c r="AI27" s="43">
        <v>2.5321248614598137E-2</v>
      </c>
      <c r="AJ27" s="43">
        <v>3.4710880693588519E-2</v>
      </c>
      <c r="AK27" s="43">
        <v>0.47218589820068141</v>
      </c>
      <c r="AL27" s="43">
        <v>-0.26228287129823524</v>
      </c>
      <c r="AM27" s="43">
        <v>-8.1752167487611438E-2</v>
      </c>
      <c r="AN27" s="43">
        <v>0.30688749665423964</v>
      </c>
      <c r="AO27" s="43">
        <v>0.62950015962953676</v>
      </c>
      <c r="AP27" s="43">
        <v>-0.26383706308942551</v>
      </c>
      <c r="AQ27" s="43">
        <v>1.1286568627607751</v>
      </c>
      <c r="AR27" s="43">
        <v>-0.78091217630806653</v>
      </c>
      <c r="AS27" s="43">
        <v>-1.3223199764740141</v>
      </c>
      <c r="AT27" s="43">
        <v>-5.1539925206829984E-2</v>
      </c>
      <c r="AU27" s="43">
        <v>7.1269564529815491E-2</v>
      </c>
      <c r="AV27" s="43">
        <v>-0.42758556705788248</v>
      </c>
    </row>
    <row r="28" spans="1:48">
      <c r="A28" s="4" t="s">
        <v>2903</v>
      </c>
      <c r="B28" s="4" t="s">
        <v>27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>
        <v>0.11837457092543505</v>
      </c>
      <c r="AI28" s="43">
        <v>1.9654868282497857</v>
      </c>
      <c r="AJ28" s="43">
        <v>1.1905705691199051</v>
      </c>
      <c r="AK28" s="43">
        <v>1.5993784487009568</v>
      </c>
      <c r="AL28" s="43">
        <v>1.5592936197268226</v>
      </c>
      <c r="AM28" s="43">
        <v>-0.81226014942591562</v>
      </c>
      <c r="AN28" s="43">
        <v>-0.51605466143888357</v>
      </c>
      <c r="AO28" s="43">
        <v>0.18972782045139097</v>
      </c>
      <c r="AP28" s="43">
        <v>2.1046567177776692</v>
      </c>
      <c r="AQ28" s="43">
        <v>1.0739062461284097</v>
      </c>
      <c r="AR28" s="43">
        <v>-0.30710304362891189</v>
      </c>
      <c r="AS28" s="43">
        <v>0.10115538268489059</v>
      </c>
      <c r="AT28" s="43">
        <v>-0.63585908767050003</v>
      </c>
      <c r="AU28" s="43">
        <v>-0.72384902997555822</v>
      </c>
      <c r="AV28" s="43">
        <v>0.34909651028395106</v>
      </c>
    </row>
    <row r="29" spans="1:48">
      <c r="A29" s="4" t="s">
        <v>2904</v>
      </c>
      <c r="B29" s="4" t="s">
        <v>28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>
        <v>0.2570562532745812</v>
      </c>
      <c r="AI29" s="43">
        <v>2.5275350768381641</v>
      </c>
      <c r="AJ29" s="43">
        <v>0.8365155223367724</v>
      </c>
      <c r="AK29" s="43">
        <v>2.5571583107957205</v>
      </c>
      <c r="AL29" s="43">
        <v>3.1372516577016523</v>
      </c>
      <c r="AM29" s="43">
        <v>-1.8748603852996804</v>
      </c>
      <c r="AN29" s="43">
        <v>8.8737947716459126E-2</v>
      </c>
      <c r="AO29" s="43">
        <v>1.6555345339548184</v>
      </c>
      <c r="AP29" s="43">
        <v>2.4838822604597799</v>
      </c>
      <c r="AQ29" s="43">
        <v>2.0157170264233519</v>
      </c>
      <c r="AR29" s="43">
        <v>-0.14936518561468554</v>
      </c>
      <c r="AS29" s="43">
        <v>2.8082913486516694</v>
      </c>
      <c r="AT29" s="43">
        <v>0.59530345768624993</v>
      </c>
      <c r="AU29" s="43">
        <v>-1.5772993735883156</v>
      </c>
      <c r="AV29" s="43">
        <v>2.7403097438099486</v>
      </c>
    </row>
    <row r="30" spans="1:48">
      <c r="A30" s="4" t="s">
        <v>2905</v>
      </c>
      <c r="B30" s="4" t="s">
        <v>29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</row>
    <row r="31" spans="1:48">
      <c r="A31" s="4" t="s">
        <v>2906</v>
      </c>
      <c r="B31" s="4" t="s">
        <v>30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>
        <v>-0.20490385981623466</v>
      </c>
      <c r="AI31" s="43">
        <v>-7.666975053776183E-2</v>
      </c>
      <c r="AJ31" s="43">
        <v>0.32038389974935322</v>
      </c>
      <c r="AK31" s="43">
        <v>0.33507500538972856</v>
      </c>
      <c r="AL31" s="43">
        <v>0.16648628722659961</v>
      </c>
      <c r="AM31" s="43">
        <v>0.23118643154148691</v>
      </c>
      <c r="AN31" s="43">
        <v>-0.11930742620796909</v>
      </c>
      <c r="AO31" s="43">
        <v>-0.10791390819456476</v>
      </c>
      <c r="AP31" s="43">
        <v>0.67250855577057289</v>
      </c>
      <c r="AQ31" s="43">
        <v>0.21733767239219623</v>
      </c>
      <c r="AR31" s="43">
        <v>2.2512283765884424E-3</v>
      </c>
      <c r="AS31" s="43">
        <v>-0.62974745509718744</v>
      </c>
      <c r="AT31" s="43">
        <v>-0.20414621763499446</v>
      </c>
      <c r="AU31" s="43">
        <v>0.15439520340452412</v>
      </c>
      <c r="AV31" s="43">
        <v>-4.4592782392312066E-3</v>
      </c>
    </row>
    <row r="32" spans="1:48">
      <c r="A32" s="4" t="s">
        <v>2907</v>
      </c>
      <c r="B32" s="4" t="s">
        <v>31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>
        <v>0.8570320521993241</v>
      </c>
      <c r="AI32" s="43">
        <v>0.44879254704429494</v>
      </c>
      <c r="AJ32" s="43">
        <v>0.14601630601319823</v>
      </c>
      <c r="AK32" s="43">
        <v>1.2167427758370093</v>
      </c>
      <c r="AL32" s="43">
        <v>0.50304571117119901</v>
      </c>
      <c r="AM32" s="43">
        <v>-0.14261263441741853</v>
      </c>
      <c r="AN32" s="43">
        <v>0.54520404505155229</v>
      </c>
      <c r="AO32" s="43">
        <v>0.34245288309999844</v>
      </c>
      <c r="AP32" s="43">
        <v>-0.33576030703931875</v>
      </c>
      <c r="AQ32" s="43">
        <v>0.99213540800553468</v>
      </c>
      <c r="AR32" s="43">
        <v>0.20415845838518543</v>
      </c>
      <c r="AS32" s="43">
        <v>-0.65020462241627797</v>
      </c>
      <c r="AT32" s="43">
        <v>-9.2886097695722869E-2</v>
      </c>
      <c r="AU32" s="43">
        <v>1.049611183355315</v>
      </c>
      <c r="AV32" s="43">
        <v>0.47086653991604804</v>
      </c>
    </row>
    <row r="33" spans="1:48">
      <c r="A33" s="4" t="s">
        <v>2908</v>
      </c>
      <c r="B33" s="4" t="s">
        <v>32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>
        <v>-4.8900594285057955E-2</v>
      </c>
      <c r="AI33" s="43">
        <v>1.5749812203303348</v>
      </c>
      <c r="AJ33" s="43">
        <v>-0.85167108582306705</v>
      </c>
      <c r="AK33" s="43">
        <v>-0.20395427904151062</v>
      </c>
      <c r="AL33" s="43">
        <v>-2.3392504797777014</v>
      </c>
      <c r="AM33" s="43">
        <v>-0.26323161056041039</v>
      </c>
      <c r="AN33" s="43">
        <v>1.1173148267560056</v>
      </c>
      <c r="AO33" s="43">
        <v>7.3709042839058796</v>
      </c>
      <c r="AP33" s="43">
        <v>5.7867238645569694</v>
      </c>
      <c r="AQ33" s="43">
        <v>1.372259860306406</v>
      </c>
      <c r="AR33" s="43">
        <v>-1.9790167513211929</v>
      </c>
      <c r="AS33" s="43">
        <v>0.74570240777654528</v>
      </c>
      <c r="AT33" s="43">
        <v>-1.1809812518405904</v>
      </c>
      <c r="AU33" s="43">
        <v>-2.9980715187982043</v>
      </c>
      <c r="AV33" s="43">
        <v>-2.6938693098383935</v>
      </c>
    </row>
    <row r="34" spans="1:48">
      <c r="A34" s="4" t="s">
        <v>2909</v>
      </c>
      <c r="B34" s="4" t="s">
        <v>2849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>
        <v>0.41033080538017119</v>
      </c>
      <c r="AI34" s="43">
        <v>0.49388109438946637</v>
      </c>
      <c r="AJ34" s="43">
        <v>0.76450334393219566</v>
      </c>
      <c r="AK34" s="43">
        <v>0.66713183992126568</v>
      </c>
      <c r="AL34" s="43">
        <v>0.81677320351038019</v>
      </c>
      <c r="AM34" s="43">
        <v>0.38907041432738432</v>
      </c>
      <c r="AN34" s="43">
        <v>-0.23728188900244096</v>
      </c>
      <c r="AO34" s="43">
        <v>0.59683658622583002</v>
      </c>
      <c r="AP34" s="43">
        <v>-9.0085772274773726E-2</v>
      </c>
      <c r="AQ34" s="43">
        <v>-0.22368817569016269</v>
      </c>
      <c r="AR34" s="43">
        <v>-0.15663643139279801</v>
      </c>
      <c r="AS34" s="43">
        <v>-0.15019365343183402</v>
      </c>
      <c r="AT34" s="43">
        <v>0.5533584336223083</v>
      </c>
      <c r="AU34" s="43">
        <v>0.40658369678095146</v>
      </c>
      <c r="AV34" s="43">
        <v>0.27104492124892965</v>
      </c>
    </row>
    <row r="35" spans="1:48">
      <c r="A35" s="4" t="s">
        <v>2910</v>
      </c>
      <c r="B35" s="4" t="s">
        <v>33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>
        <v>1.3559997707539498E-2</v>
      </c>
      <c r="AI35" s="43">
        <v>0.24358339259112879</v>
      </c>
      <c r="AJ35" s="43">
        <v>0.45374813500700695</v>
      </c>
      <c r="AK35" s="43">
        <v>0.44776027403265084</v>
      </c>
      <c r="AL35" s="43">
        <v>0.3480838070601795</v>
      </c>
      <c r="AM35" s="43">
        <v>0.46362638417718927</v>
      </c>
      <c r="AN35" s="43">
        <v>0.21700212950362666</v>
      </c>
      <c r="AO35" s="43">
        <v>0.28178373738078749</v>
      </c>
      <c r="AP35" s="43">
        <v>-1.0315654865226807E-2</v>
      </c>
      <c r="AQ35" s="43">
        <v>0.42410615061870616</v>
      </c>
      <c r="AR35" s="43">
        <v>0.44537133949970731</v>
      </c>
      <c r="AS35" s="43">
        <v>0.14306029607900819</v>
      </c>
      <c r="AT35" s="43">
        <v>0.26939390121482226</v>
      </c>
      <c r="AU35" s="43">
        <v>0.12117148864732744</v>
      </c>
      <c r="AV35" s="43">
        <v>-0.16773458197039162</v>
      </c>
    </row>
    <row r="36" spans="1:48">
      <c r="A36" s="4" t="s">
        <v>2911</v>
      </c>
      <c r="B36" s="4" t="s">
        <v>34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>
        <v>-0.19278201623492544</v>
      </c>
      <c r="AI36" s="43">
        <v>0.27027801606901175</v>
      </c>
      <c r="AJ36" s="43">
        <v>0.62971493116154853</v>
      </c>
      <c r="AK36" s="43">
        <v>0.48411529885993299</v>
      </c>
      <c r="AL36" s="43">
        <v>0.38928009964369148</v>
      </c>
      <c r="AM36" s="43">
        <v>0.60907897639671704</v>
      </c>
      <c r="AN36" s="43">
        <v>0.15796181836400741</v>
      </c>
      <c r="AO36" s="43">
        <v>0.38958856006620401</v>
      </c>
      <c r="AP36" s="43">
        <v>8.4029826947002645E-2</v>
      </c>
      <c r="AQ36" s="43">
        <v>0.35072277452252087</v>
      </c>
      <c r="AR36" s="43">
        <v>0.54496098657840397</v>
      </c>
      <c r="AS36" s="43">
        <v>0.48638613736620967</v>
      </c>
      <c r="AT36" s="43">
        <v>0.31049906108575975</v>
      </c>
      <c r="AU36" s="43">
        <v>2.7152367979832833E-2</v>
      </c>
      <c r="AV36" s="43">
        <v>-0.27117699160466574</v>
      </c>
    </row>
    <row r="37" spans="1:48">
      <c r="A37" s="4" t="s">
        <v>2912</v>
      </c>
      <c r="B37" s="4" t="s">
        <v>35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>
        <v>0.30236289572673147</v>
      </c>
      <c r="AI37" s="43">
        <v>0.2994388410683701</v>
      </c>
      <c r="AJ37" s="43">
        <v>0.19430659005451925</v>
      </c>
      <c r="AK37" s="43">
        <v>0.19906967356902858</v>
      </c>
      <c r="AL37" s="43">
        <v>0.12897097901616666</v>
      </c>
      <c r="AM37" s="43">
        <v>0.1784990311906833</v>
      </c>
      <c r="AN37" s="43">
        <v>0.16490690854645249</v>
      </c>
      <c r="AO37" s="43">
        <v>0.14267413380863067</v>
      </c>
      <c r="AP37" s="43">
        <v>0.16387147391629242</v>
      </c>
      <c r="AQ37" s="43">
        <v>0.22777012389112519</v>
      </c>
      <c r="AR37" s="43">
        <v>0.26715570680004103</v>
      </c>
      <c r="AS37" s="43">
        <v>9.9882840850353719E-2</v>
      </c>
      <c r="AT37" s="43">
        <v>0.16005618342785558</v>
      </c>
      <c r="AU37" s="43">
        <v>2.4948878099947214E-2</v>
      </c>
      <c r="AV37" s="43">
        <v>-9.5282406902312197E-3</v>
      </c>
    </row>
    <row r="38" spans="1:48">
      <c r="A38" s="4" t="s">
        <v>2913</v>
      </c>
      <c r="B38" s="4" t="s">
        <v>36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>
        <v>5.9979901559048317E-2</v>
      </c>
      <c r="AI38" s="43">
        <v>0.21486115450600565</v>
      </c>
      <c r="AJ38" s="43">
        <v>0.13707618345346262</v>
      </c>
      <c r="AK38" s="43">
        <v>0.44773056946278744</v>
      </c>
      <c r="AL38" s="43">
        <v>0.45104599308502014</v>
      </c>
      <c r="AM38" s="43">
        <v>0.23846471235896713</v>
      </c>
      <c r="AN38" s="43">
        <v>0.38334022448002125</v>
      </c>
      <c r="AO38" s="43">
        <v>0.2681338349470701</v>
      </c>
      <c r="AP38" s="43">
        <v>-6.8058815070704118E-2</v>
      </c>
      <c r="AQ38" s="43">
        <v>0.43725728122747221</v>
      </c>
      <c r="AR38" s="43">
        <v>0.3642263617628464</v>
      </c>
      <c r="AS38" s="43">
        <v>-2.8731227275694125E-2</v>
      </c>
      <c r="AT38" s="43">
        <v>0.37896200547679237</v>
      </c>
      <c r="AU38" s="43">
        <v>0.22819311347293025</v>
      </c>
      <c r="AV38" s="43">
        <v>1.6975295194407363E-2</v>
      </c>
    </row>
    <row r="39" spans="1:48">
      <c r="A39" s="4" t="s">
        <v>2914</v>
      </c>
      <c r="B39" s="4" t="s">
        <v>37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>
        <v>0.5904945273906157</v>
      </c>
      <c r="AI39" s="43">
        <v>0.1827822027685633</v>
      </c>
      <c r="AJ39" s="43">
        <v>0.44668425497745667</v>
      </c>
      <c r="AK39" s="43">
        <v>0.37846901718456394</v>
      </c>
      <c r="AL39" s="43">
        <v>5.6320222124767019E-2</v>
      </c>
      <c r="AM39" s="43">
        <v>0.41979021201945094</v>
      </c>
      <c r="AN39" s="43">
        <v>0.13546440818148078</v>
      </c>
      <c r="AO39" s="43">
        <v>-8.1206019064759591E-2</v>
      </c>
      <c r="AP39" s="43">
        <v>-0.3384798377982392</v>
      </c>
      <c r="AQ39" s="43">
        <v>0.78063335290781766</v>
      </c>
      <c r="AR39" s="43">
        <v>0.25968768852747715</v>
      </c>
      <c r="AS39" s="43">
        <v>-0.91834404802955594</v>
      </c>
      <c r="AT39" s="43">
        <v>-0.10940770312671629</v>
      </c>
      <c r="AU39" s="43">
        <v>0.29947536354887327</v>
      </c>
      <c r="AV39" s="43">
        <v>-0.22188930717012287</v>
      </c>
    </row>
    <row r="40" spans="1:48">
      <c r="A40" s="4" t="s">
        <v>2915</v>
      </c>
      <c r="B40" s="4" t="s">
        <v>38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>
        <v>0.52089080816981026</v>
      </c>
      <c r="AI40" s="43">
        <v>0.51663496773247519</v>
      </c>
      <c r="AJ40" s="43">
        <v>0.82662412065566582</v>
      </c>
      <c r="AK40" s="43">
        <v>5.790947945697112E-2</v>
      </c>
      <c r="AL40" s="43">
        <v>-8.7251849127277556E-2</v>
      </c>
      <c r="AM40" s="43">
        <v>1.1137017085188954</v>
      </c>
      <c r="AN40" s="43">
        <v>-0.85251551245523449</v>
      </c>
      <c r="AO40" s="43">
        <v>-0.61426819113381803</v>
      </c>
      <c r="AP40" s="43">
        <v>-0.52745862793469378</v>
      </c>
      <c r="AQ40" s="43">
        <v>0.68525417598814031</v>
      </c>
      <c r="AR40" s="43">
        <v>0.38104507059067355</v>
      </c>
      <c r="AS40" s="43">
        <v>-0.72885154932010687</v>
      </c>
      <c r="AT40" s="43">
        <v>-0.98091306637612763</v>
      </c>
      <c r="AU40" s="43">
        <v>1.0928614598549402</v>
      </c>
      <c r="AV40" s="43">
        <v>-0.34437625849849929</v>
      </c>
    </row>
    <row r="41" spans="1:48">
      <c r="A41" s="4" t="s">
        <v>2916</v>
      </c>
      <c r="B41" s="4" t="s">
        <v>39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>
        <v>0.61540978451476758</v>
      </c>
      <c r="AI41" s="43">
        <v>6.1724472823153215E-2</v>
      </c>
      <c r="AJ41" s="43">
        <v>0.30371536330652193</v>
      </c>
      <c r="AK41" s="43">
        <v>0.50433427599136116</v>
      </c>
      <c r="AL41" s="43">
        <v>0.11285193649494787</v>
      </c>
      <c r="AM41" s="43">
        <v>0.14494170392608055</v>
      </c>
      <c r="AN41" s="43">
        <v>0.53871050304870627</v>
      </c>
      <c r="AO41" s="43">
        <v>0.14267084785537734</v>
      </c>
      <c r="AP41" s="43">
        <v>-0.25864350270442055</v>
      </c>
      <c r="AQ41" s="43">
        <v>0.82144845649872267</v>
      </c>
      <c r="AR41" s="43">
        <v>0.20691319398666036</v>
      </c>
      <c r="AS41" s="43">
        <v>-1.0014346180755316</v>
      </c>
      <c r="AT41" s="43">
        <v>0.27990349119193414</v>
      </c>
      <c r="AU41" s="43">
        <v>-6.0163952322273333E-2</v>
      </c>
      <c r="AV41" s="43">
        <v>-0.16569872416681677</v>
      </c>
    </row>
    <row r="42" spans="1:48">
      <c r="A42" s="4" t="s">
        <v>2917</v>
      </c>
      <c r="B42" s="4" t="s">
        <v>40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</row>
    <row r="43" spans="1:48">
      <c r="A43" s="4" t="s">
        <v>2918</v>
      </c>
      <c r="B43" s="4" t="s">
        <v>41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 activeCell="D10" sqref="D10"/>
    </sheetView>
  </sheetViews>
  <sheetFormatPr baseColWidth="10" defaultColWidth="9.1640625" defaultRowHeight="15"/>
  <cols>
    <col min="1" max="1" width="60.6640625" style="4" customWidth="1"/>
    <col min="2" max="2" width="9.1640625" style="4"/>
    <col min="3" max="48" width="9.1640625" style="39"/>
    <col min="49" max="16384" width="9.1640625" style="4"/>
  </cols>
  <sheetData>
    <row r="1" spans="1:48" s="40" customFormat="1">
      <c r="A1" s="40" t="s">
        <v>42</v>
      </c>
      <c r="B1" s="40" t="s">
        <v>0</v>
      </c>
      <c r="C1" s="41" t="s">
        <v>1348</v>
      </c>
      <c r="D1" s="41" t="s">
        <v>1349</v>
      </c>
      <c r="E1" s="41" t="s">
        <v>1350</v>
      </c>
      <c r="F1" s="41" t="s">
        <v>1351</v>
      </c>
      <c r="G1" s="41" t="s">
        <v>1352</v>
      </c>
      <c r="H1" s="41" t="s">
        <v>1353</v>
      </c>
      <c r="I1" s="41" t="s">
        <v>1354</v>
      </c>
      <c r="J1" s="41" t="s">
        <v>1355</v>
      </c>
      <c r="K1" s="41" t="s">
        <v>1356</v>
      </c>
      <c r="L1" s="41" t="s">
        <v>1357</v>
      </c>
      <c r="M1" s="41" t="s">
        <v>1358</v>
      </c>
      <c r="N1" s="41" t="s">
        <v>1359</v>
      </c>
      <c r="O1" s="41" t="s">
        <v>1360</v>
      </c>
      <c r="P1" s="41" t="s">
        <v>1361</v>
      </c>
      <c r="Q1" s="41" t="s">
        <v>1362</v>
      </c>
      <c r="R1" s="41" t="s">
        <v>1363</v>
      </c>
      <c r="S1" s="41" t="s">
        <v>1364</v>
      </c>
      <c r="T1" s="41" t="s">
        <v>1365</v>
      </c>
      <c r="U1" s="41" t="s">
        <v>1366</v>
      </c>
      <c r="V1" s="41" t="s">
        <v>1367</v>
      </c>
      <c r="W1" s="41" t="s">
        <v>1368</v>
      </c>
      <c r="X1" s="41" t="s">
        <v>1369</v>
      </c>
      <c r="Y1" s="41" t="s">
        <v>1370</v>
      </c>
      <c r="Z1" s="41" t="s">
        <v>1371</v>
      </c>
      <c r="AA1" s="41" t="s">
        <v>1372</v>
      </c>
      <c r="AB1" s="41" t="s">
        <v>1373</v>
      </c>
      <c r="AC1" s="41" t="s">
        <v>1374</v>
      </c>
      <c r="AD1" s="41" t="s">
        <v>1375</v>
      </c>
      <c r="AE1" s="41" t="s">
        <v>1376</v>
      </c>
      <c r="AF1" s="41" t="s">
        <v>1377</v>
      </c>
      <c r="AG1" s="41" t="s">
        <v>1378</v>
      </c>
      <c r="AH1" s="41" t="s">
        <v>1379</v>
      </c>
      <c r="AI1" s="41" t="s">
        <v>1380</v>
      </c>
      <c r="AJ1" s="41" t="s">
        <v>1381</v>
      </c>
      <c r="AK1" s="41" t="s">
        <v>1382</v>
      </c>
      <c r="AL1" s="41" t="s">
        <v>1383</v>
      </c>
      <c r="AM1" s="41" t="s">
        <v>1384</v>
      </c>
      <c r="AN1" s="41" t="s">
        <v>1385</v>
      </c>
      <c r="AO1" s="41" t="s">
        <v>1386</v>
      </c>
      <c r="AP1" s="41" t="s">
        <v>1387</v>
      </c>
      <c r="AQ1" s="41" t="s">
        <v>1388</v>
      </c>
      <c r="AR1" s="41" t="s">
        <v>1389</v>
      </c>
      <c r="AS1" s="41" t="s">
        <v>1390</v>
      </c>
      <c r="AT1" s="41" t="s">
        <v>1391</v>
      </c>
      <c r="AU1" s="41" t="s">
        <v>1392</v>
      </c>
      <c r="AV1" s="41" t="s">
        <v>1869</v>
      </c>
    </row>
    <row r="2" spans="1:48">
      <c r="A2" s="4" t="s">
        <v>2877</v>
      </c>
      <c r="B2" s="4" t="s">
        <v>1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>
        <v>-0.61496252869301959</v>
      </c>
      <c r="AI2" s="43">
        <v>0.56274632205587183</v>
      </c>
      <c r="AJ2" s="43">
        <v>0.78668811769113822</v>
      </c>
      <c r="AK2" s="43">
        <v>1.3416179445689671</v>
      </c>
      <c r="AL2" s="43">
        <v>0.79350323355675845</v>
      </c>
      <c r="AM2" s="43">
        <v>0.3708911421165299</v>
      </c>
      <c r="AN2" s="43">
        <v>-0.10303921966848348</v>
      </c>
      <c r="AO2" s="43">
        <v>-1.6277463068888214</v>
      </c>
      <c r="AP2" s="43">
        <v>0.1016685052897176</v>
      </c>
      <c r="AQ2" s="43">
        <v>1.1671989303321466</v>
      </c>
      <c r="AR2" s="43">
        <v>0.47480240882796648</v>
      </c>
      <c r="AS2" s="43">
        <v>8.2356929824261849E-2</v>
      </c>
      <c r="AT2" s="43">
        <v>-0.2059977468691884</v>
      </c>
      <c r="AU2" s="43">
        <v>0.56730488451160099</v>
      </c>
      <c r="AV2" s="43">
        <v>0.57778202651265453</v>
      </c>
    </row>
    <row r="3" spans="1:48">
      <c r="A3" s="4" t="s">
        <v>2878</v>
      </c>
      <c r="B3" s="4" t="s">
        <v>2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>
        <v>-0.88906951635392173</v>
      </c>
      <c r="AI3" s="43">
        <v>1.3360488872896388</v>
      </c>
      <c r="AJ3" s="43">
        <v>1.3015835995485747</v>
      </c>
      <c r="AK3" s="43">
        <v>1.8552807793114925</v>
      </c>
      <c r="AL3" s="43">
        <v>1.1228338029269405</v>
      </c>
      <c r="AM3" s="43">
        <v>0.65084610991681258</v>
      </c>
      <c r="AN3" s="43">
        <v>-0.22091722826027274</v>
      </c>
      <c r="AO3" s="43">
        <v>-3.384747580641803</v>
      </c>
      <c r="AP3" s="43">
        <v>0.61520752338154683</v>
      </c>
      <c r="AQ3" s="43">
        <v>1.7959001157675383</v>
      </c>
      <c r="AR3" s="43">
        <v>2.3861904397270223E-2</v>
      </c>
      <c r="AS3" s="43">
        <v>0.21512806304466897</v>
      </c>
      <c r="AT3" s="43">
        <v>-0.10581422878111872</v>
      </c>
      <c r="AU3" s="43">
        <v>0.43226724370614794</v>
      </c>
      <c r="AV3" s="43">
        <v>0.69501696274514546</v>
      </c>
    </row>
    <row r="4" spans="1:48">
      <c r="A4" s="4" t="s">
        <v>2879</v>
      </c>
      <c r="B4" s="4" t="s">
        <v>3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>
        <v>-2.5709726187166675</v>
      </c>
      <c r="AI4" s="43">
        <v>2.6460566984658476</v>
      </c>
      <c r="AJ4" s="43">
        <v>9.3064852528862456</v>
      </c>
      <c r="AK4" s="43">
        <v>5.3501016886935284</v>
      </c>
      <c r="AL4" s="43">
        <v>3.5380950392397392</v>
      </c>
      <c r="AM4" s="43">
        <v>3.1218306128506996</v>
      </c>
      <c r="AN4" s="43">
        <v>-12.300410302819678</v>
      </c>
      <c r="AO4" s="43">
        <v>3.0380678303293949</v>
      </c>
      <c r="AP4" s="43">
        <v>13.695394609697498</v>
      </c>
      <c r="AQ4" s="43">
        <v>-1.4399465616138363</v>
      </c>
      <c r="AR4" s="43">
        <v>-6.31125037503661</v>
      </c>
      <c r="AS4" s="43">
        <v>-10.466499250538803</v>
      </c>
      <c r="AT4" s="43">
        <v>12.770247733143734</v>
      </c>
      <c r="AU4" s="43">
        <v>-5.4691397510637687</v>
      </c>
      <c r="AV4" s="43">
        <v>-3.6377871719681307</v>
      </c>
    </row>
    <row r="5" spans="1:48">
      <c r="A5" s="4" t="s">
        <v>2880</v>
      </c>
      <c r="B5" s="4" t="s">
        <v>4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>
        <v>11.489447878537979</v>
      </c>
      <c r="AI5" s="43">
        <v>4.0003270850595829</v>
      </c>
      <c r="AJ5" s="43">
        <v>-12.775420048192332</v>
      </c>
      <c r="AK5" s="43">
        <v>-5.0452269333697446</v>
      </c>
      <c r="AL5" s="43">
        <v>-3.8676463417982294</v>
      </c>
      <c r="AM5" s="43">
        <v>10.555536549830183</v>
      </c>
      <c r="AN5" s="43">
        <v>5.0203108735293762</v>
      </c>
      <c r="AO5" s="43">
        <v>-0.7510941047129932</v>
      </c>
      <c r="AP5" s="43">
        <v>18.939908506190044</v>
      </c>
      <c r="AQ5" s="43">
        <v>-12.07665627932457</v>
      </c>
      <c r="AR5" s="43">
        <v>4.0631950213590251</v>
      </c>
      <c r="AS5" s="43">
        <v>0.69879289875709183</v>
      </c>
      <c r="AT5" s="43">
        <v>1.352104291474622</v>
      </c>
      <c r="AU5" s="43">
        <v>7.6467381600812345</v>
      </c>
      <c r="AV5" s="43">
        <v>8.5136342086363666</v>
      </c>
    </row>
    <row r="6" spans="1:48">
      <c r="A6" s="4" t="s">
        <v>2881</v>
      </c>
      <c r="B6" s="4" t="s">
        <v>5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>
        <v>-1.8332228568432096</v>
      </c>
      <c r="AI6" s="43">
        <v>4.0648596750268373</v>
      </c>
      <c r="AJ6" s="43">
        <v>5.1504605121700635</v>
      </c>
      <c r="AK6" s="43">
        <v>6.540586104237792</v>
      </c>
      <c r="AL6" s="43">
        <v>2.3495173323838188</v>
      </c>
      <c r="AM6" s="43">
        <v>3.3760575012239329</v>
      </c>
      <c r="AN6" s="43">
        <v>1.6270676399066919</v>
      </c>
      <c r="AO6" s="43">
        <v>-3.3391033030088355</v>
      </c>
      <c r="AP6" s="43">
        <v>-2.7342207575195738</v>
      </c>
      <c r="AQ6" s="43">
        <v>4.8882083291069005</v>
      </c>
      <c r="AR6" s="43">
        <v>-1.3182954195227488</v>
      </c>
      <c r="AS6" s="43">
        <v>-1.6244888159831106</v>
      </c>
      <c r="AT6" s="43">
        <v>-0.48818161315684327</v>
      </c>
      <c r="AU6" s="43">
        <v>-0.19594086772512198</v>
      </c>
      <c r="AV6" s="43">
        <v>-0.39380441520298792</v>
      </c>
    </row>
    <row r="7" spans="1:48">
      <c r="A7" s="4" t="s">
        <v>2882</v>
      </c>
      <c r="B7" s="4" t="s">
        <v>6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>
        <v>3.9279387668176615</v>
      </c>
      <c r="AI7" s="43">
        <v>-5.4841753574925258</v>
      </c>
      <c r="AJ7" s="43">
        <v>1.4972362537540256</v>
      </c>
      <c r="AK7" s="43">
        <v>1.7113070067646625</v>
      </c>
      <c r="AL7" s="43">
        <v>-1.9707232965182317</v>
      </c>
      <c r="AM7" s="43">
        <v>8.8505339737950415</v>
      </c>
      <c r="AN7" s="43">
        <v>-1.0396672917016243</v>
      </c>
      <c r="AO7" s="43">
        <v>-6.2112161806566961</v>
      </c>
      <c r="AP7" s="43">
        <v>8.5400182568661229</v>
      </c>
      <c r="AQ7" s="43">
        <v>-8.6034541968488867</v>
      </c>
      <c r="AR7" s="43">
        <v>-5.321329200132892</v>
      </c>
      <c r="AS7" s="43">
        <v>-1.9010648797788476</v>
      </c>
      <c r="AT7" s="43">
        <v>-2.0136407348056502</v>
      </c>
      <c r="AU7" s="43">
        <v>-3.4289290611837346</v>
      </c>
      <c r="AV7" s="43">
        <v>-1.689399038824118</v>
      </c>
    </row>
    <row r="8" spans="1:48">
      <c r="A8" s="4" t="s">
        <v>2883</v>
      </c>
      <c r="B8" s="4" t="s">
        <v>7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>
        <v>-5.6753659630761835</v>
      </c>
      <c r="AI8" s="43">
        <v>3.5806287196657962</v>
      </c>
      <c r="AJ8" s="43">
        <v>-14.328728331902759</v>
      </c>
      <c r="AK8" s="43">
        <v>15.833012425796204</v>
      </c>
      <c r="AL8" s="43">
        <v>-1.9554535441943577</v>
      </c>
      <c r="AM8" s="43">
        <v>-5.2675037376831071</v>
      </c>
      <c r="AN8" s="43">
        <v>0.97168746460872479</v>
      </c>
      <c r="AO8" s="43">
        <v>5.5004794884615817</v>
      </c>
      <c r="AP8" s="43">
        <v>-13.065632868010551</v>
      </c>
      <c r="AQ8" s="43">
        <v>7.9238491615191959</v>
      </c>
      <c r="AR8" s="43">
        <v>-10.12975115427626</v>
      </c>
      <c r="AS8" s="43">
        <v>7.9688332537395423</v>
      </c>
      <c r="AT8" s="43">
        <v>3.8960037923387385</v>
      </c>
      <c r="AU8" s="43">
        <v>-1.6503893576525992</v>
      </c>
      <c r="AV8" s="43">
        <v>-10.468360017693541</v>
      </c>
    </row>
    <row r="9" spans="1:48">
      <c r="A9" s="4" t="s">
        <v>2884</v>
      </c>
      <c r="B9" s="4" t="s">
        <v>8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>
        <v>-4.9693085779186923</v>
      </c>
      <c r="AI9" s="43">
        <v>7.5397902641942736</v>
      </c>
      <c r="AJ9" s="43">
        <v>-0.9098164475829057</v>
      </c>
      <c r="AK9" s="43">
        <v>4.6544865231056169</v>
      </c>
      <c r="AL9" s="43">
        <v>3.4716277466690628</v>
      </c>
      <c r="AM9" s="43">
        <v>4.0302696506270772</v>
      </c>
      <c r="AN9" s="43">
        <v>-0.2684596927503658</v>
      </c>
      <c r="AO9" s="43">
        <v>-4.0885048660985772</v>
      </c>
      <c r="AP9" s="43">
        <v>4.993866556629456</v>
      </c>
      <c r="AQ9" s="43">
        <v>-1.6963013639813829</v>
      </c>
      <c r="AR9" s="43">
        <v>3.5642249754012942</v>
      </c>
      <c r="AS9" s="43">
        <v>-2.3524530291487142</v>
      </c>
      <c r="AT9" s="43">
        <v>-3.2984469074570604</v>
      </c>
      <c r="AU9" s="43">
        <v>1.1193520977512275</v>
      </c>
      <c r="AV9" s="43">
        <v>1.2375298849166352</v>
      </c>
    </row>
    <row r="10" spans="1:48">
      <c r="A10" s="4" t="s">
        <v>2885</v>
      </c>
      <c r="B10" s="4" t="s">
        <v>9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>
        <v>21.553052060383919</v>
      </c>
      <c r="AI10" s="43">
        <v>-7.9884174938201049</v>
      </c>
      <c r="AJ10" s="43">
        <v>29.384068272533838</v>
      </c>
      <c r="AK10" s="43">
        <v>9.2610740584788207</v>
      </c>
      <c r="AL10" s="43">
        <v>-3.0250803940876807</v>
      </c>
      <c r="AM10" s="43">
        <v>-17.406385691473119</v>
      </c>
      <c r="AN10" s="43">
        <v>-7.4454045121758989</v>
      </c>
      <c r="AO10" s="43">
        <v>3.3023765675377446</v>
      </c>
      <c r="AP10" s="43">
        <v>-6.5821067370374315</v>
      </c>
      <c r="AQ10" s="43">
        <v>-17.055446965897442</v>
      </c>
      <c r="AR10" s="43">
        <v>-14.420586867712609</v>
      </c>
      <c r="AS10" s="43">
        <v>-7.9389934748784254</v>
      </c>
      <c r="AT10" s="43">
        <v>5.0728337225015281</v>
      </c>
      <c r="AU10" s="43">
        <v>0.67135167852209809</v>
      </c>
      <c r="AV10" s="43">
        <v>7.9586705158210851</v>
      </c>
    </row>
    <row r="11" spans="1:48">
      <c r="A11" s="4" t="s">
        <v>2886</v>
      </c>
      <c r="B11" s="4" t="s">
        <v>10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>
        <v>-2.5869898197403978</v>
      </c>
      <c r="AI11" s="43">
        <v>3.6711732659124827</v>
      </c>
      <c r="AJ11" s="43">
        <v>-8.4789482747468536</v>
      </c>
      <c r="AK11" s="43">
        <v>7.6399731403179754</v>
      </c>
      <c r="AL11" s="43">
        <v>-7.4003196680312104</v>
      </c>
      <c r="AM11" s="43">
        <v>6.468899787187449</v>
      </c>
      <c r="AN11" s="43">
        <v>0.89136390282051126</v>
      </c>
      <c r="AO11" s="43">
        <v>-13.310291314526415</v>
      </c>
      <c r="AP11" s="43">
        <v>-0.26890269897849872</v>
      </c>
      <c r="AQ11" s="43">
        <v>4.4105744886058744</v>
      </c>
      <c r="AR11" s="43">
        <v>-10.581791272372113</v>
      </c>
      <c r="AS11" s="43">
        <v>-7.2684055022960798</v>
      </c>
      <c r="AT11" s="43">
        <v>-1.4880405533428085</v>
      </c>
      <c r="AU11" s="43">
        <v>-4.1122517109546521</v>
      </c>
      <c r="AV11" s="43">
        <v>-1.4736731463286825</v>
      </c>
    </row>
    <row r="12" spans="1:48">
      <c r="A12" s="4" t="s">
        <v>2887</v>
      </c>
      <c r="B12" s="4" t="s">
        <v>11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>
        <v>1.0153725197665053</v>
      </c>
      <c r="AI12" s="43">
        <v>0.8155365845393121</v>
      </c>
      <c r="AJ12" s="43">
        <v>10.108961269080702</v>
      </c>
      <c r="AK12" s="43">
        <v>4.3934724666181362</v>
      </c>
      <c r="AL12" s="43">
        <v>2.2026143067714705</v>
      </c>
      <c r="AM12" s="43">
        <v>-12.148150979878924</v>
      </c>
      <c r="AN12" s="43">
        <v>-1.9891696909377583</v>
      </c>
      <c r="AO12" s="43">
        <v>-0.64239242055066992</v>
      </c>
      <c r="AP12" s="43">
        <v>-1.1921044391373758</v>
      </c>
      <c r="AQ12" s="43">
        <v>6.8376329439878951</v>
      </c>
      <c r="AR12" s="43">
        <v>4.4595078539061177</v>
      </c>
      <c r="AS12" s="43">
        <v>-0.66848169428552484</v>
      </c>
      <c r="AT12" s="43">
        <v>-2.8333326624491986</v>
      </c>
      <c r="AU12" s="43">
        <v>1.0663021913988366</v>
      </c>
      <c r="AV12" s="43">
        <v>-5.7882867808645111</v>
      </c>
    </row>
    <row r="13" spans="1:48">
      <c r="A13" s="4" t="s">
        <v>2888</v>
      </c>
      <c r="B13" s="4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>
        <v>-7.1195325928170368</v>
      </c>
      <c r="AI13" s="43">
        <v>3.7569119952208552</v>
      </c>
      <c r="AJ13" s="43">
        <v>4.4740752175888137</v>
      </c>
      <c r="AK13" s="43">
        <v>6.3105344029014256</v>
      </c>
      <c r="AL13" s="43">
        <v>-0.98678315181978971</v>
      </c>
      <c r="AM13" s="43">
        <v>-0.9261518432357575</v>
      </c>
      <c r="AN13" s="43">
        <v>1.9955694976840399</v>
      </c>
      <c r="AO13" s="43">
        <v>-0.92336560885574981</v>
      </c>
      <c r="AP13" s="43">
        <v>-10.125540641910572</v>
      </c>
      <c r="AQ13" s="43">
        <v>6.3734331706313565</v>
      </c>
      <c r="AR13" s="43">
        <v>0.3029565512064708</v>
      </c>
      <c r="AS13" s="43">
        <v>6.2601336507105518</v>
      </c>
      <c r="AT13" s="43">
        <v>2.637557348786614</v>
      </c>
      <c r="AU13" s="43">
        <v>0.2764071852164306</v>
      </c>
      <c r="AV13" s="43">
        <v>-3.88465262083708</v>
      </c>
    </row>
    <row r="14" spans="1:48">
      <c r="A14" s="4" t="s">
        <v>2889</v>
      </c>
      <c r="B14" s="4" t="s">
        <v>13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>
        <v>-7.5128778050042158</v>
      </c>
      <c r="AI14" s="43">
        <v>22.832068577108132</v>
      </c>
      <c r="AJ14" s="43">
        <v>18.827781221099176</v>
      </c>
      <c r="AK14" s="43">
        <v>15.24925529672371</v>
      </c>
      <c r="AL14" s="43">
        <v>11.864632985308901</v>
      </c>
      <c r="AM14" s="43">
        <v>12.091531381799777</v>
      </c>
      <c r="AN14" s="43">
        <v>9.7846429566243494</v>
      </c>
      <c r="AO14" s="43">
        <v>7.1642643699503443</v>
      </c>
      <c r="AP14" s="43">
        <v>4.3421938725389326</v>
      </c>
      <c r="AQ14" s="43">
        <v>11.783390461009576</v>
      </c>
      <c r="AR14" s="43">
        <v>2.3512913226614489</v>
      </c>
      <c r="AS14" s="43">
        <v>2.6395292237177168</v>
      </c>
      <c r="AT14" s="43">
        <v>-0.96157467533190522</v>
      </c>
      <c r="AU14" s="43">
        <v>2.4907212445609623</v>
      </c>
      <c r="AV14" s="43">
        <v>8.2196368545856799</v>
      </c>
    </row>
    <row r="15" spans="1:48">
      <c r="A15" s="4" t="s">
        <v>2890</v>
      </c>
      <c r="B15" s="4" t="s">
        <v>14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>
        <v>-2.8087123289632125</v>
      </c>
      <c r="AI15" s="43">
        <v>-1.3430090839396887</v>
      </c>
      <c r="AJ15" s="43">
        <v>-3.3050771194032804</v>
      </c>
      <c r="AK15" s="43">
        <v>14.560841615367517</v>
      </c>
      <c r="AL15" s="43">
        <v>7.5436177719123751</v>
      </c>
      <c r="AM15" s="43">
        <v>3.4110019886190606</v>
      </c>
      <c r="AN15" s="43">
        <v>0.56469042277617931</v>
      </c>
      <c r="AO15" s="43">
        <v>0.2337692809722165</v>
      </c>
      <c r="AP15" s="43">
        <v>-16.700572199107892</v>
      </c>
      <c r="AQ15" s="43">
        <v>11.535068767883946</v>
      </c>
      <c r="AR15" s="43">
        <v>12.842985173084401</v>
      </c>
      <c r="AS15" s="43">
        <v>-8.2600106671097606</v>
      </c>
      <c r="AT15" s="43">
        <v>-1.380232493182679</v>
      </c>
      <c r="AU15" s="43">
        <v>-2.6349691323714057</v>
      </c>
      <c r="AV15" s="43">
        <v>-6.5379626132586317</v>
      </c>
    </row>
    <row r="16" spans="1:48">
      <c r="A16" s="4" t="s">
        <v>2891</v>
      </c>
      <c r="B16" s="4" t="s">
        <v>15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>
        <v>-1.276891298556474</v>
      </c>
      <c r="AI16" s="43">
        <v>4.9558940121769552</v>
      </c>
      <c r="AJ16" s="43">
        <v>8.872702260328472</v>
      </c>
      <c r="AK16" s="43">
        <v>0.74732099588138634</v>
      </c>
      <c r="AL16" s="43">
        <v>7.8003456061852443</v>
      </c>
      <c r="AM16" s="43">
        <v>8.0334397532188291</v>
      </c>
      <c r="AN16" s="43">
        <v>4.1655563134524396</v>
      </c>
      <c r="AO16" s="43">
        <v>-18.619064666241293</v>
      </c>
      <c r="AP16" s="43">
        <v>-22.118656277415216</v>
      </c>
      <c r="AQ16" s="43">
        <v>28.505465813219779</v>
      </c>
      <c r="AR16" s="43">
        <v>11.51500395618501</v>
      </c>
      <c r="AS16" s="43">
        <v>1.0287501033805373</v>
      </c>
      <c r="AT16" s="43">
        <v>-4.3910197608302957</v>
      </c>
      <c r="AU16" s="43">
        <v>1.8432867930757717</v>
      </c>
      <c r="AV16" s="43">
        <v>-0.73030767664275331</v>
      </c>
    </row>
    <row r="17" spans="1:48">
      <c r="A17" s="4" t="s">
        <v>2892</v>
      </c>
      <c r="B17" s="4" t="s">
        <v>16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>
        <v>-7.913777080111184</v>
      </c>
      <c r="AI17" s="43">
        <v>1.7805464321479836</v>
      </c>
      <c r="AJ17" s="43">
        <v>0.2232313017927319</v>
      </c>
      <c r="AK17" s="43">
        <v>3.8715985287379158</v>
      </c>
      <c r="AL17" s="43">
        <v>2.8072373211876176</v>
      </c>
      <c r="AM17" s="43">
        <v>1.3676827131064311</v>
      </c>
      <c r="AN17" s="43">
        <v>-0.69996498457359602</v>
      </c>
      <c r="AO17" s="43">
        <v>-0.7092460337208204</v>
      </c>
      <c r="AP17" s="43">
        <v>0.17797986635599214</v>
      </c>
      <c r="AQ17" s="43">
        <v>0.53834842872176702</v>
      </c>
      <c r="AR17" s="43">
        <v>-7.8447703888860092</v>
      </c>
      <c r="AS17" s="43">
        <v>-1.4556062862872259</v>
      </c>
      <c r="AT17" s="43">
        <v>-0.32489690513988845</v>
      </c>
      <c r="AU17" s="43">
        <v>1.8928008080460252</v>
      </c>
      <c r="AV17" s="43">
        <v>-3.8980355106503688</v>
      </c>
    </row>
    <row r="18" spans="1:48">
      <c r="A18" s="4" t="s">
        <v>2893</v>
      </c>
      <c r="B18" s="4" t="s">
        <v>17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>
        <v>-15.846565518848314</v>
      </c>
      <c r="AI18" s="43">
        <v>0.51241837593752115</v>
      </c>
      <c r="AJ18" s="43">
        <v>-1.9261609931433987</v>
      </c>
      <c r="AK18" s="43">
        <v>1.0778910558926564</v>
      </c>
      <c r="AL18" s="43">
        <v>-5.2100971409159955</v>
      </c>
      <c r="AM18" s="43">
        <v>0.9482585068087811</v>
      </c>
      <c r="AN18" s="43">
        <v>-0.52697786413073477</v>
      </c>
      <c r="AO18" s="43">
        <v>-1.8723984936737312</v>
      </c>
      <c r="AP18" s="43">
        <v>-5.913477713433327</v>
      </c>
      <c r="AQ18" s="43">
        <v>6.868523268231959</v>
      </c>
      <c r="AR18" s="43">
        <v>-3.0107353944080408</v>
      </c>
      <c r="AS18" s="43">
        <v>-1.3661030269818595</v>
      </c>
      <c r="AT18" s="43">
        <v>-2.6960620453744766</v>
      </c>
      <c r="AU18" s="43">
        <v>-3.139597732604797</v>
      </c>
      <c r="AV18" s="43">
        <v>-2.8112080360593001</v>
      </c>
    </row>
    <row r="19" spans="1:48">
      <c r="A19" s="4" t="s">
        <v>2894</v>
      </c>
      <c r="B19" s="4" t="s">
        <v>18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>
        <v>-4.0304388148164394</v>
      </c>
      <c r="AI19" s="43">
        <v>-2.4624452696905412</v>
      </c>
      <c r="AJ19" s="43">
        <v>0.11136658152724219</v>
      </c>
      <c r="AK19" s="43">
        <v>-2.8043944164451009</v>
      </c>
      <c r="AL19" s="43">
        <v>-3.3775350038419574</v>
      </c>
      <c r="AM19" s="43">
        <v>-7.4124003774860769</v>
      </c>
      <c r="AN19" s="43">
        <v>-5.9782004972363216</v>
      </c>
      <c r="AO19" s="43">
        <v>-4.6474244117189061</v>
      </c>
      <c r="AP19" s="43">
        <v>-3.7866977180725563</v>
      </c>
      <c r="AQ19" s="43">
        <v>1.259716218317066</v>
      </c>
      <c r="AR19" s="43">
        <v>-0.20317034068006062</v>
      </c>
      <c r="AS19" s="43">
        <v>4.0741629965468107</v>
      </c>
      <c r="AT19" s="43">
        <v>2.6446990247686823E-2</v>
      </c>
      <c r="AU19" s="43">
        <v>-3.0150484568244207</v>
      </c>
      <c r="AV19" s="43">
        <v>2.6806019613754164</v>
      </c>
    </row>
    <row r="20" spans="1:48">
      <c r="A20" s="4" t="s">
        <v>2895</v>
      </c>
      <c r="B20" s="4" t="s">
        <v>19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>
        <v>1.1976572879565273</v>
      </c>
      <c r="AI20" s="43">
        <v>0.78987556792284619</v>
      </c>
      <c r="AJ20" s="43">
        <v>0.86757402129760031</v>
      </c>
      <c r="AK20" s="43">
        <v>6.0105256015314384E-3</v>
      </c>
      <c r="AL20" s="43">
        <v>1.0731182887565438</v>
      </c>
      <c r="AM20" s="43">
        <v>0.72104698925384136</v>
      </c>
      <c r="AN20" s="43">
        <v>1.0115470158598285</v>
      </c>
      <c r="AO20" s="43">
        <v>-3.2249024213149866</v>
      </c>
      <c r="AP20" s="43">
        <v>-3.4703228898594896</v>
      </c>
      <c r="AQ20" s="43">
        <v>1.1572996824430217</v>
      </c>
      <c r="AR20" s="43">
        <v>0.5411936561110996</v>
      </c>
      <c r="AS20" s="43">
        <v>1.1903114566361628</v>
      </c>
      <c r="AT20" s="43">
        <v>3.4580007030585489</v>
      </c>
      <c r="AU20" s="43">
        <v>1.2845687570227939</v>
      </c>
      <c r="AV20" s="43">
        <v>2.3966030040475017</v>
      </c>
    </row>
    <row r="21" spans="1:48">
      <c r="A21" s="4" t="s">
        <v>2896</v>
      </c>
      <c r="B21" s="4" t="s">
        <v>20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</row>
    <row r="22" spans="1:48">
      <c r="A22" s="4" t="s">
        <v>2897</v>
      </c>
      <c r="B22" s="4" t="s">
        <v>21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>
        <v>3.3543222349581541</v>
      </c>
      <c r="AI22" s="43">
        <v>-2.0187274182443327</v>
      </c>
      <c r="AJ22" s="43">
        <v>-0.58581698153688033</v>
      </c>
      <c r="AK22" s="43">
        <v>1.2476583951035232</v>
      </c>
      <c r="AL22" s="43">
        <v>2.5960512384881027</v>
      </c>
      <c r="AM22" s="43">
        <v>1.9295910340272848</v>
      </c>
      <c r="AN22" s="43">
        <v>5.8727118124907118</v>
      </c>
      <c r="AO22" s="43">
        <v>1.3826437621416534</v>
      </c>
      <c r="AP22" s="43">
        <v>-8.5187167642740143</v>
      </c>
      <c r="AQ22" s="43">
        <v>1.2825453207974415</v>
      </c>
      <c r="AR22" s="43">
        <v>0.56981375885485885</v>
      </c>
      <c r="AS22" s="43">
        <v>2.4060813499205533</v>
      </c>
      <c r="AT22" s="43">
        <v>3.2424411623288183</v>
      </c>
      <c r="AU22" s="43">
        <v>2.4802798117428493</v>
      </c>
      <c r="AV22" s="43">
        <v>1.1799825035417282</v>
      </c>
    </row>
    <row r="23" spans="1:48">
      <c r="A23" s="4" t="s">
        <v>2898</v>
      </c>
      <c r="B23" s="4" t="s">
        <v>22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>
        <v>0.83528054905270999</v>
      </c>
      <c r="AI23" s="43">
        <v>2.4575572419821343</v>
      </c>
      <c r="AJ23" s="43">
        <v>1.1414965101175951</v>
      </c>
      <c r="AK23" s="43">
        <v>-1.4535492175129683</v>
      </c>
      <c r="AL23" s="43">
        <v>8.3950561491458103E-2</v>
      </c>
      <c r="AM23" s="43">
        <v>-0.49866217421952413</v>
      </c>
      <c r="AN23" s="43">
        <v>-2.5870204846653246</v>
      </c>
      <c r="AO23" s="43">
        <v>-5.744757897997621</v>
      </c>
      <c r="AP23" s="43">
        <v>1.8504788183839569</v>
      </c>
      <c r="AQ23" s="43">
        <v>1.148150689914714</v>
      </c>
      <c r="AR23" s="43">
        <v>0.14473710371722595</v>
      </c>
      <c r="AS23" s="43">
        <v>0.62293007041336113</v>
      </c>
      <c r="AT23" s="43">
        <v>3.4877117581759083</v>
      </c>
      <c r="AU23" s="43">
        <v>0.65715538208002755</v>
      </c>
      <c r="AV23" s="43">
        <v>3.2218386725335884</v>
      </c>
    </row>
    <row r="24" spans="1:48">
      <c r="A24" s="4" t="s">
        <v>2899</v>
      </c>
      <c r="B24" s="4" t="s">
        <v>23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>
        <v>-7.7602323203356773</v>
      </c>
      <c r="AI24" s="43">
        <v>-0.77106523665006876</v>
      </c>
      <c r="AJ24" s="43">
        <v>5.9548778406383782</v>
      </c>
      <c r="AK24" s="43">
        <v>6.4800612336919752</v>
      </c>
      <c r="AL24" s="43">
        <v>0.43679709904777869</v>
      </c>
      <c r="AM24" s="43">
        <v>2.6220693053814728</v>
      </c>
      <c r="AN24" s="43">
        <v>-3.543872592581117</v>
      </c>
      <c r="AO24" s="43">
        <v>-2.5940292596232988</v>
      </c>
      <c r="AP24" s="43">
        <v>-3.7759105397839963</v>
      </c>
      <c r="AQ24" s="43">
        <v>5.6001513729124959</v>
      </c>
      <c r="AR24" s="43">
        <v>0.16713575954234111</v>
      </c>
      <c r="AS24" s="43">
        <v>-1.0281164426508926</v>
      </c>
      <c r="AT24" s="43">
        <v>-2.8406395417080428</v>
      </c>
      <c r="AU24" s="43">
        <v>-2.0283970852065369</v>
      </c>
      <c r="AV24" s="43">
        <v>-2.317941818225365</v>
      </c>
    </row>
    <row r="25" spans="1:48">
      <c r="A25" s="4" t="s">
        <v>2900</v>
      </c>
      <c r="B25" s="4" t="s">
        <v>24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>
        <v>-6.6353083209563248</v>
      </c>
      <c r="AI25" s="43">
        <v>-1.9759061366120594</v>
      </c>
      <c r="AJ25" s="43">
        <v>7.932210785452007</v>
      </c>
      <c r="AK25" s="43">
        <v>7.7937575223235829</v>
      </c>
      <c r="AL25" s="43">
        <v>-0.5952138602966206</v>
      </c>
      <c r="AM25" s="43">
        <v>3.0604506716670725</v>
      </c>
      <c r="AN25" s="43">
        <v>-3.0032353092970849</v>
      </c>
      <c r="AO25" s="43">
        <v>-2.2306134859008484</v>
      </c>
      <c r="AP25" s="43">
        <v>-3.6351834674247052</v>
      </c>
      <c r="AQ25" s="43">
        <v>5.1846193073550619</v>
      </c>
      <c r="AR25" s="43">
        <v>2.8608743825787744</v>
      </c>
      <c r="AS25" s="43">
        <v>-1.4826910497542762</v>
      </c>
      <c r="AT25" s="43">
        <v>-1.879856249918332</v>
      </c>
      <c r="AU25" s="43">
        <v>-1.1858750815269599</v>
      </c>
      <c r="AV25" s="43">
        <v>-3.0617154528497927</v>
      </c>
    </row>
    <row r="26" spans="1:48">
      <c r="A26" s="4" t="s">
        <v>2901</v>
      </c>
      <c r="B26" s="4" t="s">
        <v>25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>
        <v>-10.602714305014539</v>
      </c>
      <c r="AI26" s="43">
        <v>5.5329778363627087</v>
      </c>
      <c r="AJ26" s="43">
        <v>-1.3127095365888899</v>
      </c>
      <c r="AK26" s="43">
        <v>3.7344719644884847</v>
      </c>
      <c r="AL26" s="43">
        <v>-4.6477670404576648</v>
      </c>
      <c r="AM26" s="43">
        <v>-2.8284534978026401</v>
      </c>
      <c r="AN26" s="43">
        <v>-9.5637752614813483</v>
      </c>
      <c r="AO26" s="43">
        <v>-4.6559063654702841</v>
      </c>
      <c r="AP26" s="43">
        <v>-10.430022935835764</v>
      </c>
      <c r="AQ26" s="43">
        <v>0.27615866137047984</v>
      </c>
      <c r="AR26" s="43">
        <v>-17.203003194817189</v>
      </c>
      <c r="AS26" s="43">
        <v>-4.1819871734659602</v>
      </c>
      <c r="AT26" s="43">
        <v>-12.181889631077517</v>
      </c>
      <c r="AU26" s="43">
        <v>-1.312655599065897</v>
      </c>
      <c r="AV26" s="43">
        <v>2.0026328102770514</v>
      </c>
    </row>
    <row r="27" spans="1:48">
      <c r="A27" s="4" t="s">
        <v>2902</v>
      </c>
      <c r="B27" s="4" t="s">
        <v>26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>
        <v>-3.8306594130860039</v>
      </c>
      <c r="AI27" s="43">
        <v>0.34336554859126328</v>
      </c>
      <c r="AJ27" s="43">
        <v>1.2034547378750151</v>
      </c>
      <c r="AK27" s="43">
        <v>2.1803783341889975</v>
      </c>
      <c r="AL27" s="43">
        <v>-1.0171040229609085</v>
      </c>
      <c r="AM27" s="43">
        <v>0.13607983572929233</v>
      </c>
      <c r="AN27" s="43">
        <v>-2.2430920186547998</v>
      </c>
      <c r="AO27" s="43">
        <v>-6.463746875197816</v>
      </c>
      <c r="AP27" s="43">
        <v>-7.2751262534063414</v>
      </c>
      <c r="AQ27" s="43">
        <v>3.8871894869559749</v>
      </c>
      <c r="AR27" s="43">
        <v>2.9625493441960713</v>
      </c>
      <c r="AS27" s="43">
        <v>-0.2424384676464556</v>
      </c>
      <c r="AT27" s="43">
        <v>0.31957182446703913</v>
      </c>
      <c r="AU27" s="43">
        <v>1.3248513721760491</v>
      </c>
      <c r="AV27" s="43">
        <v>1.1129725148115992</v>
      </c>
    </row>
    <row r="28" spans="1:48">
      <c r="A28" s="4" t="s">
        <v>2903</v>
      </c>
      <c r="B28" s="4" t="s">
        <v>27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>
        <v>1.57646239727731</v>
      </c>
      <c r="AI28" s="43">
        <v>9.3193180741728696</v>
      </c>
      <c r="AJ28" s="43">
        <v>2.4207372272361831</v>
      </c>
      <c r="AK28" s="43">
        <v>8.9933162503656181</v>
      </c>
      <c r="AL28" s="43">
        <v>4.3731498853025501</v>
      </c>
      <c r="AM28" s="43">
        <v>-1.4725891631498236</v>
      </c>
      <c r="AN28" s="43">
        <v>6.9559332757971868</v>
      </c>
      <c r="AO28" s="43">
        <v>2.8995147727248045</v>
      </c>
      <c r="AP28" s="43">
        <v>-0.65941834575040137</v>
      </c>
      <c r="AQ28" s="43">
        <v>2.2604391474614314</v>
      </c>
      <c r="AR28" s="43">
        <v>0.17015257477282761</v>
      </c>
      <c r="AS28" s="43">
        <v>2.3615476155539521</v>
      </c>
      <c r="AT28" s="43">
        <v>1.4535629747869143</v>
      </c>
      <c r="AU28" s="43">
        <v>-2.1638135785441555</v>
      </c>
      <c r="AV28" s="43">
        <v>4.8568220516423146</v>
      </c>
    </row>
    <row r="29" spans="1:48">
      <c r="A29" s="4" t="s">
        <v>2904</v>
      </c>
      <c r="B29" s="4" t="s">
        <v>28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>
        <v>-0.62681341700078852</v>
      </c>
      <c r="AI29" s="43">
        <v>6.8439705364715362</v>
      </c>
      <c r="AJ29" s="43">
        <v>0.3723328010811145</v>
      </c>
      <c r="AK29" s="43">
        <v>8.2796213407383199</v>
      </c>
      <c r="AL29" s="43">
        <v>5.5744695966843576</v>
      </c>
      <c r="AM29" s="43">
        <v>-4.2323327380567379</v>
      </c>
      <c r="AN29" s="43">
        <v>11.339862765065472</v>
      </c>
      <c r="AO29" s="43">
        <v>2.9847404121274175</v>
      </c>
      <c r="AP29" s="43">
        <v>-2.3453765468972838</v>
      </c>
      <c r="AQ29" s="43">
        <v>1.9213211077460082</v>
      </c>
      <c r="AR29" s="43">
        <v>-1.3117689212357408</v>
      </c>
      <c r="AS29" s="43">
        <v>3.4543487349669868</v>
      </c>
      <c r="AT29" s="43">
        <v>2.614932495260768</v>
      </c>
      <c r="AU29" s="43">
        <v>-4.742964616740891</v>
      </c>
      <c r="AV29" s="43">
        <v>6.2385897599895932</v>
      </c>
    </row>
    <row r="30" spans="1:48">
      <c r="A30" s="4" t="s">
        <v>2905</v>
      </c>
      <c r="B30" s="4" t="s">
        <v>29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</row>
    <row r="31" spans="1:48">
      <c r="A31" s="4" t="s">
        <v>2906</v>
      </c>
      <c r="B31" s="4" t="s">
        <v>30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>
        <v>12.173291538046008</v>
      </c>
      <c r="AI31" s="43">
        <v>19.320818420434701</v>
      </c>
      <c r="AJ31" s="43">
        <v>9.0610868763526362</v>
      </c>
      <c r="AK31" s="43">
        <v>11.13755460365722</v>
      </c>
      <c r="AL31" s="43">
        <v>0.72225763269368215</v>
      </c>
      <c r="AM31" s="43">
        <v>6.058284840836917</v>
      </c>
      <c r="AN31" s="43">
        <v>-4.6664420856068833</v>
      </c>
      <c r="AO31" s="43">
        <v>2.312556100551014</v>
      </c>
      <c r="AP31" s="43">
        <v>3.7942143598599496</v>
      </c>
      <c r="AQ31" s="43">
        <v>3.2372746209381442</v>
      </c>
      <c r="AR31" s="43">
        <v>3.909321414089042</v>
      </c>
      <c r="AS31" s="43">
        <v>-0.61173847197593634</v>
      </c>
      <c r="AT31" s="43">
        <v>-0.92796712369798195</v>
      </c>
      <c r="AU31" s="43">
        <v>3.9093501217282411</v>
      </c>
      <c r="AV31" s="43">
        <v>2.3007094222272699</v>
      </c>
    </row>
    <row r="32" spans="1:48">
      <c r="A32" s="4" t="s">
        <v>2907</v>
      </c>
      <c r="B32" s="4" t="s">
        <v>31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>
        <v>7.5351182218963224</v>
      </c>
      <c r="AI32" s="43">
        <v>-3.1012911728273229</v>
      </c>
      <c r="AJ32" s="43">
        <v>-2.5093090921022987</v>
      </c>
      <c r="AK32" s="43">
        <v>-4.1620412966361116</v>
      </c>
      <c r="AL32" s="43">
        <v>5.7282076396636024</v>
      </c>
      <c r="AM32" s="43">
        <v>8.5636489027982807E-2</v>
      </c>
      <c r="AN32" s="43">
        <v>-4.5289237215162341</v>
      </c>
      <c r="AO32" s="43">
        <v>-14.308646284421572</v>
      </c>
      <c r="AP32" s="43">
        <v>20.546003554244994</v>
      </c>
      <c r="AQ32" s="43">
        <v>0.57787549695476281</v>
      </c>
      <c r="AR32" s="43">
        <v>0.6698536293279409</v>
      </c>
      <c r="AS32" s="43">
        <v>2.4088642706579364</v>
      </c>
      <c r="AT32" s="43">
        <v>-7.9273200005327382</v>
      </c>
      <c r="AU32" s="43">
        <v>3.7335337665926644</v>
      </c>
      <c r="AV32" s="43">
        <v>-3.5424357758725074</v>
      </c>
    </row>
    <row r="33" spans="1:48">
      <c r="A33" s="4" t="s">
        <v>2908</v>
      </c>
      <c r="B33" s="4" t="s">
        <v>32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>
        <v>1.4458797640430157</v>
      </c>
      <c r="AI33" s="43">
        <v>-1.793474965868902</v>
      </c>
      <c r="AJ33" s="43">
        <v>-0.94534674403635199</v>
      </c>
      <c r="AK33" s="43">
        <v>-0.82168655360400766</v>
      </c>
      <c r="AL33" s="43">
        <v>1.5087276863724557</v>
      </c>
      <c r="AM33" s="43">
        <v>-0.60038298598314266</v>
      </c>
      <c r="AN33" s="43">
        <v>5.2050319395491895</v>
      </c>
      <c r="AO33" s="43">
        <v>2.1257501579501832</v>
      </c>
      <c r="AP33" s="43">
        <v>-0.95084639382099345</v>
      </c>
      <c r="AQ33" s="43">
        <v>2.2441072947821632</v>
      </c>
      <c r="AR33" s="43">
        <v>2.7540645369473435</v>
      </c>
      <c r="AS33" s="43">
        <v>-0.76060054982563474</v>
      </c>
      <c r="AT33" s="43">
        <v>-0.53582418890963102</v>
      </c>
      <c r="AU33" s="43">
        <v>2.1213065713953054</v>
      </c>
      <c r="AV33" s="43">
        <v>1.9639231188152548</v>
      </c>
    </row>
    <row r="34" spans="1:48">
      <c r="A34" s="4" t="s">
        <v>2909</v>
      </c>
      <c r="B34" s="4" t="s">
        <v>2849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>
        <v>-0.44685373150205254</v>
      </c>
      <c r="AI34" s="43">
        <v>-0.128135770342761</v>
      </c>
      <c r="AJ34" s="43">
        <v>-0.68336651013554806</v>
      </c>
      <c r="AK34" s="43">
        <v>-1.0106397562855218</v>
      </c>
      <c r="AL34" s="43">
        <v>-6.3422607039370638E-2</v>
      </c>
      <c r="AM34" s="43">
        <v>-1.563248901202112</v>
      </c>
      <c r="AN34" s="43">
        <v>-3.6727341611130266</v>
      </c>
      <c r="AO34" s="43">
        <v>5.1731063413091141</v>
      </c>
      <c r="AP34" s="43">
        <v>-5.7075933568860524</v>
      </c>
      <c r="AQ34" s="43">
        <v>2.7388686737368029</v>
      </c>
      <c r="AR34" s="43">
        <v>-0.2126297814858274</v>
      </c>
      <c r="AS34" s="43">
        <v>0.54822953869986257</v>
      </c>
      <c r="AT34" s="43">
        <v>2.1236200288340381</v>
      </c>
      <c r="AU34" s="43">
        <v>2.3118482344749509</v>
      </c>
      <c r="AV34" s="43">
        <v>1.5118098191358327</v>
      </c>
    </row>
    <row r="35" spans="1:48">
      <c r="A35" s="4" t="s">
        <v>2910</v>
      </c>
      <c r="B35" s="4" t="s">
        <v>33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>
        <v>-2.3337673467020528</v>
      </c>
      <c r="AI35" s="43">
        <v>-0.68261251851023907</v>
      </c>
      <c r="AJ35" s="43">
        <v>-4.6525975198037119E-2</v>
      </c>
      <c r="AK35" s="43">
        <v>0.66073307685169436</v>
      </c>
      <c r="AL35" s="43">
        <v>-0.93574602391230255</v>
      </c>
      <c r="AM35" s="43">
        <v>9.4486641413601385E-2</v>
      </c>
      <c r="AN35" s="43">
        <v>-2.57974997931179</v>
      </c>
      <c r="AO35" s="43">
        <v>0.98155655656316099</v>
      </c>
      <c r="AP35" s="43">
        <v>-1.3228580769959828</v>
      </c>
      <c r="AQ35" s="43">
        <v>-0.87480495859478846</v>
      </c>
      <c r="AR35" s="43">
        <v>0.57457089386207205</v>
      </c>
      <c r="AS35" s="43">
        <v>-0.18418397895491964</v>
      </c>
      <c r="AT35" s="43">
        <v>-0.35569899312140835</v>
      </c>
      <c r="AU35" s="43">
        <v>0.45649268952923927</v>
      </c>
      <c r="AV35" s="43">
        <v>-0.43896042839490224</v>
      </c>
    </row>
    <row r="36" spans="1:48">
      <c r="A36" s="4" t="s">
        <v>2911</v>
      </c>
      <c r="B36" s="4" t="s">
        <v>34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>
        <v>-0.94331067273301117</v>
      </c>
      <c r="AI36" s="43">
        <v>-0.61564046611663759</v>
      </c>
      <c r="AJ36" s="43">
        <v>0.42089218077918533</v>
      </c>
      <c r="AK36" s="43">
        <v>0.27605884150986731</v>
      </c>
      <c r="AL36" s="43">
        <v>-1.2963706969325786</v>
      </c>
      <c r="AM36" s="43">
        <v>-0.13602156966953408</v>
      </c>
      <c r="AN36" s="43">
        <v>-2.4172701612667855</v>
      </c>
      <c r="AO36" s="43">
        <v>1.4053859714082222</v>
      </c>
      <c r="AP36" s="43">
        <v>-1.2453724499500221</v>
      </c>
      <c r="AQ36" s="43">
        <v>-1.4199275677904886</v>
      </c>
      <c r="AR36" s="43">
        <v>0.23798494838531431</v>
      </c>
      <c r="AS36" s="43">
        <v>0.91235196408286645</v>
      </c>
      <c r="AT36" s="43">
        <v>-0.47163909618049493</v>
      </c>
      <c r="AU36" s="43">
        <v>-0.48952482024197319</v>
      </c>
      <c r="AV36" s="43">
        <v>-1.6425320274640498</v>
      </c>
    </row>
    <row r="37" spans="1:48">
      <c r="A37" s="4" t="s">
        <v>2912</v>
      </c>
      <c r="B37" s="4" t="s">
        <v>35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>
        <v>0.5737036683149892</v>
      </c>
      <c r="AI37" s="43">
        <v>-1.8023736602379634</v>
      </c>
      <c r="AJ37" s="43">
        <v>0.70610577545414077</v>
      </c>
      <c r="AK37" s="43">
        <v>2.5457016811396693</v>
      </c>
      <c r="AL37" s="43">
        <v>-1.5910319282111431</v>
      </c>
      <c r="AM37" s="43">
        <v>-0.65458379009778644</v>
      </c>
      <c r="AN37" s="43">
        <v>-1.4799027918675451</v>
      </c>
      <c r="AO37" s="43">
        <v>1.7301454456938814</v>
      </c>
      <c r="AP37" s="43">
        <v>1.6542585674272197</v>
      </c>
      <c r="AQ37" s="43">
        <v>1.1645853352681208</v>
      </c>
      <c r="AR37" s="43">
        <v>1.6770826647600596</v>
      </c>
      <c r="AS37" s="43">
        <v>0.64952609032953357</v>
      </c>
      <c r="AT37" s="43">
        <v>-3.1729338863242829</v>
      </c>
      <c r="AU37" s="43">
        <v>-8.3687674046848431E-2</v>
      </c>
      <c r="AV37" s="43">
        <v>-2.590092906677977</v>
      </c>
    </row>
    <row r="38" spans="1:48">
      <c r="A38" s="4" t="s">
        <v>2913</v>
      </c>
      <c r="B38" s="4" t="s">
        <v>36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>
        <v>-0.73842602512681399</v>
      </c>
      <c r="AI38" s="43">
        <v>-0.7861386048377661</v>
      </c>
      <c r="AJ38" s="43">
        <v>-0.74362692184618173</v>
      </c>
      <c r="AK38" s="43">
        <v>1.8089690205990245</v>
      </c>
      <c r="AL38" s="43">
        <v>0.5973475540301505</v>
      </c>
      <c r="AM38" s="43">
        <v>0.30057105699553333</v>
      </c>
      <c r="AN38" s="43">
        <v>-3.5261094479826962</v>
      </c>
      <c r="AO38" s="43">
        <v>3.0016212370932696</v>
      </c>
      <c r="AP38" s="43">
        <v>-0.5051744868121576</v>
      </c>
      <c r="AQ38" s="43">
        <v>-1.2266654765221536</v>
      </c>
      <c r="AR38" s="43">
        <v>1.0125329800640626</v>
      </c>
      <c r="AS38" s="43">
        <v>-1.3793810161026687</v>
      </c>
      <c r="AT38" s="43">
        <v>0.37869782309328398</v>
      </c>
      <c r="AU38" s="43">
        <v>1.2618871944817842</v>
      </c>
      <c r="AV38" s="43">
        <v>1.6513779550632606</v>
      </c>
    </row>
    <row r="39" spans="1:48">
      <c r="A39" s="4" t="s">
        <v>2914</v>
      </c>
      <c r="B39" s="4" t="s">
        <v>37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>
        <v>-10.56068806964883</v>
      </c>
      <c r="AI39" s="43">
        <v>-0.46087188386555655</v>
      </c>
      <c r="AJ39" s="43">
        <v>-0.70283166679510878</v>
      </c>
      <c r="AK39" s="43">
        <v>-0.557884476843162</v>
      </c>
      <c r="AL39" s="43">
        <v>-2.2925187232877962</v>
      </c>
      <c r="AM39" s="43">
        <v>0.79236264856274818</v>
      </c>
      <c r="AN39" s="43">
        <v>-1.677295315810571</v>
      </c>
      <c r="AO39" s="43">
        <v>-5.0823471887306262</v>
      </c>
      <c r="AP39" s="43">
        <v>-4.4180437326237092</v>
      </c>
      <c r="AQ39" s="43">
        <v>1.5574621022097239</v>
      </c>
      <c r="AR39" s="43">
        <v>0.65079822827229972</v>
      </c>
      <c r="AS39" s="43">
        <v>-2.4564425803742576</v>
      </c>
      <c r="AT39" s="43">
        <v>-0.52753152800441472</v>
      </c>
      <c r="AU39" s="43">
        <v>2.7046320818340388</v>
      </c>
      <c r="AV39" s="43">
        <v>0.45010216019523197</v>
      </c>
    </row>
    <row r="40" spans="1:48">
      <c r="A40" s="4" t="s">
        <v>2915</v>
      </c>
      <c r="B40" s="4" t="s">
        <v>38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>
        <v>-8.6420952508458715</v>
      </c>
      <c r="AI40" s="43">
        <v>1.5066076853773394</v>
      </c>
      <c r="AJ40" s="43">
        <v>4.5646364946243727</v>
      </c>
      <c r="AK40" s="43">
        <v>-1.1990258469084989</v>
      </c>
      <c r="AL40" s="43">
        <v>-2.4985874019263563</v>
      </c>
      <c r="AM40" s="43">
        <v>4.2516620736698565</v>
      </c>
      <c r="AN40" s="43">
        <v>-2.2908537998735352</v>
      </c>
      <c r="AO40" s="43">
        <v>-5.0435784777611392</v>
      </c>
      <c r="AP40" s="43">
        <v>-4.5360161976998059</v>
      </c>
      <c r="AQ40" s="43">
        <v>4.741271344865913</v>
      </c>
      <c r="AR40" s="43">
        <v>1.9713176486380564</v>
      </c>
      <c r="AS40" s="43">
        <v>1.1606720300118414</v>
      </c>
      <c r="AT40" s="43">
        <v>-3.4149627086532313</v>
      </c>
      <c r="AU40" s="43">
        <v>6.0331129736146396</v>
      </c>
      <c r="AV40" s="43">
        <v>1.7011174792771384</v>
      </c>
    </row>
    <row r="41" spans="1:48">
      <c r="A41" s="4" t="s">
        <v>2916</v>
      </c>
      <c r="B41" s="4" t="s">
        <v>39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>
        <v>-11.247465068524175</v>
      </c>
      <c r="AI41" s="43">
        <v>-1.1742959898251533</v>
      </c>
      <c r="AJ41" s="43">
        <v>-2.6849455563333695</v>
      </c>
      <c r="AK41" s="43">
        <v>-0.30614520542084783</v>
      </c>
      <c r="AL41" s="43">
        <v>-2.2113788777743557</v>
      </c>
      <c r="AM41" s="43">
        <v>-0.57781682077207619</v>
      </c>
      <c r="AN41" s="43">
        <v>-1.4268701224406537</v>
      </c>
      <c r="AO41" s="43">
        <v>-5.0986293749392102</v>
      </c>
      <c r="AP41" s="43">
        <v>-4.3682048631566213</v>
      </c>
      <c r="AQ41" s="43">
        <v>0.1950315565768265</v>
      </c>
      <c r="AR41" s="43">
        <v>7.654601751807856E-2</v>
      </c>
      <c r="AS41" s="43">
        <v>-4.0425112477120697</v>
      </c>
      <c r="AT41" s="43">
        <v>0.76231627885251085</v>
      </c>
      <c r="AU41" s="43">
        <v>1.1958426079782112</v>
      </c>
      <c r="AV41" s="43">
        <v>-0.12379799294699144</v>
      </c>
    </row>
    <row r="42" spans="1:48">
      <c r="A42" s="4" t="s">
        <v>2917</v>
      </c>
      <c r="B42" s="4" t="s">
        <v>40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</row>
    <row r="43" spans="1:48">
      <c r="A43" s="4" t="s">
        <v>2918</v>
      </c>
      <c r="B43" s="4" t="s">
        <v>41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22" width="10.6640625" style="1" bestFit="1" customWidth="1"/>
    <col min="23" max="24" width="11.5" style="1" bestFit="1" customWidth="1"/>
    <col min="25" max="48" width="11.6640625" style="1" bestFit="1" customWidth="1"/>
  </cols>
  <sheetData>
    <row r="1" spans="1:48" s="37" customFormat="1">
      <c r="A1" s="37" t="s">
        <v>42</v>
      </c>
      <c r="B1" s="37" t="s">
        <v>0</v>
      </c>
      <c r="C1" s="38" t="s">
        <v>178</v>
      </c>
      <c r="D1" s="38" t="s">
        <v>179</v>
      </c>
      <c r="E1" s="38" t="s">
        <v>180</v>
      </c>
      <c r="F1" s="38" t="s">
        <v>181</v>
      </c>
      <c r="G1" s="38" t="s">
        <v>182</v>
      </c>
      <c r="H1" s="38" t="s">
        <v>183</v>
      </c>
      <c r="I1" s="38" t="s">
        <v>184</v>
      </c>
      <c r="J1" s="38" t="s">
        <v>185</v>
      </c>
      <c r="K1" s="38" t="s">
        <v>186</v>
      </c>
      <c r="L1" s="38" t="s">
        <v>187</v>
      </c>
      <c r="M1" s="38" t="s">
        <v>188</v>
      </c>
      <c r="N1" s="38" t="s">
        <v>189</v>
      </c>
      <c r="O1" s="38" t="s">
        <v>190</v>
      </c>
      <c r="P1" s="38" t="s">
        <v>191</v>
      </c>
      <c r="Q1" s="38" t="s">
        <v>192</v>
      </c>
      <c r="R1" s="38" t="s">
        <v>193</v>
      </c>
      <c r="S1" s="38" t="s">
        <v>194</v>
      </c>
      <c r="T1" s="38" t="s">
        <v>195</v>
      </c>
      <c r="U1" s="38" t="s">
        <v>196</v>
      </c>
      <c r="V1" s="38" t="s">
        <v>197</v>
      </c>
      <c r="W1" s="38" t="s">
        <v>198</v>
      </c>
      <c r="X1" s="38" t="s">
        <v>199</v>
      </c>
      <c r="Y1" s="38" t="s">
        <v>200</v>
      </c>
      <c r="Z1" s="38" t="s">
        <v>201</v>
      </c>
      <c r="AA1" s="38" t="s">
        <v>202</v>
      </c>
      <c r="AB1" s="38" t="s">
        <v>203</v>
      </c>
      <c r="AC1" s="38" t="s">
        <v>204</v>
      </c>
      <c r="AD1" s="38" t="s">
        <v>205</v>
      </c>
      <c r="AE1" s="38" t="s">
        <v>206</v>
      </c>
      <c r="AF1" s="38" t="s">
        <v>207</v>
      </c>
      <c r="AG1" s="38" t="s">
        <v>208</v>
      </c>
      <c r="AH1" s="38" t="s">
        <v>209</v>
      </c>
      <c r="AI1" s="38" t="s">
        <v>210</v>
      </c>
      <c r="AJ1" s="38" t="s">
        <v>211</v>
      </c>
      <c r="AK1" s="38" t="s">
        <v>212</v>
      </c>
      <c r="AL1" s="38" t="s">
        <v>213</v>
      </c>
      <c r="AM1" s="38" t="s">
        <v>214</v>
      </c>
      <c r="AN1" s="38" t="s">
        <v>215</v>
      </c>
      <c r="AO1" s="38" t="s">
        <v>216</v>
      </c>
      <c r="AP1" s="38" t="s">
        <v>217</v>
      </c>
      <c r="AQ1" s="38" t="s">
        <v>218</v>
      </c>
      <c r="AR1" s="38" t="s">
        <v>219</v>
      </c>
      <c r="AS1" s="38" t="s">
        <v>220</v>
      </c>
      <c r="AT1" s="38" t="s">
        <v>221</v>
      </c>
      <c r="AU1" s="38" t="s">
        <v>222</v>
      </c>
      <c r="AV1" s="38" t="s">
        <v>1845</v>
      </c>
    </row>
    <row r="2" spans="1:48">
      <c r="A2" t="s">
        <v>2877</v>
      </c>
      <c r="B2" t="s">
        <v>1</v>
      </c>
      <c r="C2" s="42">
        <v>1890851</v>
      </c>
      <c r="D2" s="42">
        <v>2035986</v>
      </c>
      <c r="E2" s="42">
        <v>2258911</v>
      </c>
      <c r="F2" s="42">
        <v>2538420</v>
      </c>
      <c r="G2" s="42">
        <v>2858358</v>
      </c>
      <c r="H2" s="42">
        <v>3035088</v>
      </c>
      <c r="I2" s="42">
        <v>3411990</v>
      </c>
      <c r="J2" s="42">
        <v>3847519</v>
      </c>
      <c r="K2" s="42">
        <v>4337004</v>
      </c>
      <c r="L2" s="42">
        <v>4894778</v>
      </c>
      <c r="M2" s="42">
        <v>5427801</v>
      </c>
      <c r="N2" s="42">
        <v>5992376</v>
      </c>
      <c r="O2" s="42">
        <v>6126925</v>
      </c>
      <c r="P2" s="42">
        <v>6579662</v>
      </c>
      <c r="Q2" s="42">
        <v>7254018</v>
      </c>
      <c r="R2" s="42">
        <v>7713021</v>
      </c>
      <c r="S2" s="42">
        <v>7961923</v>
      </c>
      <c r="T2" s="42">
        <v>8628689</v>
      </c>
      <c r="U2" s="42">
        <v>9342493</v>
      </c>
      <c r="V2" s="42">
        <v>9965743</v>
      </c>
      <c r="W2" s="42">
        <v>10511431</v>
      </c>
      <c r="X2" s="42">
        <v>10689229</v>
      </c>
      <c r="Y2" s="42">
        <v>11262807</v>
      </c>
      <c r="Z2" s="42">
        <v>11874744</v>
      </c>
      <c r="AA2" s="42">
        <v>12665125</v>
      </c>
      <c r="AB2" s="42">
        <v>13482558</v>
      </c>
      <c r="AC2" s="42">
        <v>14286401</v>
      </c>
      <c r="AD2" s="42">
        <v>15197023</v>
      </c>
      <c r="AE2" s="42">
        <v>15997222</v>
      </c>
      <c r="AF2" s="42">
        <v>17059679</v>
      </c>
      <c r="AG2" s="42">
        <v>18372647</v>
      </c>
      <c r="AH2" s="42">
        <v>18657848</v>
      </c>
      <c r="AI2" s="42">
        <v>18958939</v>
      </c>
      <c r="AJ2" s="42">
        <v>19895528</v>
      </c>
      <c r="AK2" s="42">
        <v>21445999</v>
      </c>
      <c r="AL2" s="42">
        <v>23246560</v>
      </c>
      <c r="AM2" s="42">
        <v>24608835</v>
      </c>
      <c r="AN2" s="42">
        <v>25862784</v>
      </c>
      <c r="AO2" s="42">
        <v>26538005</v>
      </c>
      <c r="AP2" s="42">
        <v>24380828</v>
      </c>
      <c r="AQ2" s="42">
        <v>25813406</v>
      </c>
      <c r="AR2" s="42">
        <v>27246302</v>
      </c>
      <c r="AS2" s="42">
        <v>28365517</v>
      </c>
      <c r="AT2" s="42">
        <v>29300142</v>
      </c>
      <c r="AU2" s="42">
        <v>30588307</v>
      </c>
      <c r="AV2" s="42">
        <v>31075368</v>
      </c>
    </row>
    <row r="3" spans="1:48">
      <c r="A3" t="s">
        <v>2878</v>
      </c>
      <c r="B3" t="s">
        <v>2</v>
      </c>
      <c r="C3" s="42">
        <v>1478270</v>
      </c>
      <c r="D3" s="42">
        <v>1584082</v>
      </c>
      <c r="E3" s="42">
        <v>1765992</v>
      </c>
      <c r="F3" s="42">
        <v>2004509</v>
      </c>
      <c r="G3" s="42">
        <v>2269025</v>
      </c>
      <c r="H3" s="42">
        <v>2377679</v>
      </c>
      <c r="I3" s="42">
        <v>2696948</v>
      </c>
      <c r="J3" s="42">
        <v>3057945</v>
      </c>
      <c r="K3" s="42">
        <v>3458586</v>
      </c>
      <c r="L3" s="42">
        <v>3918533</v>
      </c>
      <c r="M3" s="42">
        <v>4329386</v>
      </c>
      <c r="N3" s="42">
        <v>4754110</v>
      </c>
      <c r="O3" s="42">
        <v>4770426</v>
      </c>
      <c r="P3" s="42">
        <v>5094073</v>
      </c>
      <c r="Q3" s="42">
        <v>5641486</v>
      </c>
      <c r="R3" s="42">
        <v>5942630</v>
      </c>
      <c r="S3" s="42">
        <v>6043510</v>
      </c>
      <c r="T3" s="42">
        <v>6567419</v>
      </c>
      <c r="U3" s="42">
        <v>7093629</v>
      </c>
      <c r="V3" s="42">
        <v>7532888</v>
      </c>
      <c r="W3" s="42">
        <v>7863983</v>
      </c>
      <c r="X3" s="42">
        <v>7881884</v>
      </c>
      <c r="Y3" s="42">
        <v>8278020</v>
      </c>
      <c r="Z3" s="42">
        <v>8753093</v>
      </c>
      <c r="AA3" s="42">
        <v>9382009</v>
      </c>
      <c r="AB3" s="42">
        <v>10051622</v>
      </c>
      <c r="AC3" s="42">
        <v>10688502</v>
      </c>
      <c r="AD3" s="42">
        <v>11434390</v>
      </c>
      <c r="AE3" s="42">
        <v>12041243</v>
      </c>
      <c r="AF3" s="42">
        <v>12863657</v>
      </c>
      <c r="AG3" s="42">
        <v>13878113</v>
      </c>
      <c r="AH3" s="42">
        <v>13835673</v>
      </c>
      <c r="AI3" s="42">
        <v>13796824</v>
      </c>
      <c r="AJ3" s="42">
        <v>14400114</v>
      </c>
      <c r="AK3" s="42">
        <v>15536594</v>
      </c>
      <c r="AL3" s="42">
        <v>16867227</v>
      </c>
      <c r="AM3" s="42">
        <v>17894404</v>
      </c>
      <c r="AN3" s="42">
        <v>18864119</v>
      </c>
      <c r="AO3" s="42">
        <v>19267528</v>
      </c>
      <c r="AP3" s="42">
        <v>16953126</v>
      </c>
      <c r="AQ3" s="42">
        <v>18143805</v>
      </c>
      <c r="AR3" s="42">
        <v>19393357</v>
      </c>
      <c r="AS3" s="42">
        <v>20295147</v>
      </c>
      <c r="AT3" s="42">
        <v>21057581</v>
      </c>
      <c r="AU3" s="42">
        <v>22027995</v>
      </c>
      <c r="AV3" s="42">
        <v>22147409</v>
      </c>
    </row>
    <row r="4" spans="1:48">
      <c r="A4" t="s">
        <v>2879</v>
      </c>
      <c r="B4" t="s">
        <v>3</v>
      </c>
      <c r="C4" s="42">
        <v>59505</v>
      </c>
      <c r="D4" s="42">
        <v>64341</v>
      </c>
      <c r="E4" s="42">
        <v>74860</v>
      </c>
      <c r="F4" s="42">
        <v>104779</v>
      </c>
      <c r="G4" s="42">
        <v>106586</v>
      </c>
      <c r="H4" s="42">
        <v>108165</v>
      </c>
      <c r="I4" s="42">
        <v>113113</v>
      </c>
      <c r="J4" s="42">
        <v>119591</v>
      </c>
      <c r="K4" s="42">
        <v>140409</v>
      </c>
      <c r="L4" s="42">
        <v>165560</v>
      </c>
      <c r="M4" s="42">
        <v>162759</v>
      </c>
      <c r="N4" s="42">
        <v>178743</v>
      </c>
      <c r="O4" s="42">
        <v>171164</v>
      </c>
      <c r="P4" s="42">
        <v>156225</v>
      </c>
      <c r="Q4" s="42">
        <v>181960</v>
      </c>
      <c r="R4" s="42">
        <v>172507</v>
      </c>
      <c r="S4" s="42">
        <v>165704</v>
      </c>
      <c r="T4" s="42">
        <v>175098</v>
      </c>
      <c r="U4" s="42">
        <v>183236</v>
      </c>
      <c r="V4" s="42">
        <v>201974</v>
      </c>
      <c r="W4" s="42">
        <v>211194</v>
      </c>
      <c r="X4" s="42">
        <v>205421</v>
      </c>
      <c r="Y4" s="42">
        <v>217009</v>
      </c>
      <c r="Z4" s="42">
        <v>218590</v>
      </c>
      <c r="AA4" s="42">
        <v>237711</v>
      </c>
      <c r="AB4" s="42">
        <v>232653</v>
      </c>
      <c r="AC4" s="42">
        <v>255595</v>
      </c>
      <c r="AD4" s="42">
        <v>257791</v>
      </c>
      <c r="AE4" s="42">
        <v>249705</v>
      </c>
      <c r="AF4" s="42">
        <v>245248</v>
      </c>
      <c r="AG4" s="42">
        <v>243533</v>
      </c>
      <c r="AH4" s="42">
        <v>251233</v>
      </c>
      <c r="AI4" s="42">
        <v>241336</v>
      </c>
      <c r="AJ4" s="42">
        <v>268152</v>
      </c>
      <c r="AK4" s="42">
        <v>307154</v>
      </c>
      <c r="AL4" s="42">
        <v>299633</v>
      </c>
      <c r="AM4" s="42">
        <v>303499</v>
      </c>
      <c r="AN4" s="42">
        <v>346942</v>
      </c>
      <c r="AO4" s="42">
        <v>380539</v>
      </c>
      <c r="AP4" s="42">
        <v>341925</v>
      </c>
      <c r="AQ4" s="42">
        <v>372752</v>
      </c>
      <c r="AR4" s="42">
        <v>434661</v>
      </c>
      <c r="AS4" s="42">
        <v>447301</v>
      </c>
      <c r="AT4" s="42">
        <v>481151</v>
      </c>
      <c r="AU4" s="42">
        <v>492012</v>
      </c>
      <c r="AV4" s="42">
        <v>446731</v>
      </c>
    </row>
    <row r="5" spans="1:48">
      <c r="A5" t="s">
        <v>2880</v>
      </c>
      <c r="B5" t="s">
        <v>4</v>
      </c>
      <c r="C5" s="42">
        <v>29897</v>
      </c>
      <c r="D5" s="42">
        <v>29924</v>
      </c>
      <c r="E5" s="42">
        <v>31100</v>
      </c>
      <c r="F5" s="42">
        <v>36628</v>
      </c>
      <c r="G5" s="42">
        <v>57127</v>
      </c>
      <c r="H5" s="42">
        <v>67604</v>
      </c>
      <c r="I5" s="42">
        <v>74312</v>
      </c>
      <c r="J5" s="42">
        <v>84547</v>
      </c>
      <c r="K5" s="42">
        <v>97422</v>
      </c>
      <c r="L5" s="42">
        <v>126214</v>
      </c>
      <c r="M5" s="42">
        <v>173805</v>
      </c>
      <c r="N5" s="42">
        <v>226203</v>
      </c>
      <c r="O5" s="42">
        <v>215456</v>
      </c>
      <c r="P5" s="42">
        <v>193180</v>
      </c>
      <c r="Q5" s="42">
        <v>207355</v>
      </c>
      <c r="R5" s="42">
        <v>193268</v>
      </c>
      <c r="S5" s="42">
        <v>130136</v>
      </c>
      <c r="T5" s="42">
        <v>133989</v>
      </c>
      <c r="U5" s="42">
        <v>135469</v>
      </c>
      <c r="V5" s="42">
        <v>141710</v>
      </c>
      <c r="W5" s="42">
        <v>160135</v>
      </c>
      <c r="X5" s="42">
        <v>152440</v>
      </c>
      <c r="Y5" s="42">
        <v>145190</v>
      </c>
      <c r="Z5" s="42">
        <v>144378</v>
      </c>
      <c r="AA5" s="42">
        <v>141994</v>
      </c>
      <c r="AB5" s="42">
        <v>140197</v>
      </c>
      <c r="AC5" s="42">
        <v>164842</v>
      </c>
      <c r="AD5" s="42">
        <v>174200</v>
      </c>
      <c r="AE5" s="42">
        <v>149086</v>
      </c>
      <c r="AF5" s="42">
        <v>153948</v>
      </c>
      <c r="AG5" s="42">
        <v>216256</v>
      </c>
      <c r="AH5" s="42">
        <v>224240</v>
      </c>
      <c r="AI5" s="42">
        <v>193988</v>
      </c>
      <c r="AJ5" s="42">
        <v>250546</v>
      </c>
      <c r="AK5" s="42">
        <v>297765</v>
      </c>
      <c r="AL5" s="42">
        <v>391764</v>
      </c>
      <c r="AM5" s="42">
        <v>439923</v>
      </c>
      <c r="AN5" s="42">
        <v>471448</v>
      </c>
      <c r="AO5" s="42">
        <v>592365</v>
      </c>
      <c r="AP5" s="42">
        <v>380404</v>
      </c>
      <c r="AQ5" s="42">
        <v>463320</v>
      </c>
      <c r="AR5" s="42">
        <v>556072</v>
      </c>
      <c r="AS5" s="42">
        <v>570183</v>
      </c>
      <c r="AT5" s="42">
        <v>619526</v>
      </c>
      <c r="AU5" s="42">
        <v>681575</v>
      </c>
      <c r="AV5" s="42">
        <v>449761</v>
      </c>
    </row>
    <row r="6" spans="1:48">
      <c r="A6" t="s">
        <v>2881</v>
      </c>
      <c r="B6" t="s">
        <v>5</v>
      </c>
      <c r="C6" s="42">
        <v>634326</v>
      </c>
      <c r="D6" s="42">
        <v>669325</v>
      </c>
      <c r="E6" s="42">
        <v>748039</v>
      </c>
      <c r="F6" s="42">
        <v>864073</v>
      </c>
      <c r="G6" s="42">
        <v>1004444</v>
      </c>
      <c r="H6" s="42">
        <v>1025379</v>
      </c>
      <c r="I6" s="42">
        <v>1164222</v>
      </c>
      <c r="J6" s="42">
        <v>1325329</v>
      </c>
      <c r="K6" s="42">
        <v>1482559</v>
      </c>
      <c r="L6" s="42">
        <v>1684272</v>
      </c>
      <c r="M6" s="42">
        <v>1809999</v>
      </c>
      <c r="N6" s="42">
        <v>1970738</v>
      </c>
      <c r="O6" s="42">
        <v>1910778</v>
      </c>
      <c r="P6" s="42">
        <v>2001719</v>
      </c>
      <c r="Q6" s="42">
        <v>2200125</v>
      </c>
      <c r="R6" s="42">
        <v>2228128</v>
      </c>
      <c r="S6" s="42">
        <v>2207126</v>
      </c>
      <c r="T6" s="42">
        <v>2411937</v>
      </c>
      <c r="U6" s="42">
        <v>2627914</v>
      </c>
      <c r="V6" s="42">
        <v>2773646</v>
      </c>
      <c r="W6" s="42">
        <v>2835098</v>
      </c>
      <c r="X6" s="42">
        <v>2794013</v>
      </c>
      <c r="Y6" s="42">
        <v>2920496</v>
      </c>
      <c r="Z6" s="42">
        <v>3040327</v>
      </c>
      <c r="AA6" s="42">
        <v>3259294</v>
      </c>
      <c r="AB6" s="42">
        <v>3504526</v>
      </c>
      <c r="AC6" s="42">
        <v>3617696</v>
      </c>
      <c r="AD6" s="42">
        <v>3845990</v>
      </c>
      <c r="AE6" s="42">
        <v>3913052</v>
      </c>
      <c r="AF6" s="42">
        <v>4045573</v>
      </c>
      <c r="AG6" s="42">
        <v>4225311</v>
      </c>
      <c r="AH6" s="42">
        <v>4001400</v>
      </c>
      <c r="AI6" s="42">
        <v>3939859</v>
      </c>
      <c r="AJ6" s="42">
        <v>4025816</v>
      </c>
      <c r="AK6" s="42">
        <v>4336035</v>
      </c>
      <c r="AL6" s="42">
        <v>4770897</v>
      </c>
      <c r="AM6" s="42">
        <v>5052761</v>
      </c>
      <c r="AN6" s="42">
        <v>5354410</v>
      </c>
      <c r="AO6" s="42">
        <v>5457834</v>
      </c>
      <c r="AP6" s="42">
        <v>4469326</v>
      </c>
      <c r="AQ6" s="42">
        <v>4992520</v>
      </c>
      <c r="AR6" s="42">
        <v>5581944</v>
      </c>
      <c r="AS6" s="42">
        <v>5841607</v>
      </c>
      <c r="AT6" s="42">
        <v>5953299</v>
      </c>
      <c r="AU6" s="42">
        <v>6047478</v>
      </c>
      <c r="AV6" s="42">
        <v>5829554</v>
      </c>
    </row>
    <row r="7" spans="1:48">
      <c r="A7" t="s">
        <v>2882</v>
      </c>
      <c r="B7" t="s">
        <v>6</v>
      </c>
      <c r="C7" s="42">
        <v>106024</v>
      </c>
      <c r="D7" s="42">
        <v>110946</v>
      </c>
      <c r="E7" s="42">
        <v>122584</v>
      </c>
      <c r="F7" s="42">
        <v>142636</v>
      </c>
      <c r="G7" s="42">
        <v>168492</v>
      </c>
      <c r="H7" s="42">
        <v>178098</v>
      </c>
      <c r="I7" s="42">
        <v>186064</v>
      </c>
      <c r="J7" s="42">
        <v>196482</v>
      </c>
      <c r="K7" s="42">
        <v>219802</v>
      </c>
      <c r="L7" s="42">
        <v>239939</v>
      </c>
      <c r="M7" s="42">
        <v>261661</v>
      </c>
      <c r="N7" s="42">
        <v>279505</v>
      </c>
      <c r="O7" s="42">
        <v>290009</v>
      </c>
      <c r="P7" s="42">
        <v>298011</v>
      </c>
      <c r="Q7" s="42">
        <v>313500</v>
      </c>
      <c r="R7" s="42">
        <v>317065</v>
      </c>
      <c r="S7" s="42">
        <v>324088</v>
      </c>
      <c r="T7" s="42">
        <v>348039</v>
      </c>
      <c r="U7" s="42">
        <v>375162</v>
      </c>
      <c r="V7" s="42">
        <v>404816</v>
      </c>
      <c r="W7" s="42">
        <v>420206</v>
      </c>
      <c r="X7" s="42">
        <v>431435</v>
      </c>
      <c r="Y7" s="42">
        <v>445132</v>
      </c>
      <c r="Z7" s="42">
        <v>452779</v>
      </c>
      <c r="AA7" s="42">
        <v>463079</v>
      </c>
      <c r="AB7" s="42">
        <v>482943</v>
      </c>
      <c r="AC7" s="42">
        <v>497744</v>
      </c>
      <c r="AD7" s="42">
        <v>519740</v>
      </c>
      <c r="AE7" s="42">
        <v>529871</v>
      </c>
      <c r="AF7" s="42">
        <v>534927</v>
      </c>
      <c r="AG7" s="42">
        <v>552124</v>
      </c>
      <c r="AH7" s="42">
        <v>574392</v>
      </c>
      <c r="AI7" s="42">
        <v>565014</v>
      </c>
      <c r="AJ7" s="42">
        <v>598483</v>
      </c>
      <c r="AK7" s="42">
        <v>626912</v>
      </c>
      <c r="AL7" s="42">
        <v>659527</v>
      </c>
      <c r="AM7" s="42">
        <v>664720</v>
      </c>
      <c r="AN7" s="42">
        <v>715590</v>
      </c>
      <c r="AO7" s="42">
        <v>775486</v>
      </c>
      <c r="AP7" s="42">
        <v>774856</v>
      </c>
      <c r="AQ7" s="42">
        <v>804260</v>
      </c>
      <c r="AR7" s="42">
        <v>866829</v>
      </c>
      <c r="AS7" s="42">
        <v>906142</v>
      </c>
      <c r="AT7" s="42">
        <v>929329</v>
      </c>
      <c r="AU7" s="42">
        <v>955037</v>
      </c>
      <c r="AV7" s="42">
        <v>945386</v>
      </c>
    </row>
    <row r="8" spans="1:48">
      <c r="A8" t="s">
        <v>2883</v>
      </c>
      <c r="B8" t="s">
        <v>7</v>
      </c>
      <c r="C8" s="42">
        <v>53966</v>
      </c>
      <c r="D8" s="42">
        <v>57023</v>
      </c>
      <c r="E8" s="42">
        <v>62505</v>
      </c>
      <c r="F8" s="42">
        <v>68312</v>
      </c>
      <c r="G8" s="42">
        <v>71190</v>
      </c>
      <c r="H8" s="42">
        <v>70236</v>
      </c>
      <c r="I8" s="42">
        <v>79975</v>
      </c>
      <c r="J8" s="42">
        <v>89927</v>
      </c>
      <c r="K8" s="42">
        <v>93825</v>
      </c>
      <c r="L8" s="42">
        <v>97370</v>
      </c>
      <c r="M8" s="42">
        <v>102585</v>
      </c>
      <c r="N8" s="42">
        <v>109387</v>
      </c>
      <c r="O8" s="42">
        <v>108153</v>
      </c>
      <c r="P8" s="42">
        <v>116562</v>
      </c>
      <c r="Q8" s="42">
        <v>120039</v>
      </c>
      <c r="R8" s="42">
        <v>116224</v>
      </c>
      <c r="S8" s="42">
        <v>118208</v>
      </c>
      <c r="T8" s="42">
        <v>134230</v>
      </c>
      <c r="U8" s="42">
        <v>139603</v>
      </c>
      <c r="V8" s="42">
        <v>141069</v>
      </c>
      <c r="W8" s="42">
        <v>140211</v>
      </c>
      <c r="X8" s="42">
        <v>141692</v>
      </c>
      <c r="Y8" s="42">
        <v>151409</v>
      </c>
      <c r="Z8" s="42">
        <v>156609</v>
      </c>
      <c r="AA8" s="42">
        <v>163235</v>
      </c>
      <c r="AB8" s="42">
        <v>164383</v>
      </c>
      <c r="AC8" s="42">
        <v>163322</v>
      </c>
      <c r="AD8" s="42">
        <v>170767</v>
      </c>
      <c r="AE8" s="42">
        <v>162159</v>
      </c>
      <c r="AF8" s="42">
        <v>158224</v>
      </c>
      <c r="AG8" s="42">
        <v>153093</v>
      </c>
      <c r="AH8" s="42">
        <v>134395</v>
      </c>
      <c r="AI8" s="42">
        <v>125493</v>
      </c>
      <c r="AJ8" s="42">
        <v>116478</v>
      </c>
      <c r="AK8" s="42">
        <v>110985</v>
      </c>
      <c r="AL8" s="42">
        <v>113014</v>
      </c>
      <c r="AM8" s="42">
        <v>105519</v>
      </c>
      <c r="AN8" s="42">
        <v>89761</v>
      </c>
      <c r="AO8" s="42">
        <v>79020</v>
      </c>
      <c r="AP8" s="42">
        <v>63859</v>
      </c>
      <c r="AQ8" s="42">
        <v>68475</v>
      </c>
      <c r="AR8" s="42">
        <v>78189</v>
      </c>
      <c r="AS8" s="42">
        <v>83876</v>
      </c>
      <c r="AT8" s="42">
        <v>86496</v>
      </c>
      <c r="AU8" s="42">
        <v>87268</v>
      </c>
      <c r="AV8" s="42">
        <v>87324</v>
      </c>
    </row>
    <row r="9" spans="1:48">
      <c r="A9" t="s">
        <v>2884</v>
      </c>
      <c r="B9" t="s">
        <v>8</v>
      </c>
      <c r="C9" s="42">
        <v>50622</v>
      </c>
      <c r="D9" s="42">
        <v>53543</v>
      </c>
      <c r="E9" s="42">
        <v>62512</v>
      </c>
      <c r="F9" s="42">
        <v>71249</v>
      </c>
      <c r="G9" s="42">
        <v>82247</v>
      </c>
      <c r="H9" s="42">
        <v>82628</v>
      </c>
      <c r="I9" s="42">
        <v>95761</v>
      </c>
      <c r="J9" s="42">
        <v>108216</v>
      </c>
      <c r="K9" s="42">
        <v>119542</v>
      </c>
      <c r="L9" s="42">
        <v>132083</v>
      </c>
      <c r="M9" s="42">
        <v>140493</v>
      </c>
      <c r="N9" s="42">
        <v>151336</v>
      </c>
      <c r="O9" s="42">
        <v>153865</v>
      </c>
      <c r="P9" s="42">
        <v>166786</v>
      </c>
      <c r="Q9" s="42">
        <v>185890</v>
      </c>
      <c r="R9" s="42">
        <v>188805</v>
      </c>
      <c r="S9" s="42">
        <v>199134</v>
      </c>
      <c r="T9" s="42">
        <v>224975</v>
      </c>
      <c r="U9" s="42">
        <v>244361</v>
      </c>
      <c r="V9" s="42">
        <v>258098</v>
      </c>
      <c r="W9" s="42">
        <v>261879</v>
      </c>
      <c r="X9" s="42">
        <v>255031</v>
      </c>
      <c r="Y9" s="42">
        <v>269540</v>
      </c>
      <c r="Z9" s="42">
        <v>281301</v>
      </c>
      <c r="AA9" s="42">
        <v>300962</v>
      </c>
      <c r="AB9" s="42">
        <v>339098</v>
      </c>
      <c r="AC9" s="42">
        <v>330943</v>
      </c>
      <c r="AD9" s="42">
        <v>334618</v>
      </c>
      <c r="AE9" s="42">
        <v>345529</v>
      </c>
      <c r="AF9" s="42">
        <v>357039</v>
      </c>
      <c r="AG9" s="42">
        <v>364393</v>
      </c>
      <c r="AH9" s="42">
        <v>345856</v>
      </c>
      <c r="AI9" s="42">
        <v>340842</v>
      </c>
      <c r="AJ9" s="42">
        <v>335433</v>
      </c>
      <c r="AK9" s="42">
        <v>353562</v>
      </c>
      <c r="AL9" s="42">
        <v>371919</v>
      </c>
      <c r="AM9" s="42">
        <v>381283</v>
      </c>
      <c r="AN9" s="42">
        <v>379031</v>
      </c>
      <c r="AO9" s="42">
        <v>363829</v>
      </c>
      <c r="AP9" s="42">
        <v>308206</v>
      </c>
      <c r="AQ9" s="42">
        <v>322490</v>
      </c>
      <c r="AR9" s="42">
        <v>328978</v>
      </c>
      <c r="AS9" s="42">
        <v>342133</v>
      </c>
      <c r="AT9" s="42">
        <v>357488</v>
      </c>
      <c r="AU9" s="42">
        <v>365807</v>
      </c>
      <c r="AV9" s="42">
        <v>367456</v>
      </c>
    </row>
    <row r="10" spans="1:48">
      <c r="A10" t="s">
        <v>2885</v>
      </c>
      <c r="B10" t="s">
        <v>9</v>
      </c>
      <c r="C10" s="42">
        <v>23952</v>
      </c>
      <c r="D10" s="42">
        <v>25416</v>
      </c>
      <c r="E10" s="42">
        <v>26545</v>
      </c>
      <c r="F10" s="42">
        <v>32709</v>
      </c>
      <c r="G10" s="42">
        <v>55688</v>
      </c>
      <c r="H10" s="42">
        <v>66495</v>
      </c>
      <c r="I10" s="42">
        <v>79907</v>
      </c>
      <c r="J10" s="42">
        <v>95901</v>
      </c>
      <c r="K10" s="42">
        <v>102293</v>
      </c>
      <c r="L10" s="42">
        <v>145585</v>
      </c>
      <c r="M10" s="42">
        <v>194417</v>
      </c>
      <c r="N10" s="42">
        <v>219420</v>
      </c>
      <c r="O10" s="42">
        <v>205114</v>
      </c>
      <c r="P10" s="42">
        <v>187010</v>
      </c>
      <c r="Q10" s="42">
        <v>181959</v>
      </c>
      <c r="R10" s="42">
        <v>170689</v>
      </c>
      <c r="S10" s="42">
        <v>119474</v>
      </c>
      <c r="T10" s="42">
        <v>129925</v>
      </c>
      <c r="U10" s="42">
        <v>129847</v>
      </c>
      <c r="V10" s="42">
        <v>144066</v>
      </c>
      <c r="W10" s="42">
        <v>170412</v>
      </c>
      <c r="X10" s="42">
        <v>157433</v>
      </c>
      <c r="Y10" s="42">
        <v>148193</v>
      </c>
      <c r="Z10" s="42">
        <v>143042</v>
      </c>
      <c r="AA10" s="42">
        <v>141711</v>
      </c>
      <c r="AB10" s="42">
        <v>149345</v>
      </c>
      <c r="AC10" s="42">
        <v>170821</v>
      </c>
      <c r="AD10" s="42">
        <v>175287</v>
      </c>
      <c r="AE10" s="42">
        <v>135292</v>
      </c>
      <c r="AF10" s="42">
        <v>159020</v>
      </c>
      <c r="AG10" s="42">
        <v>230706</v>
      </c>
      <c r="AH10" s="42">
        <v>215786</v>
      </c>
      <c r="AI10" s="42">
        <v>211577</v>
      </c>
      <c r="AJ10" s="42">
        <v>243797</v>
      </c>
      <c r="AK10" s="42">
        <v>322190</v>
      </c>
      <c r="AL10" s="42">
        <v>458381</v>
      </c>
      <c r="AM10" s="42">
        <v>533461</v>
      </c>
      <c r="AN10" s="42">
        <v>602035</v>
      </c>
      <c r="AO10" s="42">
        <v>731606</v>
      </c>
      <c r="AP10" s="42">
        <v>479356</v>
      </c>
      <c r="AQ10" s="42">
        <v>601691</v>
      </c>
      <c r="AR10" s="42">
        <v>807603</v>
      </c>
      <c r="AS10" s="42">
        <v>829045</v>
      </c>
      <c r="AT10" s="42">
        <v>823761</v>
      </c>
      <c r="AU10" s="42">
        <v>760206</v>
      </c>
      <c r="AV10" s="42">
        <v>498794</v>
      </c>
    </row>
    <row r="11" spans="1:48">
      <c r="A11" t="s">
        <v>2886</v>
      </c>
      <c r="B11" t="s">
        <v>10</v>
      </c>
      <c r="C11" s="42">
        <v>47527</v>
      </c>
      <c r="D11" s="42">
        <v>49681</v>
      </c>
      <c r="E11" s="42">
        <v>55200</v>
      </c>
      <c r="F11" s="42">
        <v>63076</v>
      </c>
      <c r="G11" s="42">
        <v>81635</v>
      </c>
      <c r="H11" s="42">
        <v>87909</v>
      </c>
      <c r="I11" s="42">
        <v>102120</v>
      </c>
      <c r="J11" s="42">
        <v>116069</v>
      </c>
      <c r="K11" s="42">
        <v>125345</v>
      </c>
      <c r="L11" s="42">
        <v>143251</v>
      </c>
      <c r="M11" s="42">
        <v>157835</v>
      </c>
      <c r="N11" s="42">
        <v>173071</v>
      </c>
      <c r="O11" s="42">
        <v>162576</v>
      </c>
      <c r="P11" s="42">
        <v>179290</v>
      </c>
      <c r="Q11" s="42">
        <v>199719</v>
      </c>
      <c r="R11" s="42">
        <v>205233</v>
      </c>
      <c r="S11" s="42">
        <v>202400</v>
      </c>
      <c r="T11" s="42">
        <v>241554</v>
      </c>
      <c r="U11" s="42">
        <v>274268</v>
      </c>
      <c r="V11" s="42">
        <v>297734</v>
      </c>
      <c r="W11" s="42">
        <v>306254</v>
      </c>
      <c r="X11" s="42">
        <v>312573</v>
      </c>
      <c r="Y11" s="42">
        <v>322610</v>
      </c>
      <c r="Z11" s="42">
        <v>331426</v>
      </c>
      <c r="AA11" s="42">
        <v>351247</v>
      </c>
      <c r="AB11" s="42">
        <v>378433</v>
      </c>
      <c r="AC11" s="42">
        <v>384895</v>
      </c>
      <c r="AD11" s="42">
        <v>414950</v>
      </c>
      <c r="AE11" s="42">
        <v>420402</v>
      </c>
      <c r="AF11" s="42">
        <v>428550</v>
      </c>
      <c r="AG11" s="42">
        <v>452737</v>
      </c>
      <c r="AH11" s="42">
        <v>443299</v>
      </c>
      <c r="AI11" s="42">
        <v>469686</v>
      </c>
      <c r="AJ11" s="42">
        <v>490309</v>
      </c>
      <c r="AK11" s="42">
        <v>544872</v>
      </c>
      <c r="AL11" s="42">
        <v>609540</v>
      </c>
      <c r="AM11" s="42">
        <v>658662</v>
      </c>
      <c r="AN11" s="42">
        <v>727687</v>
      </c>
      <c r="AO11" s="42">
        <v>735610</v>
      </c>
      <c r="AP11" s="42">
        <v>622647</v>
      </c>
      <c r="AQ11" s="42">
        <v>714857</v>
      </c>
      <c r="AR11" s="42">
        <v>779669</v>
      </c>
      <c r="AS11" s="42">
        <v>805218</v>
      </c>
      <c r="AT11" s="42">
        <v>813985</v>
      </c>
      <c r="AU11" s="42">
        <v>820648</v>
      </c>
      <c r="AV11" s="42">
        <v>828832</v>
      </c>
    </row>
    <row r="12" spans="1:48">
      <c r="A12" t="s">
        <v>2887</v>
      </c>
      <c r="B12" t="s">
        <v>11</v>
      </c>
      <c r="C12" s="42">
        <v>31909</v>
      </c>
      <c r="D12" s="42">
        <v>35296</v>
      </c>
      <c r="E12" s="42">
        <v>41305</v>
      </c>
      <c r="F12" s="42">
        <v>47158</v>
      </c>
      <c r="G12" s="42">
        <v>53437</v>
      </c>
      <c r="H12" s="42">
        <v>53848</v>
      </c>
      <c r="I12" s="42">
        <v>62032</v>
      </c>
      <c r="J12" s="42">
        <v>74296</v>
      </c>
      <c r="K12" s="42">
        <v>83936</v>
      </c>
      <c r="L12" s="42">
        <v>91915</v>
      </c>
      <c r="M12" s="42">
        <v>92950</v>
      </c>
      <c r="N12" s="42">
        <v>100418</v>
      </c>
      <c r="O12" s="42">
        <v>99654</v>
      </c>
      <c r="P12" s="42">
        <v>108474</v>
      </c>
      <c r="Q12" s="42">
        <v>122657</v>
      </c>
      <c r="R12" s="42">
        <v>126712</v>
      </c>
      <c r="S12" s="42">
        <v>131523</v>
      </c>
      <c r="T12" s="42">
        <v>149816</v>
      </c>
      <c r="U12" s="42">
        <v>160260</v>
      </c>
      <c r="V12" s="42">
        <v>167149</v>
      </c>
      <c r="W12" s="42">
        <v>171335</v>
      </c>
      <c r="X12" s="42">
        <v>167178</v>
      </c>
      <c r="Y12" s="42">
        <v>176771</v>
      </c>
      <c r="Z12" s="42">
        <v>187928</v>
      </c>
      <c r="AA12" s="42">
        <v>205158</v>
      </c>
      <c r="AB12" s="42">
        <v>220364</v>
      </c>
      <c r="AC12" s="42">
        <v>230382</v>
      </c>
      <c r="AD12" s="42">
        <v>243168</v>
      </c>
      <c r="AE12" s="42">
        <v>253894</v>
      </c>
      <c r="AF12" s="42">
        <v>266081</v>
      </c>
      <c r="AG12" s="42">
        <v>272867</v>
      </c>
      <c r="AH12" s="42">
        <v>262558</v>
      </c>
      <c r="AI12" s="42">
        <v>266579</v>
      </c>
      <c r="AJ12" s="42">
        <v>270679</v>
      </c>
      <c r="AK12" s="42">
        <v>283181</v>
      </c>
      <c r="AL12" s="42">
        <v>309229</v>
      </c>
      <c r="AM12" s="42">
        <v>333318</v>
      </c>
      <c r="AN12" s="42">
        <v>331972</v>
      </c>
      <c r="AO12" s="42">
        <v>310879</v>
      </c>
      <c r="AP12" s="42">
        <v>255103</v>
      </c>
      <c r="AQ12" s="42">
        <v>275866</v>
      </c>
      <c r="AR12" s="42">
        <v>291499</v>
      </c>
      <c r="AS12" s="42">
        <v>314149</v>
      </c>
      <c r="AT12" s="42">
        <v>328281</v>
      </c>
      <c r="AU12" s="42">
        <v>344585</v>
      </c>
      <c r="AV12" s="42">
        <v>339642</v>
      </c>
    </row>
    <row r="13" spans="1:48">
      <c r="A13" t="s">
        <v>2888</v>
      </c>
      <c r="B13" t="s">
        <v>12</v>
      </c>
      <c r="C13" s="42">
        <v>95019</v>
      </c>
      <c r="D13" s="42">
        <v>95460</v>
      </c>
      <c r="E13" s="42">
        <v>107196</v>
      </c>
      <c r="F13" s="42">
        <v>128159</v>
      </c>
      <c r="G13" s="42">
        <v>160121</v>
      </c>
      <c r="H13" s="42">
        <v>149810</v>
      </c>
      <c r="I13" s="42">
        <v>169598</v>
      </c>
      <c r="J13" s="42">
        <v>190511</v>
      </c>
      <c r="K13" s="42">
        <v>218509</v>
      </c>
      <c r="L13" s="42">
        <v>253029</v>
      </c>
      <c r="M13" s="42">
        <v>257661</v>
      </c>
      <c r="N13" s="42">
        <v>276768</v>
      </c>
      <c r="O13" s="42">
        <v>235830</v>
      </c>
      <c r="P13" s="42">
        <v>237932</v>
      </c>
      <c r="Q13" s="42">
        <v>258575</v>
      </c>
      <c r="R13" s="42">
        <v>250731</v>
      </c>
      <c r="S13" s="42">
        <v>244969</v>
      </c>
      <c r="T13" s="42">
        <v>258545</v>
      </c>
      <c r="U13" s="42">
        <v>300215</v>
      </c>
      <c r="V13" s="42">
        <v>311726</v>
      </c>
      <c r="W13" s="42">
        <v>308876</v>
      </c>
      <c r="X13" s="42">
        <v>292513</v>
      </c>
      <c r="Y13" s="42">
        <v>299612</v>
      </c>
      <c r="Z13" s="42">
        <v>310972</v>
      </c>
      <c r="AA13" s="42">
        <v>344362</v>
      </c>
      <c r="AB13" s="42">
        <v>380596</v>
      </c>
      <c r="AC13" s="42">
        <v>389031</v>
      </c>
      <c r="AD13" s="42">
        <v>408591</v>
      </c>
      <c r="AE13" s="42">
        <v>417648</v>
      </c>
      <c r="AF13" s="42">
        <v>410877</v>
      </c>
      <c r="AG13" s="42">
        <v>421512</v>
      </c>
      <c r="AH13" s="42">
        <v>386750</v>
      </c>
      <c r="AI13" s="42">
        <v>384222</v>
      </c>
      <c r="AJ13" s="42">
        <v>379940</v>
      </c>
      <c r="AK13" s="42">
        <v>440400</v>
      </c>
      <c r="AL13" s="42">
        <v>488762</v>
      </c>
      <c r="AM13" s="42">
        <v>547972</v>
      </c>
      <c r="AN13" s="42">
        <v>596603</v>
      </c>
      <c r="AO13" s="42">
        <v>636284</v>
      </c>
      <c r="AP13" s="42">
        <v>446382</v>
      </c>
      <c r="AQ13" s="42">
        <v>529138</v>
      </c>
      <c r="AR13" s="42">
        <v>607986</v>
      </c>
      <c r="AS13" s="42">
        <v>624793</v>
      </c>
      <c r="AT13" s="42">
        <v>625664</v>
      </c>
      <c r="AU13" s="42">
        <v>640217</v>
      </c>
      <c r="AV13" s="42">
        <v>602790</v>
      </c>
    </row>
    <row r="14" spans="1:48">
      <c r="A14" t="s">
        <v>2889</v>
      </c>
      <c r="B14" t="s">
        <v>13</v>
      </c>
      <c r="C14" s="42">
        <v>62868</v>
      </c>
      <c r="D14" s="42">
        <v>62219</v>
      </c>
      <c r="E14" s="42">
        <v>69448</v>
      </c>
      <c r="F14" s="42">
        <v>79528</v>
      </c>
      <c r="G14" s="42">
        <v>88756</v>
      </c>
      <c r="H14" s="42">
        <v>85434</v>
      </c>
      <c r="I14" s="42">
        <v>98076</v>
      </c>
      <c r="J14" s="42">
        <v>117339</v>
      </c>
      <c r="K14" s="42">
        <v>134872</v>
      </c>
      <c r="L14" s="42">
        <v>157196</v>
      </c>
      <c r="M14" s="42">
        <v>178795</v>
      </c>
      <c r="N14" s="42">
        <v>196508</v>
      </c>
      <c r="O14" s="42">
        <v>210008</v>
      </c>
      <c r="P14" s="42">
        <v>226868</v>
      </c>
      <c r="Q14" s="42">
        <v>268059</v>
      </c>
      <c r="R14" s="42">
        <v>275205</v>
      </c>
      <c r="S14" s="42">
        <v>275245</v>
      </c>
      <c r="T14" s="42">
        <v>297337</v>
      </c>
      <c r="U14" s="42">
        <v>323951</v>
      </c>
      <c r="V14" s="42">
        <v>332608</v>
      </c>
      <c r="W14" s="42">
        <v>340735</v>
      </c>
      <c r="X14" s="42">
        <v>338889</v>
      </c>
      <c r="Y14" s="42">
        <v>361300</v>
      </c>
      <c r="Z14" s="42">
        <v>380049</v>
      </c>
      <c r="AA14" s="42">
        <v>423625</v>
      </c>
      <c r="AB14" s="42">
        <v>482290</v>
      </c>
      <c r="AC14" s="42">
        <v>513372</v>
      </c>
      <c r="AD14" s="42">
        <v>561865</v>
      </c>
      <c r="AE14" s="42">
        <v>564730</v>
      </c>
      <c r="AF14" s="42">
        <v>591851</v>
      </c>
      <c r="AG14" s="42">
        <v>650455</v>
      </c>
      <c r="AH14" s="42">
        <v>555289</v>
      </c>
      <c r="AI14" s="42">
        <v>477722</v>
      </c>
      <c r="AJ14" s="42">
        <v>475973</v>
      </c>
      <c r="AK14" s="42">
        <v>494371</v>
      </c>
      <c r="AL14" s="42">
        <v>507539</v>
      </c>
      <c r="AM14" s="42">
        <v>529947</v>
      </c>
      <c r="AN14" s="42">
        <v>557612</v>
      </c>
      <c r="AO14" s="42">
        <v>546093</v>
      </c>
      <c r="AP14" s="42">
        <v>455278</v>
      </c>
      <c r="AQ14" s="42">
        <v>477030</v>
      </c>
      <c r="AR14" s="42">
        <v>493115</v>
      </c>
      <c r="AS14" s="42">
        <v>502224</v>
      </c>
      <c r="AT14" s="42">
        <v>501692</v>
      </c>
      <c r="AU14" s="42">
        <v>505387</v>
      </c>
      <c r="AV14" s="42">
        <v>508603</v>
      </c>
    </row>
    <row r="15" spans="1:48">
      <c r="A15" t="s">
        <v>2890</v>
      </c>
      <c r="B15" t="s">
        <v>14</v>
      </c>
      <c r="C15" s="42">
        <v>45552</v>
      </c>
      <c r="D15" s="42">
        <v>46134</v>
      </c>
      <c r="E15" s="42">
        <v>53883</v>
      </c>
      <c r="F15" s="42">
        <v>63119</v>
      </c>
      <c r="G15" s="42">
        <v>74241</v>
      </c>
      <c r="H15" s="42">
        <v>77708</v>
      </c>
      <c r="I15" s="42">
        <v>83609</v>
      </c>
      <c r="J15" s="42">
        <v>95091</v>
      </c>
      <c r="K15" s="42">
        <v>109268</v>
      </c>
      <c r="L15" s="42">
        <v>125404</v>
      </c>
      <c r="M15" s="42">
        <v>134382</v>
      </c>
      <c r="N15" s="42">
        <v>147002</v>
      </c>
      <c r="O15" s="42">
        <v>132899</v>
      </c>
      <c r="P15" s="42">
        <v>121302</v>
      </c>
      <c r="Q15" s="42">
        <v>139507</v>
      </c>
      <c r="R15" s="42">
        <v>145117</v>
      </c>
      <c r="S15" s="42">
        <v>141487</v>
      </c>
      <c r="T15" s="42">
        <v>150571</v>
      </c>
      <c r="U15" s="42">
        <v>168406</v>
      </c>
      <c r="V15" s="42">
        <v>183774</v>
      </c>
      <c r="W15" s="42">
        <v>184382</v>
      </c>
      <c r="X15" s="42">
        <v>178237</v>
      </c>
      <c r="Y15" s="42">
        <v>181324</v>
      </c>
      <c r="Z15" s="42">
        <v>196562</v>
      </c>
      <c r="AA15" s="42">
        <v>218469</v>
      </c>
      <c r="AB15" s="42">
        <v>241521</v>
      </c>
      <c r="AC15" s="42">
        <v>251340</v>
      </c>
      <c r="AD15" s="42">
        <v>268012</v>
      </c>
      <c r="AE15" s="42">
        <v>276965</v>
      </c>
      <c r="AF15" s="42">
        <v>274843</v>
      </c>
      <c r="AG15" s="42">
        <v>291805</v>
      </c>
      <c r="AH15" s="42">
        <v>262116</v>
      </c>
      <c r="AI15" s="42">
        <v>249433</v>
      </c>
      <c r="AJ15" s="42">
        <v>253339</v>
      </c>
      <c r="AK15" s="42">
        <v>268338</v>
      </c>
      <c r="AL15" s="42">
        <v>300724</v>
      </c>
      <c r="AM15" s="42">
        <v>324992</v>
      </c>
      <c r="AN15" s="42">
        <v>344743</v>
      </c>
      <c r="AO15" s="42">
        <v>351692</v>
      </c>
      <c r="AP15" s="42">
        <v>284429</v>
      </c>
      <c r="AQ15" s="42">
        <v>316064</v>
      </c>
      <c r="AR15" s="42">
        <v>365584</v>
      </c>
      <c r="AS15" s="42">
        <v>407111</v>
      </c>
      <c r="AT15" s="42">
        <v>396604</v>
      </c>
      <c r="AU15" s="42">
        <v>405496</v>
      </c>
      <c r="AV15" s="42">
        <v>389847</v>
      </c>
    </row>
    <row r="16" spans="1:48">
      <c r="A16" t="s">
        <v>2891</v>
      </c>
      <c r="B16" t="s">
        <v>15</v>
      </c>
      <c r="C16" s="42">
        <v>92881</v>
      </c>
      <c r="D16" s="42">
        <v>108326</v>
      </c>
      <c r="E16" s="42">
        <v>116754</v>
      </c>
      <c r="F16" s="42">
        <v>135057</v>
      </c>
      <c r="G16" s="42">
        <v>133067</v>
      </c>
      <c r="H16" s="42">
        <v>137537</v>
      </c>
      <c r="I16" s="42">
        <v>167068</v>
      </c>
      <c r="J16" s="42">
        <v>194392</v>
      </c>
      <c r="K16" s="42">
        <v>222255</v>
      </c>
      <c r="L16" s="42">
        <v>240493</v>
      </c>
      <c r="M16" s="42">
        <v>226676</v>
      </c>
      <c r="N16" s="42">
        <v>249264</v>
      </c>
      <c r="O16" s="42">
        <v>242447</v>
      </c>
      <c r="P16" s="42">
        <v>286248</v>
      </c>
      <c r="Q16" s="42">
        <v>329600</v>
      </c>
      <c r="R16" s="42">
        <v>349721</v>
      </c>
      <c r="S16" s="42">
        <v>364651</v>
      </c>
      <c r="T16" s="42">
        <v>377097</v>
      </c>
      <c r="U16" s="42">
        <v>403992</v>
      </c>
      <c r="V16" s="42">
        <v>419720</v>
      </c>
      <c r="W16" s="42">
        <v>412360</v>
      </c>
      <c r="X16" s="42">
        <v>400589</v>
      </c>
      <c r="Y16" s="42">
        <v>437574</v>
      </c>
      <c r="Z16" s="42">
        <v>464047</v>
      </c>
      <c r="AA16" s="42">
        <v>505860</v>
      </c>
      <c r="AB16" s="42">
        <v>516239</v>
      </c>
      <c r="AC16" s="42">
        <v>529413</v>
      </c>
      <c r="AD16" s="42">
        <v>584949</v>
      </c>
      <c r="AE16" s="42">
        <v>631288</v>
      </c>
      <c r="AF16" s="42">
        <v>683027</v>
      </c>
      <c r="AG16" s="42">
        <v>644357</v>
      </c>
      <c r="AH16" s="42">
        <v>635586</v>
      </c>
      <c r="AI16" s="42">
        <v>651366</v>
      </c>
      <c r="AJ16" s="42">
        <v>659482</v>
      </c>
      <c r="AK16" s="42">
        <v>684287</v>
      </c>
      <c r="AL16" s="42">
        <v>725442</v>
      </c>
      <c r="AM16" s="42">
        <v>737209</v>
      </c>
      <c r="AN16" s="42">
        <v>774617</v>
      </c>
      <c r="AO16" s="42">
        <v>691845</v>
      </c>
      <c r="AP16" s="42">
        <v>570101</v>
      </c>
      <c r="AQ16" s="42">
        <v>670762</v>
      </c>
      <c r="AR16" s="42">
        <v>745226</v>
      </c>
      <c r="AS16" s="42">
        <v>806427</v>
      </c>
      <c r="AT16" s="42">
        <v>857155</v>
      </c>
      <c r="AU16" s="42">
        <v>927620</v>
      </c>
      <c r="AV16" s="42">
        <v>1017978</v>
      </c>
    </row>
    <row r="17" spans="1:48">
      <c r="A17" t="s">
        <v>2892</v>
      </c>
      <c r="B17" t="s">
        <v>16</v>
      </c>
      <c r="C17" s="42">
        <v>24006</v>
      </c>
      <c r="D17" s="42">
        <v>25281</v>
      </c>
      <c r="E17" s="42">
        <v>30107</v>
      </c>
      <c r="F17" s="42">
        <v>33070</v>
      </c>
      <c r="G17" s="42">
        <v>35570</v>
      </c>
      <c r="H17" s="42">
        <v>35676</v>
      </c>
      <c r="I17" s="42">
        <v>40012</v>
      </c>
      <c r="J17" s="42">
        <v>47105</v>
      </c>
      <c r="K17" s="42">
        <v>52912</v>
      </c>
      <c r="L17" s="42">
        <v>58007</v>
      </c>
      <c r="M17" s="42">
        <v>62544</v>
      </c>
      <c r="N17" s="42">
        <v>68059</v>
      </c>
      <c r="O17" s="42">
        <v>70223</v>
      </c>
      <c r="P17" s="42">
        <v>73236</v>
      </c>
      <c r="Q17" s="42">
        <v>80620</v>
      </c>
      <c r="R17" s="42">
        <v>82626</v>
      </c>
      <c r="S17" s="42">
        <v>85947</v>
      </c>
      <c r="T17" s="42">
        <v>99848</v>
      </c>
      <c r="U17" s="42">
        <v>107849</v>
      </c>
      <c r="V17" s="42">
        <v>112886</v>
      </c>
      <c r="W17" s="42">
        <v>118448</v>
      </c>
      <c r="X17" s="42">
        <v>118443</v>
      </c>
      <c r="Y17" s="42">
        <v>127031</v>
      </c>
      <c r="Z17" s="42">
        <v>135612</v>
      </c>
      <c r="AA17" s="42">
        <v>141586</v>
      </c>
      <c r="AB17" s="42">
        <v>149314</v>
      </c>
      <c r="AC17" s="42">
        <v>156433</v>
      </c>
      <c r="AD17" s="42">
        <v>164043</v>
      </c>
      <c r="AE17" s="42">
        <v>175274</v>
      </c>
      <c r="AF17" s="42">
        <v>181134</v>
      </c>
      <c r="AG17" s="42">
        <v>191262</v>
      </c>
      <c r="AH17" s="42">
        <v>185373</v>
      </c>
      <c r="AI17" s="42">
        <v>197925</v>
      </c>
      <c r="AJ17" s="42">
        <v>201903</v>
      </c>
      <c r="AK17" s="42">
        <v>206937</v>
      </c>
      <c r="AL17" s="42">
        <v>226820</v>
      </c>
      <c r="AM17" s="42">
        <v>235678</v>
      </c>
      <c r="AN17" s="42">
        <v>234759</v>
      </c>
      <c r="AO17" s="42">
        <v>235490</v>
      </c>
      <c r="AP17" s="42">
        <v>209109</v>
      </c>
      <c r="AQ17" s="42">
        <v>211887</v>
      </c>
      <c r="AR17" s="42">
        <v>217266</v>
      </c>
      <c r="AS17" s="42">
        <v>220489</v>
      </c>
      <c r="AT17" s="42">
        <v>232844</v>
      </c>
      <c r="AU17" s="42">
        <v>235207</v>
      </c>
      <c r="AV17" s="42">
        <v>242902</v>
      </c>
    </row>
    <row r="18" spans="1:48">
      <c r="A18" t="s">
        <v>2893</v>
      </c>
      <c r="B18" t="s">
        <v>17</v>
      </c>
      <c r="C18" s="42">
        <v>37378</v>
      </c>
      <c r="D18" s="42">
        <v>39961</v>
      </c>
      <c r="E18" s="42">
        <v>45388</v>
      </c>
      <c r="F18" s="42">
        <v>49022</v>
      </c>
      <c r="G18" s="42">
        <v>58674</v>
      </c>
      <c r="H18" s="42">
        <v>69939</v>
      </c>
      <c r="I18" s="42">
        <v>81643</v>
      </c>
      <c r="J18" s="42">
        <v>94263</v>
      </c>
      <c r="K18" s="42">
        <v>107766</v>
      </c>
      <c r="L18" s="42">
        <v>124988</v>
      </c>
      <c r="M18" s="42">
        <v>137927</v>
      </c>
      <c r="N18" s="42">
        <v>159236</v>
      </c>
      <c r="O18" s="42">
        <v>172548</v>
      </c>
      <c r="P18" s="42">
        <v>191788</v>
      </c>
      <c r="Q18" s="42">
        <v>196725</v>
      </c>
      <c r="R18" s="42">
        <v>194701</v>
      </c>
      <c r="S18" s="42">
        <v>179307</v>
      </c>
      <c r="T18" s="42">
        <v>202717</v>
      </c>
      <c r="U18" s="42">
        <v>214659</v>
      </c>
      <c r="V18" s="42">
        <v>229242</v>
      </c>
      <c r="W18" s="42">
        <v>236060</v>
      </c>
      <c r="X18" s="42">
        <v>246791</v>
      </c>
      <c r="Y18" s="42">
        <v>257000</v>
      </c>
      <c r="Z18" s="42">
        <v>270143</v>
      </c>
      <c r="AA18" s="42">
        <v>275117</v>
      </c>
      <c r="AB18" s="42">
        <v>277784</v>
      </c>
      <c r="AC18" s="42">
        <v>290066</v>
      </c>
      <c r="AD18" s="42">
        <v>295989</v>
      </c>
      <c r="AE18" s="42">
        <v>302008</v>
      </c>
      <c r="AF18" s="42">
        <v>352982</v>
      </c>
      <c r="AG18" s="42">
        <v>413051</v>
      </c>
      <c r="AH18" s="42">
        <v>484866</v>
      </c>
      <c r="AI18" s="42">
        <v>371887</v>
      </c>
      <c r="AJ18" s="42">
        <v>393026</v>
      </c>
      <c r="AK18" s="42">
        <v>405928</v>
      </c>
      <c r="AL18" s="42">
        <v>474381</v>
      </c>
      <c r="AM18" s="42">
        <v>482923</v>
      </c>
      <c r="AN18" s="42">
        <v>514016</v>
      </c>
      <c r="AO18" s="42">
        <v>570189</v>
      </c>
      <c r="AP18" s="42">
        <v>463022</v>
      </c>
      <c r="AQ18" s="42">
        <v>506085</v>
      </c>
      <c r="AR18" s="42">
        <v>486050</v>
      </c>
      <c r="AS18" s="42">
        <v>452215</v>
      </c>
      <c r="AT18" s="42">
        <v>479650</v>
      </c>
      <c r="AU18" s="42">
        <v>522558</v>
      </c>
      <c r="AV18" s="42">
        <v>494769</v>
      </c>
    </row>
    <row r="19" spans="1:48">
      <c r="A19" t="s">
        <v>2894</v>
      </c>
      <c r="B19" t="s">
        <v>18</v>
      </c>
      <c r="C19" s="42">
        <v>108462</v>
      </c>
      <c r="D19" s="42">
        <v>128654</v>
      </c>
      <c r="E19" s="42">
        <v>148572</v>
      </c>
      <c r="F19" s="42">
        <v>163227</v>
      </c>
      <c r="G19" s="42">
        <v>163790</v>
      </c>
      <c r="H19" s="42">
        <v>160754</v>
      </c>
      <c r="I19" s="42">
        <v>181436</v>
      </c>
      <c r="J19" s="42">
        <v>210702</v>
      </c>
      <c r="K19" s="42">
        <v>252315</v>
      </c>
      <c r="L19" s="42">
        <v>287146</v>
      </c>
      <c r="M19" s="42">
        <v>288388</v>
      </c>
      <c r="N19" s="42">
        <v>305771</v>
      </c>
      <c r="O19" s="42">
        <v>295765</v>
      </c>
      <c r="P19" s="42">
        <v>332916</v>
      </c>
      <c r="Q19" s="42">
        <v>392517</v>
      </c>
      <c r="R19" s="42">
        <v>431991</v>
      </c>
      <c r="S19" s="42">
        <v>465574</v>
      </c>
      <c r="T19" s="42">
        <v>493843</v>
      </c>
      <c r="U19" s="42">
        <v>509081</v>
      </c>
      <c r="V19" s="42">
        <v>523863</v>
      </c>
      <c r="W19" s="42">
        <v>530175</v>
      </c>
      <c r="X19" s="42">
        <v>490778</v>
      </c>
      <c r="Y19" s="42">
        <v>514877</v>
      </c>
      <c r="Z19" s="42">
        <v>549682</v>
      </c>
      <c r="AA19" s="42">
        <v>597564</v>
      </c>
      <c r="AB19" s="42">
        <v>629427</v>
      </c>
      <c r="AC19" s="42">
        <v>689775</v>
      </c>
      <c r="AD19" s="42">
        <v>709588</v>
      </c>
      <c r="AE19" s="42">
        <v>774521</v>
      </c>
      <c r="AF19" s="42">
        <v>838442</v>
      </c>
      <c r="AG19" s="42">
        <v>911799</v>
      </c>
      <c r="AH19" s="42">
        <v>955177</v>
      </c>
      <c r="AI19" s="42">
        <v>967927</v>
      </c>
      <c r="AJ19" s="42">
        <v>1035127</v>
      </c>
      <c r="AK19" s="42">
        <v>1152484</v>
      </c>
      <c r="AL19" s="42">
        <v>1280125</v>
      </c>
      <c r="AM19" s="42">
        <v>1344998</v>
      </c>
      <c r="AN19" s="42">
        <v>1329386</v>
      </c>
      <c r="AO19" s="42">
        <v>1266018</v>
      </c>
      <c r="AP19" s="42">
        <v>1090356</v>
      </c>
      <c r="AQ19" s="42">
        <v>1008294</v>
      </c>
      <c r="AR19" s="42">
        <v>1008558</v>
      </c>
      <c r="AS19" s="42">
        <v>1069895</v>
      </c>
      <c r="AT19" s="42">
        <v>1139678</v>
      </c>
      <c r="AU19" s="42">
        <v>1231982</v>
      </c>
      <c r="AV19" s="42">
        <v>1352559</v>
      </c>
    </row>
    <row r="20" spans="1:48">
      <c r="A20" t="s">
        <v>2895</v>
      </c>
      <c r="B20" t="s">
        <v>19</v>
      </c>
      <c r="C20" s="42">
        <v>201999</v>
      </c>
      <c r="D20" s="42">
        <v>217144</v>
      </c>
      <c r="E20" s="42">
        <v>238436</v>
      </c>
      <c r="F20" s="42">
        <v>259426</v>
      </c>
      <c r="G20" s="42">
        <v>296892</v>
      </c>
      <c r="H20" s="42">
        <v>302753</v>
      </c>
      <c r="I20" s="42">
        <v>367901</v>
      </c>
      <c r="J20" s="42">
        <v>418545</v>
      </c>
      <c r="K20" s="42">
        <v>453050</v>
      </c>
      <c r="L20" s="42">
        <v>498045</v>
      </c>
      <c r="M20" s="42">
        <v>614320</v>
      </c>
      <c r="N20" s="42">
        <v>648540</v>
      </c>
      <c r="O20" s="42">
        <v>626422</v>
      </c>
      <c r="P20" s="42">
        <v>650393</v>
      </c>
      <c r="Q20" s="42">
        <v>723031</v>
      </c>
      <c r="R20" s="42">
        <v>803782</v>
      </c>
      <c r="S20" s="42">
        <v>836970</v>
      </c>
      <c r="T20" s="42">
        <v>926439</v>
      </c>
      <c r="U20" s="42">
        <v>991315</v>
      </c>
      <c r="V20" s="42">
        <v>1045819</v>
      </c>
      <c r="W20" s="42">
        <v>1098720</v>
      </c>
      <c r="X20" s="42">
        <v>1112305</v>
      </c>
      <c r="Y20" s="42">
        <v>1167008</v>
      </c>
      <c r="Z20" s="42">
        <v>1256500</v>
      </c>
      <c r="AA20" s="42">
        <v>1372088</v>
      </c>
      <c r="AB20" s="42">
        <v>1471216</v>
      </c>
      <c r="AC20" s="42">
        <v>1529487</v>
      </c>
      <c r="AD20" s="42">
        <v>1600607</v>
      </c>
      <c r="AE20" s="42">
        <v>1660086</v>
      </c>
      <c r="AF20" s="42">
        <v>1775772</v>
      </c>
      <c r="AG20" s="42">
        <v>1877090</v>
      </c>
      <c r="AH20" s="42">
        <v>1852047</v>
      </c>
      <c r="AI20" s="42">
        <v>1934279</v>
      </c>
      <c r="AJ20" s="42">
        <v>2030386</v>
      </c>
      <c r="AK20" s="42">
        <v>2208511</v>
      </c>
      <c r="AL20" s="42">
        <v>2350495</v>
      </c>
      <c r="AM20" s="42">
        <v>2491667</v>
      </c>
      <c r="AN20" s="42">
        <v>2590176</v>
      </c>
      <c r="AO20" s="42">
        <v>2592157</v>
      </c>
      <c r="AP20" s="42">
        <v>2314580</v>
      </c>
      <c r="AQ20" s="42">
        <v>2580604</v>
      </c>
      <c r="AR20" s="42">
        <v>2725434</v>
      </c>
      <c r="AS20" s="42">
        <v>2892479</v>
      </c>
      <c r="AT20" s="42">
        <v>3019304</v>
      </c>
      <c r="AU20" s="42">
        <v>3130466</v>
      </c>
      <c r="AV20" s="42">
        <v>3194995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>
        <v>83723</v>
      </c>
      <c r="D22" s="42">
        <v>90518</v>
      </c>
      <c r="E22" s="42">
        <v>100260</v>
      </c>
      <c r="F22" s="42">
        <v>110585</v>
      </c>
      <c r="G22" s="42">
        <v>128685</v>
      </c>
      <c r="H22" s="42">
        <v>136074</v>
      </c>
      <c r="I22" s="42">
        <v>164270</v>
      </c>
      <c r="J22" s="42">
        <v>189881</v>
      </c>
      <c r="K22" s="42">
        <v>207385</v>
      </c>
      <c r="L22" s="42">
        <v>236072</v>
      </c>
      <c r="M22" s="42">
        <v>288219</v>
      </c>
      <c r="N22" s="42">
        <v>308177</v>
      </c>
      <c r="O22" s="42">
        <v>288014</v>
      </c>
      <c r="P22" s="42">
        <v>288824</v>
      </c>
      <c r="Q22" s="42">
        <v>334215</v>
      </c>
      <c r="R22" s="42">
        <v>363819</v>
      </c>
      <c r="S22" s="42">
        <v>378853</v>
      </c>
      <c r="T22" s="42">
        <v>412007</v>
      </c>
      <c r="U22" s="42">
        <v>455019</v>
      </c>
      <c r="V22" s="42">
        <v>479067</v>
      </c>
      <c r="W22" s="42">
        <v>509427</v>
      </c>
      <c r="X22" s="42">
        <v>515341</v>
      </c>
      <c r="Y22" s="42">
        <v>536841</v>
      </c>
      <c r="Z22" s="42">
        <v>579266</v>
      </c>
      <c r="AA22" s="42">
        <v>635456</v>
      </c>
      <c r="AB22" s="42">
        <v>692097</v>
      </c>
      <c r="AC22" s="42">
        <v>714922</v>
      </c>
      <c r="AD22" s="42">
        <v>748455</v>
      </c>
      <c r="AE22" s="42">
        <v>773545</v>
      </c>
      <c r="AF22" s="42">
        <v>827951</v>
      </c>
      <c r="AG22" s="42">
        <v>884284</v>
      </c>
      <c r="AH22" s="42">
        <v>862641</v>
      </c>
      <c r="AI22" s="42">
        <v>893889</v>
      </c>
      <c r="AJ22" s="42">
        <v>925784</v>
      </c>
      <c r="AK22" s="42">
        <v>1022992</v>
      </c>
      <c r="AL22" s="42">
        <v>1116798</v>
      </c>
      <c r="AM22" s="42">
        <v>1196537</v>
      </c>
      <c r="AN22" s="42">
        <v>1269457</v>
      </c>
      <c r="AO22" s="42">
        <v>1311435</v>
      </c>
      <c r="AP22" s="42">
        <v>1092049</v>
      </c>
      <c r="AQ22" s="42">
        <v>1253064</v>
      </c>
      <c r="AR22" s="42">
        <v>1357789</v>
      </c>
      <c r="AS22" s="42">
        <v>1443236</v>
      </c>
      <c r="AT22" s="42">
        <v>1506759</v>
      </c>
      <c r="AU22" s="42">
        <v>1553880</v>
      </c>
      <c r="AV22" s="42">
        <v>1554260</v>
      </c>
    </row>
    <row r="23" spans="1:48">
      <c r="A23" t="s">
        <v>2898</v>
      </c>
      <c r="B23" t="s">
        <v>22</v>
      </c>
      <c r="C23" s="42">
        <v>118276</v>
      </c>
      <c r="D23" s="42">
        <v>126626</v>
      </c>
      <c r="E23" s="42">
        <v>138176</v>
      </c>
      <c r="F23" s="42">
        <v>148841</v>
      </c>
      <c r="G23" s="42">
        <v>168207</v>
      </c>
      <c r="H23" s="42">
        <v>166679</v>
      </c>
      <c r="I23" s="42">
        <v>203631</v>
      </c>
      <c r="J23" s="42">
        <v>228664</v>
      </c>
      <c r="K23" s="42">
        <v>245665</v>
      </c>
      <c r="L23" s="42">
        <v>261973</v>
      </c>
      <c r="M23" s="42">
        <v>326101</v>
      </c>
      <c r="N23" s="42">
        <v>340363</v>
      </c>
      <c r="O23" s="42">
        <v>338408</v>
      </c>
      <c r="P23" s="42">
        <v>361569</v>
      </c>
      <c r="Q23" s="42">
        <v>388816</v>
      </c>
      <c r="R23" s="42">
        <v>439963</v>
      </c>
      <c r="S23" s="42">
        <v>458117</v>
      </c>
      <c r="T23" s="42">
        <v>514432</v>
      </c>
      <c r="U23" s="42">
        <v>536296</v>
      </c>
      <c r="V23" s="42">
        <v>566752</v>
      </c>
      <c r="W23" s="42">
        <v>589293</v>
      </c>
      <c r="X23" s="42">
        <v>596964</v>
      </c>
      <c r="Y23" s="42">
        <v>630167</v>
      </c>
      <c r="Z23" s="42">
        <v>677234</v>
      </c>
      <c r="AA23" s="42">
        <v>736632</v>
      </c>
      <c r="AB23" s="42">
        <v>779119</v>
      </c>
      <c r="AC23" s="42">
        <v>814565</v>
      </c>
      <c r="AD23" s="42">
        <v>852152</v>
      </c>
      <c r="AE23" s="42">
        <v>886541</v>
      </c>
      <c r="AF23" s="42">
        <v>947821</v>
      </c>
      <c r="AG23" s="42">
        <v>992806</v>
      </c>
      <c r="AH23" s="42">
        <v>989406</v>
      </c>
      <c r="AI23" s="42">
        <v>1040390</v>
      </c>
      <c r="AJ23" s="42">
        <v>1104602</v>
      </c>
      <c r="AK23" s="42">
        <v>1185519</v>
      </c>
      <c r="AL23" s="42">
        <v>1233697</v>
      </c>
      <c r="AM23" s="42">
        <v>1295130</v>
      </c>
      <c r="AN23" s="42">
        <v>1320719</v>
      </c>
      <c r="AO23" s="42">
        <v>1280722</v>
      </c>
      <c r="AP23" s="42">
        <v>1222531</v>
      </c>
      <c r="AQ23" s="42">
        <v>1327540</v>
      </c>
      <c r="AR23" s="42">
        <v>1367645</v>
      </c>
      <c r="AS23" s="42">
        <v>1449243</v>
      </c>
      <c r="AT23" s="42">
        <v>1512545</v>
      </c>
      <c r="AU23" s="42">
        <v>1576586</v>
      </c>
      <c r="AV23" s="42">
        <v>1640735</v>
      </c>
    </row>
    <row r="24" spans="1:48">
      <c r="A24" t="s">
        <v>2899</v>
      </c>
      <c r="B24" t="s">
        <v>23</v>
      </c>
      <c r="C24" s="42">
        <v>84726</v>
      </c>
      <c r="D24" s="42">
        <v>90989</v>
      </c>
      <c r="E24" s="42">
        <v>99732</v>
      </c>
      <c r="F24" s="42">
        <v>108993</v>
      </c>
      <c r="G24" s="42">
        <v>123924</v>
      </c>
      <c r="H24" s="42">
        <v>128663</v>
      </c>
      <c r="I24" s="42">
        <v>145183</v>
      </c>
      <c r="J24" s="42">
        <v>165369</v>
      </c>
      <c r="K24" s="42">
        <v>191652</v>
      </c>
      <c r="L24" s="42">
        <v>208469</v>
      </c>
      <c r="M24" s="42">
        <v>234713</v>
      </c>
      <c r="N24" s="42">
        <v>248501</v>
      </c>
      <c r="O24" s="42">
        <v>251499</v>
      </c>
      <c r="P24" s="42">
        <v>266289</v>
      </c>
      <c r="Q24" s="42">
        <v>291835</v>
      </c>
      <c r="R24" s="42">
        <v>298698</v>
      </c>
      <c r="S24" s="42">
        <v>307772</v>
      </c>
      <c r="T24" s="42">
        <v>330384</v>
      </c>
      <c r="U24" s="42">
        <v>363749</v>
      </c>
      <c r="V24" s="42">
        <v>383331</v>
      </c>
      <c r="W24" s="42">
        <v>407870</v>
      </c>
      <c r="X24" s="42">
        <v>416660</v>
      </c>
      <c r="Y24" s="42">
        <v>437038</v>
      </c>
      <c r="Z24" s="42">
        <v>457801</v>
      </c>
      <c r="AA24" s="42">
        <v>487029</v>
      </c>
      <c r="AB24" s="42">
        <v>513102</v>
      </c>
      <c r="AC24" s="42">
        <v>539468</v>
      </c>
      <c r="AD24" s="42">
        <v>573475</v>
      </c>
      <c r="AE24" s="42">
        <v>600056</v>
      </c>
      <c r="AF24" s="42">
        <v>631790</v>
      </c>
      <c r="AG24" s="42">
        <v>671125</v>
      </c>
      <c r="AH24" s="42">
        <v>663805</v>
      </c>
      <c r="AI24" s="42">
        <v>670495</v>
      </c>
      <c r="AJ24" s="42">
        <v>704367</v>
      </c>
      <c r="AK24" s="42">
        <v>772082</v>
      </c>
      <c r="AL24" s="42">
        <v>835769</v>
      </c>
      <c r="AM24" s="42">
        <v>910607</v>
      </c>
      <c r="AN24" s="42">
        <v>962940</v>
      </c>
      <c r="AO24" s="42">
        <v>1006293</v>
      </c>
      <c r="AP24" s="42">
        <v>869653</v>
      </c>
      <c r="AQ24" s="42">
        <v>940660</v>
      </c>
      <c r="AR24" s="42">
        <v>1019457</v>
      </c>
      <c r="AS24" s="42">
        <v>1072430</v>
      </c>
      <c r="AT24" s="42">
        <v>1098153</v>
      </c>
      <c r="AU24" s="42">
        <v>1157535</v>
      </c>
      <c r="AV24" s="42">
        <v>1167336</v>
      </c>
    </row>
    <row r="25" spans="1:48">
      <c r="A25" t="s">
        <v>2900</v>
      </c>
      <c r="B25" t="s">
        <v>24</v>
      </c>
      <c r="C25" s="42">
        <v>74854</v>
      </c>
      <c r="D25" s="42">
        <v>80371</v>
      </c>
      <c r="E25" s="42">
        <v>87542</v>
      </c>
      <c r="F25" s="42">
        <v>96666</v>
      </c>
      <c r="G25" s="42">
        <v>109155</v>
      </c>
      <c r="H25" s="42">
        <v>113750</v>
      </c>
      <c r="I25" s="42">
        <v>126504</v>
      </c>
      <c r="J25" s="42">
        <v>145829</v>
      </c>
      <c r="K25" s="42">
        <v>169408</v>
      </c>
      <c r="L25" s="42">
        <v>184053</v>
      </c>
      <c r="M25" s="42">
        <v>208460</v>
      </c>
      <c r="N25" s="42">
        <v>216375</v>
      </c>
      <c r="O25" s="42">
        <v>218326</v>
      </c>
      <c r="P25" s="42">
        <v>231569</v>
      </c>
      <c r="Q25" s="42">
        <v>255224</v>
      </c>
      <c r="R25" s="42">
        <v>257946</v>
      </c>
      <c r="S25" s="42">
        <v>265148</v>
      </c>
      <c r="T25" s="42">
        <v>285730</v>
      </c>
      <c r="U25" s="42">
        <v>315223</v>
      </c>
      <c r="V25" s="42">
        <v>331775</v>
      </c>
      <c r="W25" s="42">
        <v>353192</v>
      </c>
      <c r="X25" s="42">
        <v>357856</v>
      </c>
      <c r="Y25" s="42">
        <v>376121</v>
      </c>
      <c r="Z25" s="42">
        <v>395706</v>
      </c>
      <c r="AA25" s="42">
        <v>422504</v>
      </c>
      <c r="AB25" s="42">
        <v>444430</v>
      </c>
      <c r="AC25" s="42">
        <v>468675</v>
      </c>
      <c r="AD25" s="42">
        <v>500635</v>
      </c>
      <c r="AE25" s="42">
        <v>524475</v>
      </c>
      <c r="AF25" s="42">
        <v>553647</v>
      </c>
      <c r="AG25" s="42">
        <v>590852</v>
      </c>
      <c r="AH25" s="42">
        <v>582507</v>
      </c>
      <c r="AI25" s="42">
        <v>587451</v>
      </c>
      <c r="AJ25" s="42">
        <v>620691</v>
      </c>
      <c r="AK25" s="42">
        <v>686435</v>
      </c>
      <c r="AL25" s="42">
        <v>749863</v>
      </c>
      <c r="AM25" s="42">
        <v>818014</v>
      </c>
      <c r="AN25" s="42">
        <v>866935</v>
      </c>
      <c r="AO25" s="42">
        <v>907885</v>
      </c>
      <c r="AP25" s="42">
        <v>773481</v>
      </c>
      <c r="AQ25" s="42">
        <v>844739</v>
      </c>
      <c r="AR25" s="42">
        <v>924896</v>
      </c>
      <c r="AS25" s="42">
        <v>974435</v>
      </c>
      <c r="AT25" s="42">
        <v>1007099</v>
      </c>
      <c r="AU25" s="42">
        <v>1065667</v>
      </c>
      <c r="AV25" s="42">
        <v>1074824</v>
      </c>
    </row>
    <row r="26" spans="1:48">
      <c r="A26" t="s">
        <v>2901</v>
      </c>
      <c r="B26" t="s">
        <v>25</v>
      </c>
      <c r="C26" s="42">
        <v>9872</v>
      </c>
      <c r="D26" s="42">
        <v>10618</v>
      </c>
      <c r="E26" s="42">
        <v>12190</v>
      </c>
      <c r="F26" s="42">
        <v>12327</v>
      </c>
      <c r="G26" s="42">
        <v>14769</v>
      </c>
      <c r="H26" s="42">
        <v>14913</v>
      </c>
      <c r="I26" s="42">
        <v>18679</v>
      </c>
      <c r="J26" s="42">
        <v>19540</v>
      </c>
      <c r="K26" s="42">
        <v>22244</v>
      </c>
      <c r="L26" s="42">
        <v>24416</v>
      </c>
      <c r="M26" s="42">
        <v>26253</v>
      </c>
      <c r="N26" s="42">
        <v>32126</v>
      </c>
      <c r="O26" s="42">
        <v>33173</v>
      </c>
      <c r="P26" s="42">
        <v>34720</v>
      </c>
      <c r="Q26" s="42">
        <v>36611</v>
      </c>
      <c r="R26" s="42">
        <v>40752</v>
      </c>
      <c r="S26" s="42">
        <v>42624</v>
      </c>
      <c r="T26" s="42">
        <v>44654</v>
      </c>
      <c r="U26" s="42">
        <v>48526</v>
      </c>
      <c r="V26" s="42">
        <v>51556</v>
      </c>
      <c r="W26" s="42">
        <v>54678</v>
      </c>
      <c r="X26" s="42">
        <v>58804</v>
      </c>
      <c r="Y26" s="42">
        <v>60917</v>
      </c>
      <c r="Z26" s="42">
        <v>62095</v>
      </c>
      <c r="AA26" s="42">
        <v>64525</v>
      </c>
      <c r="AB26" s="42">
        <v>68672</v>
      </c>
      <c r="AC26" s="42">
        <v>70793</v>
      </c>
      <c r="AD26" s="42">
        <v>72840</v>
      </c>
      <c r="AE26" s="42">
        <v>75581</v>
      </c>
      <c r="AF26" s="42">
        <v>78143</v>
      </c>
      <c r="AG26" s="42">
        <v>80273</v>
      </c>
      <c r="AH26" s="42">
        <v>81298</v>
      </c>
      <c r="AI26" s="42">
        <v>83044</v>
      </c>
      <c r="AJ26" s="42">
        <v>83676</v>
      </c>
      <c r="AK26" s="42">
        <v>85647</v>
      </c>
      <c r="AL26" s="42">
        <v>85906</v>
      </c>
      <c r="AM26" s="42">
        <v>92593</v>
      </c>
      <c r="AN26" s="42">
        <v>96005</v>
      </c>
      <c r="AO26" s="42">
        <v>98408</v>
      </c>
      <c r="AP26" s="42">
        <v>96172</v>
      </c>
      <c r="AQ26" s="42">
        <v>95921</v>
      </c>
      <c r="AR26" s="42">
        <v>94561</v>
      </c>
      <c r="AS26" s="42">
        <v>97995</v>
      </c>
      <c r="AT26" s="42">
        <v>91054</v>
      </c>
      <c r="AU26" s="42">
        <v>91868</v>
      </c>
      <c r="AV26" s="42">
        <v>92512</v>
      </c>
    </row>
    <row r="27" spans="1:48">
      <c r="A27" t="s">
        <v>2902</v>
      </c>
      <c r="B27" t="s">
        <v>26</v>
      </c>
      <c r="C27" s="42">
        <v>47780</v>
      </c>
      <c r="D27" s="42">
        <v>50018</v>
      </c>
      <c r="E27" s="42">
        <v>56851</v>
      </c>
      <c r="F27" s="42">
        <v>63007</v>
      </c>
      <c r="G27" s="42">
        <v>68297</v>
      </c>
      <c r="H27" s="42">
        <v>76359</v>
      </c>
      <c r="I27" s="42">
        <v>85570</v>
      </c>
      <c r="J27" s="42">
        <v>93323</v>
      </c>
      <c r="K27" s="42">
        <v>105957</v>
      </c>
      <c r="L27" s="42">
        <v>121562</v>
      </c>
      <c r="M27" s="42">
        <v>133546</v>
      </c>
      <c r="N27" s="42">
        <v>148064</v>
      </c>
      <c r="O27" s="42">
        <v>157736</v>
      </c>
      <c r="P27" s="42">
        <v>171073</v>
      </c>
      <c r="Q27" s="42">
        <v>186706</v>
      </c>
      <c r="R27" s="42">
        <v>199873</v>
      </c>
      <c r="S27" s="42">
        <v>214565</v>
      </c>
      <c r="T27" s="42">
        <v>237724</v>
      </c>
      <c r="U27" s="42">
        <v>263670</v>
      </c>
      <c r="V27" s="42">
        <v>279346</v>
      </c>
      <c r="W27" s="42">
        <v>300178</v>
      </c>
      <c r="X27" s="42">
        <v>307266</v>
      </c>
      <c r="Y27" s="42">
        <v>321986</v>
      </c>
      <c r="Z27" s="42">
        <v>340292</v>
      </c>
      <c r="AA27" s="42">
        <v>358685</v>
      </c>
      <c r="AB27" s="42">
        <v>373398</v>
      </c>
      <c r="AC27" s="42">
        <v>392450</v>
      </c>
      <c r="AD27" s="42">
        <v>422063</v>
      </c>
      <c r="AE27" s="42">
        <v>446493</v>
      </c>
      <c r="AF27" s="42">
        <v>472505</v>
      </c>
      <c r="AG27" s="42">
        <v>513374</v>
      </c>
      <c r="AH27" s="42">
        <v>523979</v>
      </c>
      <c r="AI27" s="42">
        <v>547733</v>
      </c>
      <c r="AJ27" s="42">
        <v>572290</v>
      </c>
      <c r="AK27" s="42">
        <v>610452</v>
      </c>
      <c r="AL27" s="42">
        <v>646449</v>
      </c>
      <c r="AM27" s="42">
        <v>682564</v>
      </c>
      <c r="AN27" s="42">
        <v>709049</v>
      </c>
      <c r="AO27" s="42">
        <v>722951</v>
      </c>
      <c r="AP27" s="42">
        <v>699986</v>
      </c>
      <c r="AQ27" s="42">
        <v>718797</v>
      </c>
      <c r="AR27" s="42">
        <v>759822</v>
      </c>
      <c r="AS27" s="42">
        <v>806948</v>
      </c>
      <c r="AT27" s="42">
        <v>840152</v>
      </c>
      <c r="AU27" s="42">
        <v>896145</v>
      </c>
      <c r="AV27" s="42">
        <v>966870</v>
      </c>
    </row>
    <row r="28" spans="1:48">
      <c r="A28" t="s">
        <v>2903</v>
      </c>
      <c r="B28" t="s">
        <v>27</v>
      </c>
      <c r="C28" s="42">
        <v>66529</v>
      </c>
      <c r="D28" s="42">
        <v>70632</v>
      </c>
      <c r="E28" s="42">
        <v>78305</v>
      </c>
      <c r="F28" s="42">
        <v>87803</v>
      </c>
      <c r="G28" s="42">
        <v>97036</v>
      </c>
      <c r="H28" s="42">
        <v>109257</v>
      </c>
      <c r="I28" s="42">
        <v>122730</v>
      </c>
      <c r="J28" s="42">
        <v>135596</v>
      </c>
      <c r="K28" s="42">
        <v>154153</v>
      </c>
      <c r="L28" s="42">
        <v>174441</v>
      </c>
      <c r="M28" s="42">
        <v>191806</v>
      </c>
      <c r="N28" s="42">
        <v>221381</v>
      </c>
      <c r="O28" s="42">
        <v>252839</v>
      </c>
      <c r="P28" s="42">
        <v>281699</v>
      </c>
      <c r="Q28" s="42">
        <v>308451</v>
      </c>
      <c r="R28" s="42">
        <v>330970</v>
      </c>
      <c r="S28" s="42">
        <v>360393</v>
      </c>
      <c r="T28" s="42">
        <v>377251</v>
      </c>
      <c r="U28" s="42">
        <v>404288</v>
      </c>
      <c r="V28" s="42">
        <v>431427</v>
      </c>
      <c r="W28" s="42">
        <v>460602</v>
      </c>
      <c r="X28" s="42">
        <v>482094</v>
      </c>
      <c r="Y28" s="42">
        <v>509763</v>
      </c>
      <c r="Z28" s="42">
        <v>552558</v>
      </c>
      <c r="AA28" s="42">
        <v>598931</v>
      </c>
      <c r="AB28" s="42">
        <v>664563</v>
      </c>
      <c r="AC28" s="42">
        <v>745218</v>
      </c>
      <c r="AD28" s="42">
        <v>848920</v>
      </c>
      <c r="AE28" s="42">
        <v>956357</v>
      </c>
      <c r="AF28" s="42">
        <v>1089432</v>
      </c>
      <c r="AG28" s="42">
        <v>1207610</v>
      </c>
      <c r="AH28" s="42">
        <v>1232591</v>
      </c>
      <c r="AI28" s="42">
        <v>1235483</v>
      </c>
      <c r="AJ28" s="42">
        <v>1237408</v>
      </c>
      <c r="AK28" s="42">
        <v>1275524</v>
      </c>
      <c r="AL28" s="42">
        <v>1331861</v>
      </c>
      <c r="AM28" s="42">
        <v>1386835</v>
      </c>
      <c r="AN28" s="42">
        <v>1458091</v>
      </c>
      <c r="AO28" s="42">
        <v>1514212</v>
      </c>
      <c r="AP28" s="42">
        <v>1471601</v>
      </c>
      <c r="AQ28" s="42">
        <v>1545802</v>
      </c>
      <c r="AR28" s="42">
        <v>1619948</v>
      </c>
      <c r="AS28" s="42">
        <v>1697856</v>
      </c>
      <c r="AT28" s="42">
        <v>1756389</v>
      </c>
      <c r="AU28" s="42">
        <v>1840672</v>
      </c>
      <c r="AV28" s="42">
        <v>1902858</v>
      </c>
    </row>
    <row r="29" spans="1:48">
      <c r="A29" t="s">
        <v>2904</v>
      </c>
      <c r="B29" t="s">
        <v>28</v>
      </c>
      <c r="C29" s="42">
        <v>59491</v>
      </c>
      <c r="D29" s="42">
        <v>63510</v>
      </c>
      <c r="E29" s="42">
        <v>70519</v>
      </c>
      <c r="F29" s="42">
        <v>78730</v>
      </c>
      <c r="G29" s="42">
        <v>86481</v>
      </c>
      <c r="H29" s="42">
        <v>96863</v>
      </c>
      <c r="I29" s="42">
        <v>108770</v>
      </c>
      <c r="J29" s="42">
        <v>119912</v>
      </c>
      <c r="K29" s="42">
        <v>135710</v>
      </c>
      <c r="L29" s="42">
        <v>151645</v>
      </c>
      <c r="M29" s="42">
        <v>165056</v>
      </c>
      <c r="N29" s="42">
        <v>189804</v>
      </c>
      <c r="O29" s="42">
        <v>216387</v>
      </c>
      <c r="P29" s="42">
        <v>241883</v>
      </c>
      <c r="Q29" s="42">
        <v>264744</v>
      </c>
      <c r="R29" s="42">
        <v>285051</v>
      </c>
      <c r="S29" s="42">
        <v>311527</v>
      </c>
      <c r="T29" s="42">
        <v>330810</v>
      </c>
      <c r="U29" s="42">
        <v>352771</v>
      </c>
      <c r="V29" s="42">
        <v>372724</v>
      </c>
      <c r="W29" s="42">
        <v>395106</v>
      </c>
      <c r="X29" s="42">
        <v>411812</v>
      </c>
      <c r="Y29" s="42">
        <v>433544</v>
      </c>
      <c r="Z29" s="42">
        <v>467321</v>
      </c>
      <c r="AA29" s="42">
        <v>501048</v>
      </c>
      <c r="AB29" s="42">
        <v>548343</v>
      </c>
      <c r="AC29" s="42">
        <v>606103</v>
      </c>
      <c r="AD29" s="42">
        <v>680820</v>
      </c>
      <c r="AE29" s="42">
        <v>753016</v>
      </c>
      <c r="AF29" s="42">
        <v>844785</v>
      </c>
      <c r="AG29" s="42">
        <v>927246</v>
      </c>
      <c r="AH29" s="42">
        <v>951188</v>
      </c>
      <c r="AI29" s="42">
        <v>958503</v>
      </c>
      <c r="AJ29" s="42">
        <v>960529</v>
      </c>
      <c r="AK29" s="42">
        <v>988017</v>
      </c>
      <c r="AL29" s="42">
        <v>1024860</v>
      </c>
      <c r="AM29" s="42">
        <v>1054226</v>
      </c>
      <c r="AN29" s="42">
        <v>1088805</v>
      </c>
      <c r="AO29" s="42">
        <v>1110035</v>
      </c>
      <c r="AP29" s="42">
        <v>1072970</v>
      </c>
      <c r="AQ29" s="42">
        <v>1114721</v>
      </c>
      <c r="AR29" s="42">
        <v>1153614</v>
      </c>
      <c r="AS29" s="42">
        <v>1192930</v>
      </c>
      <c r="AT29" s="42">
        <v>1230942</v>
      </c>
      <c r="AU29" s="42">
        <v>1288541</v>
      </c>
      <c r="AV29" s="42">
        <v>1326427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>
        <v>7038</v>
      </c>
      <c r="D31" s="42">
        <v>7122</v>
      </c>
      <c r="E31" s="42">
        <v>7786</v>
      </c>
      <c r="F31" s="42">
        <v>9073</v>
      </c>
      <c r="G31" s="42">
        <v>10555</v>
      </c>
      <c r="H31" s="42">
        <v>12394</v>
      </c>
      <c r="I31" s="42">
        <v>13960</v>
      </c>
      <c r="J31" s="42">
        <v>15684</v>
      </c>
      <c r="K31" s="42">
        <v>18443</v>
      </c>
      <c r="L31" s="42">
        <v>22796</v>
      </c>
      <c r="M31" s="42">
        <v>26750</v>
      </c>
      <c r="N31" s="42">
        <v>31577</v>
      </c>
      <c r="O31" s="42">
        <v>36452</v>
      </c>
      <c r="P31" s="42">
        <v>39816</v>
      </c>
      <c r="Q31" s="42">
        <v>43707</v>
      </c>
      <c r="R31" s="42">
        <v>45919</v>
      </c>
      <c r="S31" s="42">
        <v>48866</v>
      </c>
      <c r="T31" s="42">
        <v>46441</v>
      </c>
      <c r="U31" s="42">
        <v>51517</v>
      </c>
      <c r="V31" s="42">
        <v>58703</v>
      </c>
      <c r="W31" s="42">
        <v>65496</v>
      </c>
      <c r="X31" s="42">
        <v>70282</v>
      </c>
      <c r="Y31" s="42">
        <v>76219</v>
      </c>
      <c r="Z31" s="42">
        <v>85237</v>
      </c>
      <c r="AA31" s="42">
        <v>97883</v>
      </c>
      <c r="AB31" s="42">
        <v>116220</v>
      </c>
      <c r="AC31" s="42">
        <v>139115</v>
      </c>
      <c r="AD31" s="42">
        <v>168100</v>
      </c>
      <c r="AE31" s="42">
        <v>203341</v>
      </c>
      <c r="AF31" s="42">
        <v>244647</v>
      </c>
      <c r="AG31" s="42">
        <v>280364</v>
      </c>
      <c r="AH31" s="42">
        <v>281403</v>
      </c>
      <c r="AI31" s="42">
        <v>276980</v>
      </c>
      <c r="AJ31" s="42">
        <v>276879</v>
      </c>
      <c r="AK31" s="42">
        <v>287507</v>
      </c>
      <c r="AL31" s="42">
        <v>307001</v>
      </c>
      <c r="AM31" s="42">
        <v>332609</v>
      </c>
      <c r="AN31" s="42">
        <v>369286</v>
      </c>
      <c r="AO31" s="42">
        <v>404177</v>
      </c>
      <c r="AP31" s="42">
        <v>398631</v>
      </c>
      <c r="AQ31" s="42">
        <v>431081</v>
      </c>
      <c r="AR31" s="42">
        <v>466334</v>
      </c>
      <c r="AS31" s="42">
        <v>504926</v>
      </c>
      <c r="AT31" s="42">
        <v>525447</v>
      </c>
      <c r="AU31" s="42">
        <v>552131</v>
      </c>
      <c r="AV31" s="42">
        <v>576431</v>
      </c>
    </row>
    <row r="32" spans="1:48">
      <c r="A32" t="s">
        <v>2907</v>
      </c>
      <c r="B32" t="s">
        <v>31</v>
      </c>
      <c r="C32" s="42">
        <v>80391</v>
      </c>
      <c r="D32" s="42">
        <v>86849</v>
      </c>
      <c r="E32" s="42">
        <v>96528</v>
      </c>
      <c r="F32" s="42">
        <v>103560</v>
      </c>
      <c r="G32" s="42">
        <v>114045</v>
      </c>
      <c r="H32" s="42">
        <v>133293</v>
      </c>
      <c r="I32" s="42">
        <v>142013</v>
      </c>
      <c r="J32" s="42">
        <v>162011</v>
      </c>
      <c r="K32" s="42">
        <v>191008</v>
      </c>
      <c r="L32" s="42">
        <v>206124</v>
      </c>
      <c r="M32" s="42">
        <v>222287</v>
      </c>
      <c r="N32" s="42">
        <v>238639</v>
      </c>
      <c r="O32" s="42">
        <v>279420</v>
      </c>
      <c r="P32" s="42">
        <v>355821</v>
      </c>
      <c r="Q32" s="42">
        <v>390536</v>
      </c>
      <c r="R32" s="42">
        <v>458276</v>
      </c>
      <c r="S32" s="42">
        <v>490986</v>
      </c>
      <c r="T32" s="42">
        <v>531930</v>
      </c>
      <c r="U32" s="42">
        <v>556433</v>
      </c>
      <c r="V32" s="42">
        <v>591569</v>
      </c>
      <c r="W32" s="42">
        <v>612794</v>
      </c>
      <c r="X32" s="42">
        <v>648386</v>
      </c>
      <c r="Y32" s="42">
        <v>683982</v>
      </c>
      <c r="Z32" s="42">
        <v>752978</v>
      </c>
      <c r="AA32" s="42">
        <v>790838</v>
      </c>
      <c r="AB32" s="42">
        <v>860116</v>
      </c>
      <c r="AC32" s="42">
        <v>947671</v>
      </c>
      <c r="AD32" s="42">
        <v>1048475</v>
      </c>
      <c r="AE32" s="42">
        <v>1158178</v>
      </c>
      <c r="AF32" s="42">
        <v>1285956</v>
      </c>
      <c r="AG32" s="42">
        <v>1450460</v>
      </c>
      <c r="AH32" s="42">
        <v>1455130</v>
      </c>
      <c r="AI32" s="42">
        <v>1478269</v>
      </c>
      <c r="AJ32" s="42">
        <v>1562158</v>
      </c>
      <c r="AK32" s="42">
        <v>1674028</v>
      </c>
      <c r="AL32" s="42">
        <v>1807946</v>
      </c>
      <c r="AM32" s="42">
        <v>1934426</v>
      </c>
      <c r="AN32" s="42">
        <v>2061508</v>
      </c>
      <c r="AO32" s="42">
        <v>1979882</v>
      </c>
      <c r="AP32" s="42">
        <v>1854314</v>
      </c>
      <c r="AQ32" s="42">
        <v>1888763</v>
      </c>
      <c r="AR32" s="42">
        <v>1907083</v>
      </c>
      <c r="AS32" s="42">
        <v>1962822</v>
      </c>
      <c r="AT32" s="42">
        <v>2064751</v>
      </c>
      <c r="AU32" s="42">
        <v>2188054</v>
      </c>
      <c r="AV32" s="42">
        <v>2277674</v>
      </c>
    </row>
    <row r="33" spans="1:48">
      <c r="A33" t="s">
        <v>2908</v>
      </c>
      <c r="B33" t="s">
        <v>32</v>
      </c>
      <c r="C33" s="42">
        <v>123252</v>
      </c>
      <c r="D33" s="42">
        <v>135736</v>
      </c>
      <c r="E33" s="42">
        <v>148328</v>
      </c>
      <c r="F33" s="42">
        <v>162677</v>
      </c>
      <c r="G33" s="42">
        <v>177579</v>
      </c>
      <c r="H33" s="42">
        <v>195016</v>
      </c>
      <c r="I33" s="42">
        <v>215442</v>
      </c>
      <c r="J33" s="42">
        <v>242086</v>
      </c>
      <c r="K33" s="42">
        <v>274180</v>
      </c>
      <c r="L33" s="42">
        <v>307967</v>
      </c>
      <c r="M33" s="42">
        <v>344093</v>
      </c>
      <c r="N33" s="42">
        <v>386079</v>
      </c>
      <c r="O33" s="42">
        <v>418669</v>
      </c>
      <c r="P33" s="42">
        <v>459136</v>
      </c>
      <c r="Q33" s="42">
        <v>505601</v>
      </c>
      <c r="R33" s="42">
        <v>560258</v>
      </c>
      <c r="S33" s="42">
        <v>611959</v>
      </c>
      <c r="T33" s="42">
        <v>662279</v>
      </c>
      <c r="U33" s="42">
        <v>734840</v>
      </c>
      <c r="V33" s="42">
        <v>788573</v>
      </c>
      <c r="W33" s="42">
        <v>857196</v>
      </c>
      <c r="X33" s="42">
        <v>889478</v>
      </c>
      <c r="Y33" s="42">
        <v>941663</v>
      </c>
      <c r="Z33" s="42">
        <v>989608</v>
      </c>
      <c r="AA33" s="42">
        <v>1056515</v>
      </c>
      <c r="AB33" s="42">
        <v>1103886</v>
      </c>
      <c r="AC33" s="42">
        <v>1177609</v>
      </c>
      <c r="AD33" s="42">
        <v>1236640</v>
      </c>
      <c r="AE33" s="42">
        <v>1308028</v>
      </c>
      <c r="AF33" s="42">
        <v>1393441</v>
      </c>
      <c r="AG33" s="42">
        <v>1506860</v>
      </c>
      <c r="AH33" s="42">
        <v>1603406</v>
      </c>
      <c r="AI33" s="42">
        <v>1718379</v>
      </c>
      <c r="AJ33" s="42">
        <v>1832104</v>
      </c>
      <c r="AK33" s="42">
        <v>2017835</v>
      </c>
      <c r="AL33" s="42">
        <v>2245961</v>
      </c>
      <c r="AM33" s="42">
        <v>2339909</v>
      </c>
      <c r="AN33" s="42">
        <v>2373322</v>
      </c>
      <c r="AO33" s="42">
        <v>2347180</v>
      </c>
      <c r="AP33" s="42">
        <v>2317395</v>
      </c>
      <c r="AQ33" s="42">
        <v>2367120</v>
      </c>
      <c r="AR33" s="42">
        <v>2427120</v>
      </c>
      <c r="AS33" s="42">
        <v>2534289</v>
      </c>
      <c r="AT33" s="42">
        <v>2646768</v>
      </c>
      <c r="AU33" s="42">
        <v>2814238</v>
      </c>
      <c r="AV33" s="42">
        <v>2965145</v>
      </c>
    </row>
    <row r="34" spans="1:48">
      <c r="A34" t="s">
        <v>2909</v>
      </c>
      <c r="B34" t="s">
        <v>2849</v>
      </c>
      <c r="C34" s="42">
        <v>73224</v>
      </c>
      <c r="D34" s="42">
        <v>79583</v>
      </c>
      <c r="E34" s="42">
        <v>88817</v>
      </c>
      <c r="F34" s="42">
        <v>99457</v>
      </c>
      <c r="G34" s="42">
        <v>108003</v>
      </c>
      <c r="H34" s="42">
        <v>117319</v>
      </c>
      <c r="I34" s="42">
        <v>131251</v>
      </c>
      <c r="J34" s="42">
        <v>149553</v>
      </c>
      <c r="K34" s="42">
        <v>173750</v>
      </c>
      <c r="L34" s="42">
        <v>202780</v>
      </c>
      <c r="M34" s="42">
        <v>231572</v>
      </c>
      <c r="N34" s="42">
        <v>267666</v>
      </c>
      <c r="O34" s="42">
        <v>288804</v>
      </c>
      <c r="P34" s="42">
        <v>327087</v>
      </c>
      <c r="Q34" s="42">
        <v>377976</v>
      </c>
      <c r="R34" s="42">
        <v>424008</v>
      </c>
      <c r="S34" s="42">
        <v>464861</v>
      </c>
      <c r="T34" s="42">
        <v>506289</v>
      </c>
      <c r="U34" s="42">
        <v>576587</v>
      </c>
      <c r="V34" s="42">
        <v>640110</v>
      </c>
      <c r="W34" s="42">
        <v>698247</v>
      </c>
      <c r="X34" s="42">
        <v>710016</v>
      </c>
      <c r="Y34" s="42">
        <v>755455</v>
      </c>
      <c r="Z34" s="42">
        <v>800405</v>
      </c>
      <c r="AA34" s="42">
        <v>864306</v>
      </c>
      <c r="AB34" s="42">
        <v>950787</v>
      </c>
      <c r="AC34" s="42">
        <v>1052806</v>
      </c>
      <c r="AD34" s="42">
        <v>1179934</v>
      </c>
      <c r="AE34" s="42">
        <v>1316358</v>
      </c>
      <c r="AF34" s="42">
        <v>1429429</v>
      </c>
      <c r="AG34" s="42">
        <v>1575415</v>
      </c>
      <c r="AH34" s="42">
        <v>1594216</v>
      </c>
      <c r="AI34" s="42">
        <v>1593438</v>
      </c>
      <c r="AJ34" s="42">
        <v>1674331</v>
      </c>
      <c r="AK34" s="42">
        <v>1820392</v>
      </c>
      <c r="AL34" s="42">
        <v>1981970</v>
      </c>
      <c r="AM34" s="42">
        <v>2122143</v>
      </c>
      <c r="AN34" s="42">
        <v>2293353</v>
      </c>
      <c r="AO34" s="42">
        <v>2386787</v>
      </c>
      <c r="AP34" s="42">
        <v>2228876</v>
      </c>
      <c r="AQ34" s="42">
        <v>2341386</v>
      </c>
      <c r="AR34" s="42">
        <v>2484237</v>
      </c>
      <c r="AS34" s="42">
        <v>2626812</v>
      </c>
      <c r="AT34" s="42">
        <v>2726072</v>
      </c>
      <c r="AU34" s="42">
        <v>2905803</v>
      </c>
      <c r="AV34" s="42">
        <v>3084097</v>
      </c>
    </row>
    <row r="35" spans="1:48">
      <c r="A35" t="s">
        <v>2910</v>
      </c>
      <c r="B35" t="s">
        <v>33</v>
      </c>
      <c r="C35" s="42">
        <v>343382</v>
      </c>
      <c r="D35" s="42">
        <v>372830</v>
      </c>
      <c r="E35" s="42">
        <v>403955</v>
      </c>
      <c r="F35" s="42">
        <v>435768</v>
      </c>
      <c r="G35" s="42">
        <v>481961</v>
      </c>
      <c r="H35" s="42">
        <v>540587</v>
      </c>
      <c r="I35" s="42">
        <v>587174</v>
      </c>
      <c r="J35" s="42">
        <v>646604</v>
      </c>
      <c r="K35" s="42">
        <v>712783</v>
      </c>
      <c r="L35" s="42">
        <v>787210</v>
      </c>
      <c r="M35" s="42">
        <v>882586</v>
      </c>
      <c r="N35" s="42">
        <v>992815</v>
      </c>
      <c r="O35" s="42">
        <v>1085825</v>
      </c>
      <c r="P35" s="42">
        <v>1192336</v>
      </c>
      <c r="Q35" s="42">
        <v>1291200</v>
      </c>
      <c r="R35" s="42">
        <v>1416561</v>
      </c>
      <c r="S35" s="42">
        <v>1526570</v>
      </c>
      <c r="T35" s="42">
        <v>1638809</v>
      </c>
      <c r="U35" s="42">
        <v>1781252</v>
      </c>
      <c r="V35" s="42">
        <v>1935133</v>
      </c>
      <c r="W35" s="42">
        <v>2103162</v>
      </c>
      <c r="X35" s="42">
        <v>2233581</v>
      </c>
      <c r="Y35" s="42">
        <v>2391340</v>
      </c>
      <c r="Z35" s="42">
        <v>2501482</v>
      </c>
      <c r="AA35" s="42">
        <v>2625053</v>
      </c>
      <c r="AB35" s="42">
        <v>2760903</v>
      </c>
      <c r="AC35" s="42">
        <v>2883718</v>
      </c>
      <c r="AD35" s="42">
        <v>3003351</v>
      </c>
      <c r="AE35" s="42">
        <v>3163294</v>
      </c>
      <c r="AF35" s="42">
        <v>3345161</v>
      </c>
      <c r="AG35" s="42">
        <v>3560763</v>
      </c>
      <c r="AH35" s="42">
        <v>3815758</v>
      </c>
      <c r="AI35" s="42">
        <v>4065866</v>
      </c>
      <c r="AJ35" s="42">
        <v>4309817</v>
      </c>
      <c r="AK35" s="42">
        <v>4567809</v>
      </c>
      <c r="AL35" s="42">
        <v>4829309</v>
      </c>
      <c r="AM35" s="42">
        <v>5116580</v>
      </c>
      <c r="AN35" s="42">
        <v>5398143</v>
      </c>
      <c r="AO35" s="42">
        <v>5721598</v>
      </c>
      <c r="AP35" s="42">
        <v>5879390</v>
      </c>
      <c r="AQ35" s="42">
        <v>6087303</v>
      </c>
      <c r="AR35" s="42">
        <v>6235916</v>
      </c>
      <c r="AS35" s="42">
        <v>6390680</v>
      </c>
      <c r="AT35" s="42">
        <v>6475249</v>
      </c>
      <c r="AU35" s="42">
        <v>6679789</v>
      </c>
      <c r="AV35" s="42">
        <v>6943019</v>
      </c>
    </row>
    <row r="36" spans="1:48">
      <c r="A36" t="s">
        <v>2911</v>
      </c>
      <c r="B36" t="s">
        <v>34</v>
      </c>
      <c r="C36" s="42">
        <v>227771</v>
      </c>
      <c r="D36" s="42">
        <v>247518</v>
      </c>
      <c r="E36" s="42">
        <v>268553</v>
      </c>
      <c r="F36" s="42">
        <v>286424</v>
      </c>
      <c r="G36" s="42">
        <v>316982</v>
      </c>
      <c r="H36" s="42">
        <v>352881</v>
      </c>
      <c r="I36" s="42">
        <v>374781</v>
      </c>
      <c r="J36" s="42">
        <v>406743</v>
      </c>
      <c r="K36" s="42">
        <v>445366</v>
      </c>
      <c r="L36" s="42">
        <v>489044</v>
      </c>
      <c r="M36" s="42">
        <v>548775</v>
      </c>
      <c r="N36" s="42">
        <v>612831</v>
      </c>
      <c r="O36" s="42">
        <v>672255</v>
      </c>
      <c r="P36" s="42">
        <v>727203</v>
      </c>
      <c r="Q36" s="42">
        <v>778344</v>
      </c>
      <c r="R36" s="42">
        <v>849480</v>
      </c>
      <c r="S36" s="42">
        <v>911529</v>
      </c>
      <c r="T36" s="42">
        <v>959523</v>
      </c>
      <c r="U36" s="42">
        <v>1018154</v>
      </c>
      <c r="V36" s="42">
        <v>1098465</v>
      </c>
      <c r="W36" s="42">
        <v>1182844</v>
      </c>
      <c r="X36" s="42">
        <v>1258088</v>
      </c>
      <c r="Y36" s="42">
        <v>1322342</v>
      </c>
      <c r="Z36" s="42">
        <v>1369710</v>
      </c>
      <c r="AA36" s="42">
        <v>1427150</v>
      </c>
      <c r="AB36" s="42">
        <v>1479136</v>
      </c>
      <c r="AC36" s="42">
        <v>1527307</v>
      </c>
      <c r="AD36" s="42">
        <v>1593146</v>
      </c>
      <c r="AE36" s="42">
        <v>1656571</v>
      </c>
      <c r="AF36" s="42">
        <v>1759481</v>
      </c>
      <c r="AG36" s="42">
        <v>1873921</v>
      </c>
      <c r="AH36" s="42">
        <v>2005740</v>
      </c>
      <c r="AI36" s="42">
        <v>2134992</v>
      </c>
      <c r="AJ36" s="42">
        <v>2265449</v>
      </c>
      <c r="AK36" s="42">
        <v>2408316</v>
      </c>
      <c r="AL36" s="42">
        <v>2553330</v>
      </c>
      <c r="AM36" s="42">
        <v>2701019</v>
      </c>
      <c r="AN36" s="42">
        <v>2850650</v>
      </c>
      <c r="AO36" s="42">
        <v>3037506</v>
      </c>
      <c r="AP36" s="42">
        <v>3135144</v>
      </c>
      <c r="AQ36" s="42">
        <v>3243636</v>
      </c>
      <c r="AR36" s="42">
        <v>3277273</v>
      </c>
      <c r="AS36" s="42">
        <v>3301264</v>
      </c>
      <c r="AT36" s="42">
        <v>3300408</v>
      </c>
      <c r="AU36" s="42">
        <v>3355678</v>
      </c>
      <c r="AV36" s="42">
        <v>3427186</v>
      </c>
    </row>
    <row r="37" spans="1:48">
      <c r="A37" t="s">
        <v>2912</v>
      </c>
      <c r="B37" t="s">
        <v>35</v>
      </c>
      <c r="C37" s="42">
        <v>12828</v>
      </c>
      <c r="D37" s="42">
        <v>13882</v>
      </c>
      <c r="E37" s="42">
        <v>14887</v>
      </c>
      <c r="F37" s="42">
        <v>16373</v>
      </c>
      <c r="G37" s="42">
        <v>17688</v>
      </c>
      <c r="H37" s="42">
        <v>19506</v>
      </c>
      <c r="I37" s="42">
        <v>21418</v>
      </c>
      <c r="J37" s="42">
        <v>22954</v>
      </c>
      <c r="K37" s="42">
        <v>25408</v>
      </c>
      <c r="L37" s="42">
        <v>27903</v>
      </c>
      <c r="M37" s="42">
        <v>31298</v>
      </c>
      <c r="N37" s="42">
        <v>35041</v>
      </c>
      <c r="O37" s="42">
        <v>38833</v>
      </c>
      <c r="P37" s="42">
        <v>42427</v>
      </c>
      <c r="Q37" s="42">
        <v>45870</v>
      </c>
      <c r="R37" s="42">
        <v>49450</v>
      </c>
      <c r="S37" s="42">
        <v>53192</v>
      </c>
      <c r="T37" s="42">
        <v>57152</v>
      </c>
      <c r="U37" s="42">
        <v>63548</v>
      </c>
      <c r="V37" s="42">
        <v>69543</v>
      </c>
      <c r="W37" s="42">
        <v>75247</v>
      </c>
      <c r="X37" s="42">
        <v>80028</v>
      </c>
      <c r="Y37" s="42">
        <v>85236</v>
      </c>
      <c r="Z37" s="42">
        <v>89855</v>
      </c>
      <c r="AA37" s="42">
        <v>94880</v>
      </c>
      <c r="AB37" s="42">
        <v>101196</v>
      </c>
      <c r="AC37" s="42">
        <v>108881</v>
      </c>
      <c r="AD37" s="42">
        <v>115475</v>
      </c>
      <c r="AE37" s="42">
        <v>123863</v>
      </c>
      <c r="AF37" s="42">
        <v>132967</v>
      </c>
      <c r="AG37" s="42">
        <v>143999</v>
      </c>
      <c r="AH37" s="42">
        <v>157386</v>
      </c>
      <c r="AI37" s="42">
        <v>166443</v>
      </c>
      <c r="AJ37" s="42">
        <v>176090</v>
      </c>
      <c r="AK37" s="42">
        <v>182924</v>
      </c>
      <c r="AL37" s="42">
        <v>193001</v>
      </c>
      <c r="AM37" s="42">
        <v>209346</v>
      </c>
      <c r="AN37" s="42">
        <v>227143</v>
      </c>
      <c r="AO37" s="42">
        <v>244421</v>
      </c>
      <c r="AP37" s="42">
        <v>259043</v>
      </c>
      <c r="AQ37" s="42">
        <v>279443</v>
      </c>
      <c r="AR37" s="42">
        <v>292785</v>
      </c>
      <c r="AS37" s="42">
        <v>299020</v>
      </c>
      <c r="AT37" s="42">
        <v>306962</v>
      </c>
      <c r="AU37" s="42">
        <v>317900</v>
      </c>
      <c r="AV37" s="42">
        <v>328979</v>
      </c>
    </row>
    <row r="38" spans="1:48">
      <c r="A38" t="s">
        <v>2913</v>
      </c>
      <c r="B38" t="s">
        <v>36</v>
      </c>
      <c r="C38" s="42">
        <v>48730</v>
      </c>
      <c r="D38" s="42">
        <v>54768</v>
      </c>
      <c r="E38" s="42">
        <v>61151</v>
      </c>
      <c r="F38" s="42">
        <v>68437</v>
      </c>
      <c r="G38" s="42">
        <v>77084</v>
      </c>
      <c r="H38" s="42">
        <v>90006</v>
      </c>
      <c r="I38" s="42">
        <v>103401</v>
      </c>
      <c r="J38" s="42">
        <v>117791</v>
      </c>
      <c r="K38" s="42">
        <v>133464</v>
      </c>
      <c r="L38" s="42">
        <v>151331</v>
      </c>
      <c r="M38" s="42">
        <v>174249</v>
      </c>
      <c r="N38" s="42">
        <v>204315</v>
      </c>
      <c r="O38" s="42">
        <v>226742</v>
      </c>
      <c r="P38" s="42">
        <v>256823</v>
      </c>
      <c r="Q38" s="42">
        <v>282717</v>
      </c>
      <c r="R38" s="42">
        <v>311203</v>
      </c>
      <c r="S38" s="42">
        <v>341733</v>
      </c>
      <c r="T38" s="42">
        <v>382316</v>
      </c>
      <c r="U38" s="42">
        <v>432322</v>
      </c>
      <c r="V38" s="42">
        <v>476274</v>
      </c>
      <c r="W38" s="42">
        <v>532161</v>
      </c>
      <c r="X38" s="42">
        <v>579751</v>
      </c>
      <c r="Y38" s="42">
        <v>635546</v>
      </c>
      <c r="Z38" s="42">
        <v>672478</v>
      </c>
      <c r="AA38" s="42">
        <v>704571</v>
      </c>
      <c r="AB38" s="42">
        <v>746718</v>
      </c>
      <c r="AC38" s="42">
        <v>784102</v>
      </c>
      <c r="AD38" s="42">
        <v>817372</v>
      </c>
      <c r="AE38" s="42">
        <v>867517</v>
      </c>
      <c r="AF38" s="42">
        <v>910133</v>
      </c>
      <c r="AG38" s="42">
        <v>969754</v>
      </c>
      <c r="AH38" s="42">
        <v>1055643</v>
      </c>
      <c r="AI38" s="42">
        <v>1142301</v>
      </c>
      <c r="AJ38" s="42">
        <v>1221771</v>
      </c>
      <c r="AK38" s="42">
        <v>1300330</v>
      </c>
      <c r="AL38" s="42">
        <v>1387041</v>
      </c>
      <c r="AM38" s="42">
        <v>1464157</v>
      </c>
      <c r="AN38" s="42">
        <v>1547550</v>
      </c>
      <c r="AO38" s="42">
        <v>1641370</v>
      </c>
      <c r="AP38" s="42">
        <v>1716120</v>
      </c>
      <c r="AQ38" s="42">
        <v>1779402</v>
      </c>
      <c r="AR38" s="42">
        <v>1855767</v>
      </c>
      <c r="AS38" s="42">
        <v>1935797</v>
      </c>
      <c r="AT38" s="42">
        <v>1988423</v>
      </c>
      <c r="AU38" s="42">
        <v>2072496</v>
      </c>
      <c r="AV38" s="42">
        <v>2206649</v>
      </c>
    </row>
    <row r="39" spans="1:48">
      <c r="A39" t="s">
        <v>2914</v>
      </c>
      <c r="B39" t="s">
        <v>37</v>
      </c>
      <c r="C39" s="42">
        <v>54053</v>
      </c>
      <c r="D39" s="42">
        <v>56662</v>
      </c>
      <c r="E39" s="42">
        <v>59364</v>
      </c>
      <c r="F39" s="42">
        <v>64534</v>
      </c>
      <c r="G39" s="42">
        <v>70207</v>
      </c>
      <c r="H39" s="42">
        <v>78194</v>
      </c>
      <c r="I39" s="42">
        <v>87574</v>
      </c>
      <c r="J39" s="42">
        <v>99116</v>
      </c>
      <c r="K39" s="42">
        <v>108545</v>
      </c>
      <c r="L39" s="42">
        <v>118932</v>
      </c>
      <c r="M39" s="42">
        <v>128264</v>
      </c>
      <c r="N39" s="42">
        <v>140628</v>
      </c>
      <c r="O39" s="42">
        <v>147995</v>
      </c>
      <c r="P39" s="42">
        <v>165883</v>
      </c>
      <c r="Q39" s="42">
        <v>184269</v>
      </c>
      <c r="R39" s="42">
        <v>206428</v>
      </c>
      <c r="S39" s="42">
        <v>220116</v>
      </c>
      <c r="T39" s="42">
        <v>239818</v>
      </c>
      <c r="U39" s="42">
        <v>267228</v>
      </c>
      <c r="V39" s="42">
        <v>290851</v>
      </c>
      <c r="W39" s="42">
        <v>312910</v>
      </c>
      <c r="X39" s="42">
        <v>315714</v>
      </c>
      <c r="Y39" s="42">
        <v>348216</v>
      </c>
      <c r="Z39" s="42">
        <v>369439</v>
      </c>
      <c r="AA39" s="42">
        <v>398452</v>
      </c>
      <c r="AB39" s="42">
        <v>433853</v>
      </c>
      <c r="AC39" s="42">
        <v>463428</v>
      </c>
      <c r="AD39" s="42">
        <v>477358</v>
      </c>
      <c r="AE39" s="42">
        <v>515343</v>
      </c>
      <c r="AF39" s="42">
        <v>542580</v>
      </c>
      <c r="AG39" s="42">
        <v>573089</v>
      </c>
      <c r="AH39" s="42">
        <v>596989</v>
      </c>
      <c r="AI39" s="42">
        <v>622130</v>
      </c>
      <c r="AJ39" s="42">
        <v>646507</v>
      </c>
      <c r="AK39" s="42">
        <v>676239</v>
      </c>
      <c r="AL39" s="42">
        <v>695937</v>
      </c>
      <c r="AM39" s="42">
        <v>742058</v>
      </c>
      <c r="AN39" s="42">
        <v>772800</v>
      </c>
      <c r="AO39" s="42">
        <v>798301</v>
      </c>
      <c r="AP39" s="42">
        <v>769083</v>
      </c>
      <c r="AQ39" s="42">
        <v>784822</v>
      </c>
      <c r="AR39" s="42">
        <v>810091</v>
      </c>
      <c r="AS39" s="42">
        <v>854599</v>
      </c>
      <c r="AT39" s="42">
        <v>879456</v>
      </c>
      <c r="AU39" s="42">
        <v>933715</v>
      </c>
      <c r="AV39" s="42">
        <v>980205</v>
      </c>
    </row>
    <row r="40" spans="1:48">
      <c r="A40" t="s">
        <v>2915</v>
      </c>
      <c r="B40" t="s">
        <v>38</v>
      </c>
      <c r="C40" s="42">
        <v>10123</v>
      </c>
      <c r="D40" s="42">
        <v>10745</v>
      </c>
      <c r="E40" s="42">
        <v>11561</v>
      </c>
      <c r="F40" s="42">
        <v>13122</v>
      </c>
      <c r="G40" s="42">
        <v>14909</v>
      </c>
      <c r="H40" s="42">
        <v>16795</v>
      </c>
      <c r="I40" s="42">
        <v>18787</v>
      </c>
      <c r="J40" s="42">
        <v>21004</v>
      </c>
      <c r="K40" s="42">
        <v>22929</v>
      </c>
      <c r="L40" s="42">
        <v>25346</v>
      </c>
      <c r="M40" s="42">
        <v>28611</v>
      </c>
      <c r="N40" s="42">
        <v>32890</v>
      </c>
      <c r="O40" s="42">
        <v>35029</v>
      </c>
      <c r="P40" s="42">
        <v>38533</v>
      </c>
      <c r="Q40" s="42">
        <v>41063</v>
      </c>
      <c r="R40" s="42">
        <v>44807</v>
      </c>
      <c r="S40" s="42">
        <v>46738</v>
      </c>
      <c r="T40" s="42">
        <v>49368</v>
      </c>
      <c r="U40" s="42">
        <v>55788</v>
      </c>
      <c r="V40" s="42">
        <v>61217</v>
      </c>
      <c r="W40" s="42">
        <v>69635</v>
      </c>
      <c r="X40" s="42">
        <v>72712</v>
      </c>
      <c r="Y40" s="42">
        <v>81466</v>
      </c>
      <c r="Z40" s="42">
        <v>89607</v>
      </c>
      <c r="AA40" s="42">
        <v>96954</v>
      </c>
      <c r="AB40" s="42">
        <v>108013</v>
      </c>
      <c r="AC40" s="42">
        <v>117542</v>
      </c>
      <c r="AD40" s="42">
        <v>126054</v>
      </c>
      <c r="AE40" s="42">
        <v>132598</v>
      </c>
      <c r="AF40" s="42">
        <v>141476</v>
      </c>
      <c r="AG40" s="42">
        <v>149441</v>
      </c>
      <c r="AH40" s="42">
        <v>155909</v>
      </c>
      <c r="AI40" s="42">
        <v>165172</v>
      </c>
      <c r="AJ40" s="42">
        <v>178396</v>
      </c>
      <c r="AK40" s="42">
        <v>189652</v>
      </c>
      <c r="AL40" s="42">
        <v>199697</v>
      </c>
      <c r="AM40" s="42">
        <v>219802</v>
      </c>
      <c r="AN40" s="42">
        <v>238959</v>
      </c>
      <c r="AO40" s="42">
        <v>246682</v>
      </c>
      <c r="AP40" s="42">
        <v>243096</v>
      </c>
      <c r="AQ40" s="42">
        <v>245236</v>
      </c>
      <c r="AR40" s="42">
        <v>255416</v>
      </c>
      <c r="AS40" s="42">
        <v>269301</v>
      </c>
      <c r="AT40" s="42">
        <v>280344</v>
      </c>
      <c r="AU40" s="42">
        <v>293501</v>
      </c>
      <c r="AV40" s="42">
        <v>316943</v>
      </c>
    </row>
    <row r="41" spans="1:48">
      <c r="A41" t="s">
        <v>2916</v>
      </c>
      <c r="B41" t="s">
        <v>39</v>
      </c>
      <c r="C41" s="42">
        <v>43930</v>
      </c>
      <c r="D41" s="42">
        <v>45917</v>
      </c>
      <c r="E41" s="42">
        <v>47803</v>
      </c>
      <c r="F41" s="42">
        <v>51412</v>
      </c>
      <c r="G41" s="42">
        <v>55298</v>
      </c>
      <c r="H41" s="42">
        <v>61399</v>
      </c>
      <c r="I41" s="42">
        <v>68787</v>
      </c>
      <c r="J41" s="42">
        <v>78112</v>
      </c>
      <c r="K41" s="42">
        <v>85616</v>
      </c>
      <c r="L41" s="42">
        <v>93586</v>
      </c>
      <c r="M41" s="42">
        <v>99653</v>
      </c>
      <c r="N41" s="42">
        <v>107738</v>
      </c>
      <c r="O41" s="42">
        <v>112966</v>
      </c>
      <c r="P41" s="42">
        <v>127350</v>
      </c>
      <c r="Q41" s="42">
        <v>143206</v>
      </c>
      <c r="R41" s="42">
        <v>161621</v>
      </c>
      <c r="S41" s="42">
        <v>173378</v>
      </c>
      <c r="T41" s="42">
        <v>190450</v>
      </c>
      <c r="U41" s="42">
        <v>211440</v>
      </c>
      <c r="V41" s="42">
        <v>229634</v>
      </c>
      <c r="W41" s="42">
        <v>243275</v>
      </c>
      <c r="X41" s="42">
        <v>243002</v>
      </c>
      <c r="Y41" s="42">
        <v>266750</v>
      </c>
      <c r="Z41" s="42">
        <v>279832</v>
      </c>
      <c r="AA41" s="42">
        <v>301498</v>
      </c>
      <c r="AB41" s="42">
        <v>325840</v>
      </c>
      <c r="AC41" s="42">
        <v>345886</v>
      </c>
      <c r="AD41" s="42">
        <v>351304</v>
      </c>
      <c r="AE41" s="42">
        <v>382745</v>
      </c>
      <c r="AF41" s="42">
        <v>401104</v>
      </c>
      <c r="AG41" s="42">
        <v>423648</v>
      </c>
      <c r="AH41" s="42">
        <v>441080</v>
      </c>
      <c r="AI41" s="42">
        <v>456958</v>
      </c>
      <c r="AJ41" s="42">
        <v>468111</v>
      </c>
      <c r="AK41" s="42">
        <v>486587</v>
      </c>
      <c r="AL41" s="42">
        <v>496240</v>
      </c>
      <c r="AM41" s="42">
        <v>522256</v>
      </c>
      <c r="AN41" s="42">
        <v>533841</v>
      </c>
      <c r="AO41" s="42">
        <v>551619</v>
      </c>
      <c r="AP41" s="42">
        <v>525987</v>
      </c>
      <c r="AQ41" s="42">
        <v>539586</v>
      </c>
      <c r="AR41" s="42">
        <v>554675</v>
      </c>
      <c r="AS41" s="42">
        <v>585298</v>
      </c>
      <c r="AT41" s="42">
        <v>599112</v>
      </c>
      <c r="AU41" s="42">
        <v>640214</v>
      </c>
      <c r="AV41" s="42">
        <v>663262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9.1640625" defaultRowHeight="15"/>
  <cols>
    <col min="1" max="1" width="60.6640625" style="4" customWidth="1"/>
    <col min="2" max="2" width="9.1640625" style="4"/>
    <col min="3" max="48" width="9.1640625" style="39"/>
    <col min="49" max="16384" width="9.1640625" style="4"/>
  </cols>
  <sheetData>
    <row r="1" spans="1:48" s="40" customFormat="1">
      <c r="A1" s="40" t="s">
        <v>42</v>
      </c>
      <c r="B1" s="40" t="s">
        <v>0</v>
      </c>
      <c r="C1" s="41" t="s">
        <v>1558</v>
      </c>
      <c r="D1" s="41" t="s">
        <v>1559</v>
      </c>
      <c r="E1" s="41" t="s">
        <v>1560</v>
      </c>
      <c r="F1" s="41" t="s">
        <v>1561</v>
      </c>
      <c r="G1" s="41" t="s">
        <v>1562</v>
      </c>
      <c r="H1" s="41" t="s">
        <v>1563</v>
      </c>
      <c r="I1" s="41" t="s">
        <v>1564</v>
      </c>
      <c r="J1" s="41" t="s">
        <v>1565</v>
      </c>
      <c r="K1" s="41" t="s">
        <v>1566</v>
      </c>
      <c r="L1" s="41" t="s">
        <v>1567</v>
      </c>
      <c r="M1" s="41" t="s">
        <v>1568</v>
      </c>
      <c r="N1" s="41" t="s">
        <v>1569</v>
      </c>
      <c r="O1" s="41" t="s">
        <v>1570</v>
      </c>
      <c r="P1" s="41" t="s">
        <v>1571</v>
      </c>
      <c r="Q1" s="41" t="s">
        <v>1572</v>
      </c>
      <c r="R1" s="41" t="s">
        <v>1453</v>
      </c>
      <c r="S1" s="41" t="s">
        <v>1454</v>
      </c>
      <c r="T1" s="41" t="s">
        <v>1455</v>
      </c>
      <c r="U1" s="41" t="s">
        <v>1456</v>
      </c>
      <c r="V1" s="41" t="s">
        <v>1457</v>
      </c>
      <c r="W1" s="41" t="s">
        <v>1458</v>
      </c>
      <c r="X1" s="41" t="s">
        <v>1459</v>
      </c>
      <c r="Y1" s="41" t="s">
        <v>1460</v>
      </c>
      <c r="Z1" s="41" t="s">
        <v>1461</v>
      </c>
      <c r="AA1" s="41" t="s">
        <v>1462</v>
      </c>
      <c r="AB1" s="41" t="s">
        <v>1463</v>
      </c>
      <c r="AC1" s="41" t="s">
        <v>1464</v>
      </c>
      <c r="AD1" s="41" t="s">
        <v>1465</v>
      </c>
      <c r="AE1" s="41" t="s">
        <v>1466</v>
      </c>
      <c r="AF1" s="41" t="s">
        <v>1467</v>
      </c>
      <c r="AG1" s="41" t="s">
        <v>1468</v>
      </c>
      <c r="AH1" s="41" t="s">
        <v>1469</v>
      </c>
      <c r="AI1" s="41" t="s">
        <v>1470</v>
      </c>
      <c r="AJ1" s="41" t="s">
        <v>1471</v>
      </c>
      <c r="AK1" s="41" t="s">
        <v>1472</v>
      </c>
      <c r="AL1" s="41" t="s">
        <v>1473</v>
      </c>
      <c r="AM1" s="41" t="s">
        <v>1474</v>
      </c>
      <c r="AN1" s="41" t="s">
        <v>1475</v>
      </c>
      <c r="AO1" s="41" t="s">
        <v>1476</v>
      </c>
      <c r="AP1" s="41" t="s">
        <v>1477</v>
      </c>
      <c r="AQ1" s="41" t="s">
        <v>1478</v>
      </c>
      <c r="AR1" s="41" t="s">
        <v>1479</v>
      </c>
      <c r="AS1" s="41" t="s">
        <v>1480</v>
      </c>
      <c r="AT1" s="41" t="s">
        <v>1481</v>
      </c>
      <c r="AU1" s="41" t="s">
        <v>1482</v>
      </c>
      <c r="AV1" s="41" t="s">
        <v>1969</v>
      </c>
    </row>
    <row r="2" spans="1:48">
      <c r="A2" s="4" t="s">
        <v>2877</v>
      </c>
      <c r="B2" s="4" t="s">
        <v>1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>
        <v>96.663405670235704</v>
      </c>
      <c r="AI2" s="43">
        <v>97.208908890475414</v>
      </c>
      <c r="AJ2" s="43">
        <v>97.976655753214686</v>
      </c>
      <c r="AK2" s="43">
        <v>99.299985312497</v>
      </c>
      <c r="AL2" s="43">
        <v>100.09106839091953</v>
      </c>
      <c r="AM2" s="43">
        <v>100.46298657709261</v>
      </c>
      <c r="AN2" s="43">
        <v>100.35952361253753</v>
      </c>
      <c r="AO2" s="43">
        <v>98.739148746495559</v>
      </c>
      <c r="AP2" s="43">
        <v>98.839586411246728</v>
      </c>
      <c r="AQ2" s="43">
        <v>100</v>
      </c>
      <c r="AR2" s="43">
        <v>100.47593138155449</v>
      </c>
      <c r="AS2" s="43">
        <v>100.55871435793249</v>
      </c>
      <c r="AT2" s="43">
        <v>100.35177888645656</v>
      </c>
      <c r="AU2" s="43">
        <v>100.92269732268353</v>
      </c>
      <c r="AV2" s="43">
        <v>101.50749833919102</v>
      </c>
    </row>
    <row r="3" spans="1:48">
      <c r="A3" s="4" t="s">
        <v>2878</v>
      </c>
      <c r="B3" s="4" t="s">
        <v>2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>
        <v>95.054444353068064</v>
      </c>
      <c r="AI3" s="43">
        <v>96.332939843707393</v>
      </c>
      <c r="AJ3" s="43">
        <v>97.594989085512069</v>
      </c>
      <c r="AK3" s="43">
        <v>99.422550940214862</v>
      </c>
      <c r="AL3" s="43">
        <v>100.54519185094436</v>
      </c>
      <c r="AM3" s="43">
        <v>101.20172049884923</v>
      </c>
      <c r="AN3" s="43">
        <v>100.97839523578921</v>
      </c>
      <c r="AO3" s="43">
        <v>97.617727348667174</v>
      </c>
      <c r="AP3" s="43">
        <v>98.22013006490748</v>
      </c>
      <c r="AQ3" s="43">
        <v>100</v>
      </c>
      <c r="AR3" s="43">
        <v>100.02386475157614</v>
      </c>
      <c r="AS3" s="43">
        <v>100.23927577610395</v>
      </c>
      <c r="AT3" s="43">
        <v>100.13326445692702</v>
      </c>
      <c r="AU3" s="43">
        <v>100.56704462857419</v>
      </c>
      <c r="AV3" s="43">
        <v>101.26843722304089</v>
      </c>
    </row>
    <row r="4" spans="1:48">
      <c r="A4" s="4" t="s">
        <v>2879</v>
      </c>
      <c r="B4" s="4" t="s">
        <v>3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>
        <v>76.371793830977253</v>
      </c>
      <c r="AI4" s="43">
        <v>78.419608483737534</v>
      </c>
      <c r="AJ4" s="43">
        <v>86.068101158629844</v>
      </c>
      <c r="AK4" s="43">
        <v>90.798237416951309</v>
      </c>
      <c r="AL4" s="43">
        <v>94.068272713786854</v>
      </c>
      <c r="AM4" s="43">
        <v>97.051244248869267</v>
      </c>
      <c r="AN4" s="43">
        <v>85.81853657899218</v>
      </c>
      <c r="AO4" s="43">
        <v>88.465770705331735</v>
      </c>
      <c r="AP4" s="43">
        <v>101.45036373262464</v>
      </c>
      <c r="AQ4" s="43">
        <v>100</v>
      </c>
      <c r="AR4" s="43">
        <v>93.883784496888651</v>
      </c>
      <c r="AS4" s="43">
        <v>84.554195000549427</v>
      </c>
      <c r="AT4" s="43">
        <v>96.071736446561957</v>
      </c>
      <c r="AU4" s="43">
        <v>90.95853738504286</v>
      </c>
      <c r="AV4" s="43">
        <v>87.709121138815362</v>
      </c>
    </row>
    <row r="5" spans="1:48">
      <c r="A5" s="4" t="s">
        <v>2880</v>
      </c>
      <c r="B5" s="4" t="s">
        <v>4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>
        <v>96.078906149286212</v>
      </c>
      <c r="AI5" s="43">
        <v>100.00028777826233</v>
      </c>
      <c r="AJ5" s="43">
        <v>88.007220591183483</v>
      </c>
      <c r="AK5" s="43">
        <v>83.677204602013916</v>
      </c>
      <c r="AL5" s="43">
        <v>80.502652205420162</v>
      </c>
      <c r="AM5" s="43">
        <v>89.464821847399875</v>
      </c>
      <c r="AN5" s="43">
        <v>94.070886029061839</v>
      </c>
      <c r="AO5" s="43">
        <v>93.366971987508379</v>
      </c>
      <c r="AP5" s="43">
        <v>112.83614800689737</v>
      </c>
      <c r="AQ5" s="43">
        <v>100</v>
      </c>
      <c r="AR5" s="43">
        <v>104.1468722656886</v>
      </c>
      <c r="AS5" s="43">
        <v>104.87719195255369</v>
      </c>
      <c r="AT5" s="43">
        <v>106.30487107057516</v>
      </c>
      <c r="AU5" s="43">
        <v>114.75259805709787</v>
      </c>
      <c r="AV5" s="43">
        <v>124.95014675513735</v>
      </c>
    </row>
    <row r="6" spans="1:48">
      <c r="A6" s="4" t="s">
        <v>2881</v>
      </c>
      <c r="B6" s="4" t="s">
        <v>5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>
        <v>80.313349755983552</v>
      </c>
      <c r="AI6" s="43">
        <v>83.645234174529264</v>
      </c>
      <c r="AJ6" s="43">
        <v>88.066222292605644</v>
      </c>
      <c r="AK6" s="43">
        <v>94.018814694621724</v>
      </c>
      <c r="AL6" s="43">
        <v>96.253957758467436</v>
      </c>
      <c r="AM6" s="43">
        <v>99.559023261838334</v>
      </c>
      <c r="AN6" s="43">
        <v>101.19216605186364</v>
      </c>
      <c r="AO6" s="43">
        <v>97.869045070870243</v>
      </c>
      <c r="AP6" s="43">
        <v>95.22934143836153</v>
      </c>
      <c r="AQ6" s="43">
        <v>100</v>
      </c>
      <c r="AR6" s="43">
        <v>98.690356035569309</v>
      </c>
      <c r="AS6" s="43">
        <v>97.100094025447206</v>
      </c>
      <c r="AT6" s="43">
        <v>96.627224390486802</v>
      </c>
      <c r="AU6" s="43">
        <v>96.438077537065993</v>
      </c>
      <c r="AV6" s="43">
        <v>96.059046939242549</v>
      </c>
    </row>
    <row r="7" spans="1:48">
      <c r="A7" s="4" t="s">
        <v>2882</v>
      </c>
      <c r="B7" s="4" t="s">
        <v>6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>
        <v>102.74719916895042</v>
      </c>
      <c r="AI7" s="43">
        <v>97.264088483744757</v>
      </c>
      <c r="AJ7" s="43">
        <v>98.731318216980497</v>
      </c>
      <c r="AK7" s="43">
        <v>100.43545409299352</v>
      </c>
      <c r="AL7" s="43">
        <v>98.47552502249502</v>
      </c>
      <c r="AM7" s="43">
        <v>107.58845862351787</v>
      </c>
      <c r="AN7" s="43">
        <v>106.47569117248342</v>
      </c>
      <c r="AO7" s="43">
        <v>100.0634560648304</v>
      </c>
      <c r="AP7" s="43">
        <v>108.98439730111373</v>
      </c>
      <c r="AQ7" s="43">
        <v>100</v>
      </c>
      <c r="AR7" s="43">
        <v>94.81777521824344</v>
      </c>
      <c r="AS7" s="43">
        <v>93.032253530987376</v>
      </c>
      <c r="AT7" s="43">
        <v>91.177653335609747</v>
      </c>
      <c r="AU7" s="43">
        <v>88.104230160233229</v>
      </c>
      <c r="AV7" s="43">
        <v>86.628300417399544</v>
      </c>
    </row>
    <row r="8" spans="1:48">
      <c r="A8" s="4" t="s">
        <v>2883</v>
      </c>
      <c r="B8" s="4" t="s">
        <v>7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>
        <v>100.81093160359102</v>
      </c>
      <c r="AI8" s="43">
        <v>104.48599940067848</v>
      </c>
      <c r="AJ8" s="43">
        <v>90.537651429678832</v>
      </c>
      <c r="AK8" s="43">
        <v>106.06964708699671</v>
      </c>
      <c r="AL8" s="43">
        <v>104.01565232055015</v>
      </c>
      <c r="AM8" s="43">
        <v>98.678427236991368</v>
      </c>
      <c r="AN8" s="43">
        <v>99.641946762859803</v>
      </c>
      <c r="AO8" s="43">
        <v>105.27626846664465</v>
      </c>
      <c r="AP8" s="43">
        <v>92.381957494780224</v>
      </c>
      <c r="AQ8" s="43">
        <v>100</v>
      </c>
      <c r="AR8" s="43">
        <v>90.366414237569472</v>
      </c>
      <c r="AS8" s="43">
        <v>97.862262659131645</v>
      </c>
      <c r="AT8" s="43">
        <v>101.75022594461257</v>
      </c>
      <c r="AU8" s="43">
        <v>100.08473241179225</v>
      </c>
      <c r="AV8" s="43">
        <v>90.137253826690767</v>
      </c>
    </row>
    <row r="9" spans="1:48">
      <c r="A9" s="4" t="s">
        <v>2884</v>
      </c>
      <c r="B9" s="4" t="s">
        <v>8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>
        <v>83.755396318233707</v>
      </c>
      <c r="AI9" s="43">
        <v>90.314543489300206</v>
      </c>
      <c r="AJ9" s="43">
        <v>89.49657357288244</v>
      </c>
      <c r="AK9" s="43">
        <v>93.760645056808315</v>
      </c>
      <c r="AL9" s="43">
        <v>97.072826274933618</v>
      </c>
      <c r="AM9" s="43">
        <v>101.06503087042405</v>
      </c>
      <c r="AN9" s="43">
        <v>100.79407586429214</v>
      </c>
      <c r="AO9" s="43">
        <v>96.756211757580814</v>
      </c>
      <c r="AP9" s="43">
        <v>101.71077025177017</v>
      </c>
      <c r="AQ9" s="43">
        <v>100</v>
      </c>
      <c r="AR9" s="43">
        <v>103.62850489372504</v>
      </c>
      <c r="AS9" s="43">
        <v>101.21914364848195</v>
      </c>
      <c r="AT9" s="43">
        <v>97.934945457010997</v>
      </c>
      <c r="AU9" s="43">
        <v>99.037340654950654</v>
      </c>
      <c r="AV9" s="43">
        <v>100.27057240966302</v>
      </c>
    </row>
    <row r="10" spans="1:48">
      <c r="A10" s="4" t="s">
        <v>2885</v>
      </c>
      <c r="B10" s="4" t="s">
        <v>9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>
        <v>119.19054308485683</v>
      </c>
      <c r="AI10" s="43">
        <v>110.03948324819366</v>
      </c>
      <c r="AJ10" s="43">
        <v>147.62568619464636</v>
      </c>
      <c r="AK10" s="43">
        <v>161.95048871759107</v>
      </c>
      <c r="AL10" s="43">
        <v>157.12471599181336</v>
      </c>
      <c r="AM10" s="43">
        <v>132.0229805439906</v>
      </c>
      <c r="AN10" s="43">
        <v>122.55034894543796</v>
      </c>
      <c r="AO10" s="43">
        <v>126.66498948001886</v>
      </c>
      <c r="AP10" s="43">
        <v>118.59622491337862</v>
      </c>
      <c r="AQ10" s="43">
        <v>100</v>
      </c>
      <c r="AR10" s="43">
        <v>86.57095072417026</v>
      </c>
      <c r="AS10" s="43">
        <v>79.963828011109669</v>
      </c>
      <c r="AT10" s="43">
        <v>84.124910139599365</v>
      </c>
      <c r="AU10" s="43">
        <v>84.691584195375924</v>
      </c>
      <c r="AV10" s="43">
        <v>91.707387875923544</v>
      </c>
    </row>
    <row r="11" spans="1:48">
      <c r="A11" s="4" t="s">
        <v>2886</v>
      </c>
      <c r="B11" s="4" t="s">
        <v>10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>
        <v>106.5841655298307</v>
      </c>
      <c r="AI11" s="43">
        <v>110.56976645509899</v>
      </c>
      <c r="AJ11" s="43">
        <v>101.58107108965129</v>
      </c>
      <c r="AK11" s="43">
        <v>109.64599413689741</v>
      </c>
      <c r="AL11" s="43">
        <v>101.82480559615277</v>
      </c>
      <c r="AM11" s="43">
        <v>108.62947094746657</v>
      </c>
      <c r="AN11" s="43">
        <v>109.60208315665598</v>
      </c>
      <c r="AO11" s="43">
        <v>95.942923529940003</v>
      </c>
      <c r="AP11" s="43">
        <v>95.6852769835982</v>
      </c>
      <c r="AQ11" s="43">
        <v>100</v>
      </c>
      <c r="AR11" s="43">
        <v>89.95884367717764</v>
      </c>
      <c r="AS11" s="43">
        <v>83.65224108115747</v>
      </c>
      <c r="AT11" s="43">
        <v>82.416677452805999</v>
      </c>
      <c r="AU11" s="43">
        <v>79.096236576774785</v>
      </c>
      <c r="AV11" s="43">
        <v>77.939163258155688</v>
      </c>
    </row>
    <row r="12" spans="1:48">
      <c r="A12" s="4" t="s">
        <v>2887</v>
      </c>
      <c r="B12" s="4" t="s">
        <v>11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>
        <v>91.955630687688526</v>
      </c>
      <c r="AI12" s="43">
        <v>92.708628811594181</v>
      </c>
      <c r="AJ12" s="43">
        <v>102.57058175818031</v>
      </c>
      <c r="AK12" s="43">
        <v>107.17745179565762</v>
      </c>
      <c r="AL12" s="43">
        <v>109.56434824422517</v>
      </c>
      <c r="AM12" s="43">
        <v>97.031000677224952</v>
      </c>
      <c r="AN12" s="43">
        <v>95.119959361184002</v>
      </c>
      <c r="AO12" s="43">
        <v>94.510874404197011</v>
      </c>
      <c r="AP12" s="43">
        <v>93.390895000497437</v>
      </c>
      <c r="AQ12" s="43">
        <v>100</v>
      </c>
      <c r="AR12" s="43">
        <v>104.56043865220173</v>
      </c>
      <c r="AS12" s="43">
        <v>103.86380229780045</v>
      </c>
      <c r="AT12" s="43">
        <v>100.96229405603331</v>
      </c>
      <c r="AU12" s="43">
        <v>102.04461737366903</v>
      </c>
      <c r="AV12" s="43">
        <v>96.305677655305914</v>
      </c>
    </row>
    <row r="13" spans="1:48">
      <c r="A13" s="4" t="s">
        <v>2888</v>
      </c>
      <c r="B13" s="4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>
        <v>90.530187226979152</v>
      </c>
      <c r="AI13" s="43">
        <v>93.996023253217601</v>
      </c>
      <c r="AJ13" s="43">
        <v>98.296972463737774</v>
      </c>
      <c r="AK13" s="43">
        <v>104.69994282194943</v>
      </c>
      <c r="AL13" s="43">
        <v>103.67186223159872</v>
      </c>
      <c r="AM13" s="43">
        <v>102.71613593846379</v>
      </c>
      <c r="AN13" s="43">
        <v>104.78649685577511</v>
      </c>
      <c r="AO13" s="43">
        <v>103.82338773320403</v>
      </c>
      <c r="AP13" s="43">
        <v>93.825423082338446</v>
      </c>
      <c r="AQ13" s="43">
        <v>100</v>
      </c>
      <c r="AR13" s="43">
        <v>100.3034159283533</v>
      </c>
      <c r="AS13" s="43">
        <v>106.78325095967031</v>
      </c>
      <c r="AT13" s="43">
        <v>109.63719216219231</v>
      </c>
      <c r="AU13" s="43">
        <v>109.94065644433041</v>
      </c>
      <c r="AV13" s="43">
        <v>105.75173317342806</v>
      </c>
    </row>
    <row r="14" spans="1:48">
      <c r="A14" s="4" t="s">
        <v>2889</v>
      </c>
      <c r="B14" s="4" t="s">
        <v>13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>
        <v>32.001173524453144</v>
      </c>
      <c r="AI14" s="43">
        <v>40.209096878598665</v>
      </c>
      <c r="AJ14" s="43">
        <v>48.539168635846536</v>
      </c>
      <c r="AK14" s="43">
        <v>56.535209763814528</v>
      </c>
      <c r="AL14" s="43">
        <v>63.657042025015073</v>
      </c>
      <c r="AM14" s="43">
        <v>71.838839462401069</v>
      </c>
      <c r="AN14" s="43">
        <v>79.223399146396972</v>
      </c>
      <c r="AO14" s="43">
        <v>85.10743015628384</v>
      </c>
      <c r="AP14" s="43">
        <v>88.884367319119207</v>
      </c>
      <c r="AQ14" s="43">
        <v>100</v>
      </c>
      <c r="AR14" s="43">
        <v>102.37915211131885</v>
      </c>
      <c r="AS14" s="43">
        <v>105.11745998622972</v>
      </c>
      <c r="AT14" s="43">
        <v>104.11152128849584</v>
      </c>
      <c r="AU14" s="43">
        <v>106.73721265347835</v>
      </c>
      <c r="AV14" s="43">
        <v>115.88128080425373</v>
      </c>
    </row>
    <row r="15" spans="1:48">
      <c r="A15" s="4" t="s">
        <v>2890</v>
      </c>
      <c r="B15" s="4" t="s">
        <v>14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>
        <v>84.789089379060357</v>
      </c>
      <c r="AI15" s="43">
        <v>83.657976680917272</v>
      </c>
      <c r="AJ15" s="43">
        <v>80.938208822163205</v>
      </c>
      <c r="AK15" s="43">
        <v>93.624717610587311</v>
      </c>
      <c r="AL15" s="43">
        <v>100.96062641671904</v>
      </c>
      <c r="AM15" s="43">
        <v>104.46380243980983</v>
      </c>
      <c r="AN15" s="43">
        <v>105.05536821312511</v>
      </c>
      <c r="AO15" s="43">
        <v>105.30124266952269</v>
      </c>
      <c r="AP15" s="43">
        <v>89.105360758734989</v>
      </c>
      <c r="AQ15" s="43">
        <v>100</v>
      </c>
      <c r="AR15" s="43">
        <v>113.70416569893882</v>
      </c>
      <c r="AS15" s="43">
        <v>104.68961565404368</v>
      </c>
      <c r="AT15" s="43">
        <v>103.25458174553528</v>
      </c>
      <c r="AU15" s="43">
        <v>100.5693877654858</v>
      </c>
      <c r="AV15" s="43">
        <v>94.204531795695303</v>
      </c>
    </row>
    <row r="16" spans="1:48">
      <c r="A16" s="4" t="s">
        <v>2891</v>
      </c>
      <c r="B16" s="4" t="s">
        <v>15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>
        <v>79.977084339165316</v>
      </c>
      <c r="AI16" s="43">
        <v>84.040522060202107</v>
      </c>
      <c r="AJ16" s="43">
        <v>91.837995892493183</v>
      </c>
      <c r="AK16" s="43">
        <v>92.526891442369745</v>
      </c>
      <c r="AL16" s="43">
        <v>100.03326459520528</v>
      </c>
      <c r="AM16" s="43">
        <v>108.40098483499258</v>
      </c>
      <c r="AN16" s="43">
        <v>113.01185642152193</v>
      </c>
      <c r="AO16" s="43">
        <v>93.812873490479973</v>
      </c>
      <c r="AP16" s="43">
        <v>75.197315174816055</v>
      </c>
      <c r="AQ16" s="43">
        <v>100</v>
      </c>
      <c r="AR16" s="43">
        <v>112.2041775599329</v>
      </c>
      <c r="AS16" s="43">
        <v>113.36443599977427</v>
      </c>
      <c r="AT16" s="43">
        <v>108.4942882757952</v>
      </c>
      <c r="AU16" s="43">
        <v>110.51269452143117</v>
      </c>
      <c r="AV16" s="43">
        <v>109.70855176190007</v>
      </c>
    </row>
    <row r="17" spans="1:48">
      <c r="A17" s="4" t="s">
        <v>2892</v>
      </c>
      <c r="B17" s="4" t="s">
        <v>16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>
        <v>91.067050169424803</v>
      </c>
      <c r="AI17" s="43">
        <v>92.703063044022926</v>
      </c>
      <c r="AJ17" s="43">
        <v>92.910236450371258</v>
      </c>
      <c r="AK17" s="43">
        <v>96.577888053366621</v>
      </c>
      <c r="AL17" s="43">
        <v>99.327471672643725</v>
      </c>
      <c r="AM17" s="43">
        <v>100.69528870923442</v>
      </c>
      <c r="AN17" s="43">
        <v>99.992917989429273</v>
      </c>
      <c r="AO17" s="43">
        <v>99.286231220895047</v>
      </c>
      <c r="AP17" s="43">
        <v>99.463098069534141</v>
      </c>
      <c r="AQ17" s="43">
        <v>100</v>
      </c>
      <c r="AR17" s="43">
        <v>92.4550409058253</v>
      </c>
      <c r="AS17" s="43">
        <v>91.119006806290898</v>
      </c>
      <c r="AT17" s="43">
        <v>90.823444369778997</v>
      </c>
      <c r="AU17" s="43">
        <v>92.558924031426614</v>
      </c>
      <c r="AV17" s="43">
        <v>89.020359603355303</v>
      </c>
    </row>
    <row r="18" spans="1:48">
      <c r="A18" s="4" t="s">
        <v>2893</v>
      </c>
      <c r="B18" s="4" t="s">
        <v>17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>
        <v>106.22828346246592</v>
      </c>
      <c r="AI18" s="43">
        <v>106.77401372432847</v>
      </c>
      <c r="AJ18" s="43">
        <v>104.73705485200098</v>
      </c>
      <c r="AK18" s="43">
        <v>105.87211255147329</v>
      </c>
      <c r="AL18" s="43">
        <v>100.49730477195982</v>
      </c>
      <c r="AM18" s="43">
        <v>101.45481165896693</v>
      </c>
      <c r="AN18" s="43">
        <v>100.921573516941</v>
      </c>
      <c r="AO18" s="43">
        <v>99.049500521383095</v>
      </c>
      <c r="AP18" s="43">
        <v>93.362050705494838</v>
      </c>
      <c r="AQ18" s="43">
        <v>100</v>
      </c>
      <c r="AR18" s="43">
        <v>97.034135798489544</v>
      </c>
      <c r="AS18" s="43">
        <v>95.717562878646618</v>
      </c>
      <c r="AT18" s="43">
        <v>93.171434815828448</v>
      </c>
      <c r="AU18" s="43">
        <v>90.291669628773889</v>
      </c>
      <c r="AV18" s="43">
        <v>87.788729222232035</v>
      </c>
    </row>
    <row r="19" spans="1:48">
      <c r="A19" s="4" t="s">
        <v>2894</v>
      </c>
      <c r="B19" s="4" t="s">
        <v>18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>
        <v>133.7738028177252</v>
      </c>
      <c r="AI19" s="43">
        <v>130.51992306011911</v>
      </c>
      <c r="AJ19" s="43">
        <v>130.66535960546608</v>
      </c>
      <c r="AK19" s="43">
        <v>127.05189231233109</v>
      </c>
      <c r="AL19" s="43">
        <v>122.83232989827013</v>
      </c>
      <c r="AM19" s="43">
        <v>114.05676351891552</v>
      </c>
      <c r="AN19" s="43">
        <v>107.43803310187511</v>
      </c>
      <c r="AO19" s="43">
        <v>102.55918032460615</v>
      </c>
      <c r="AP19" s="43">
        <v>98.748184994019255</v>
      </c>
      <c r="AQ19" s="43">
        <v>100</v>
      </c>
      <c r="AR19" s="43">
        <v>99.797035910552509</v>
      </c>
      <c r="AS19" s="43">
        <v>103.94689175880367</v>
      </c>
      <c r="AT19" s="43">
        <v>103.9743862186982</v>
      </c>
      <c r="AU19" s="43">
        <v>100.88629573635467</v>
      </c>
      <c r="AV19" s="43">
        <v>103.62722838003056</v>
      </c>
    </row>
    <row r="20" spans="1:48">
      <c r="A20" s="4" t="s">
        <v>2895</v>
      </c>
      <c r="B20" s="4" t="s">
        <v>19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>
        <v>101.07448478783932</v>
      </c>
      <c r="AI20" s="43">
        <v>101.87600880248833</v>
      </c>
      <c r="AJ20" s="43">
        <v>102.76370372612038</v>
      </c>
      <c r="AK20" s="43">
        <v>102.76988055046988</v>
      </c>
      <c r="AL20" s="43">
        <v>103.87866155946212</v>
      </c>
      <c r="AM20" s="43">
        <v>104.63038239445538</v>
      </c>
      <c r="AN20" s="43">
        <v>105.69413903399547</v>
      </c>
      <c r="AO20" s="43">
        <v>102.33998103489643</v>
      </c>
      <c r="AP20" s="43">
        <v>98.849371271223944</v>
      </c>
      <c r="AQ20" s="43">
        <v>100</v>
      </c>
      <c r="AR20" s="43">
        <v>100.54266075439841</v>
      </c>
      <c r="AS20" s="43">
        <v>101.74658255906493</v>
      </c>
      <c r="AT20" s="43">
        <v>105.32652051227886</v>
      </c>
      <c r="AU20" s="43">
        <v>106.68823947087849</v>
      </c>
      <c r="AV20" s="43">
        <v>109.27601855783873</v>
      </c>
    </row>
    <row r="21" spans="1:48">
      <c r="A21" s="4" t="s">
        <v>2896</v>
      </c>
      <c r="B21" s="4" t="s">
        <v>20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</row>
    <row r="22" spans="1:48">
      <c r="A22" s="4" t="s">
        <v>2897</v>
      </c>
      <c r="B22" s="4" t="s">
        <v>21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>
        <v>96.862338715168946</v>
      </c>
      <c r="AI22" s="43">
        <v>94.926556943936376</v>
      </c>
      <c r="AJ22" s="43">
        <v>94.372086729406249</v>
      </c>
      <c r="AK22" s="43">
        <v>95.556903857783311</v>
      </c>
      <c r="AL22" s="43">
        <v>98.070090708126301</v>
      </c>
      <c r="AM22" s="43">
        <v>99.980817708880977</v>
      </c>
      <c r="AN22" s="43">
        <v>106.02823884187826</v>
      </c>
      <c r="AO22" s="43">
        <v>107.50441327251561</v>
      </c>
      <c r="AP22" s="43">
        <v>98.725644242692979</v>
      </c>
      <c r="AQ22" s="43">
        <v>100</v>
      </c>
      <c r="AR22" s="43">
        <v>100.57144028537685</v>
      </c>
      <c r="AS22" s="43">
        <v>103.02061739436461</v>
      </c>
      <c r="AT22" s="43">
        <v>106.41574536353123</v>
      </c>
      <c r="AU22" s="43">
        <v>109.08815827164717</v>
      </c>
      <c r="AV22" s="43">
        <v>110.38300390460181</v>
      </c>
    </row>
    <row r="23" spans="1:48">
      <c r="A23" s="4" t="s">
        <v>2898</v>
      </c>
      <c r="B23" s="4" t="s">
        <v>22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>
        <v>103.6680269898014</v>
      </c>
      <c r="AI23" s="43">
        <v>106.24729173566378</v>
      </c>
      <c r="AJ23" s="43">
        <v>107.46704936364719</v>
      </c>
      <c r="AK23" s="43">
        <v>105.91626094915706</v>
      </c>
      <c r="AL23" s="43">
        <v>106.00521557866574</v>
      </c>
      <c r="AM23" s="43">
        <v>105.47792346169666</v>
      </c>
      <c r="AN23" s="43">
        <v>102.78418203071143</v>
      </c>
      <c r="AO23" s="43">
        <v>97.04588335151486</v>
      </c>
      <c r="AP23" s="43">
        <v>98.85841540653314</v>
      </c>
      <c r="AQ23" s="43">
        <v>100</v>
      </c>
      <c r="AR23" s="43">
        <v>100.14484189841603</v>
      </c>
      <c r="AS23" s="43">
        <v>100.77062129301045</v>
      </c>
      <c r="AT23" s="43">
        <v>104.34721825265059</v>
      </c>
      <c r="AU23" s="43">
        <v>105.03519969108412</v>
      </c>
      <c r="AV23" s="43">
        <v>108.47436912998745</v>
      </c>
    </row>
    <row r="24" spans="1:48">
      <c r="A24" s="4" t="s">
        <v>2899</v>
      </c>
      <c r="B24" s="4" t="s">
        <v>23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>
        <v>90.114347688080755</v>
      </c>
      <c r="AI24" s="43">
        <v>89.422179244302882</v>
      </c>
      <c r="AJ24" s="43">
        <v>94.908903383473955</v>
      </c>
      <c r="AK24" s="43">
        <v>101.2627001939274</v>
      </c>
      <c r="AL24" s="43">
        <v>101.70598014298675</v>
      </c>
      <c r="AM24" s="43">
        <v>104.40805171471767</v>
      </c>
      <c r="AN24" s="43">
        <v>100.77275891486916</v>
      </c>
      <c r="AO24" s="43">
        <v>98.192297719583664</v>
      </c>
      <c r="AP24" s="43">
        <v>94.553770460135084</v>
      </c>
      <c r="AQ24" s="43">
        <v>100</v>
      </c>
      <c r="AR24" s="43">
        <v>100.1672755091993</v>
      </c>
      <c r="AS24" s="43">
        <v>99.142715141191289</v>
      </c>
      <c r="AT24" s="43">
        <v>96.366052175564491</v>
      </c>
      <c r="AU24" s="43">
        <v>94.431057018780379</v>
      </c>
      <c r="AV24" s="43">
        <v>92.267373397919897</v>
      </c>
    </row>
    <row r="25" spans="1:48">
      <c r="A25" s="4" t="s">
        <v>2900</v>
      </c>
      <c r="B25" s="4" t="s">
        <v>24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>
        <v>88.222437643905394</v>
      </c>
      <c r="AI25" s="43">
        <v>86.496354137428739</v>
      </c>
      <c r="AJ25" s="43">
        <v>93.636884609801214</v>
      </c>
      <c r="AK25" s="43">
        <v>101.22663839139115</v>
      </c>
      <c r="AL25" s="43">
        <v>100.62591298335701</v>
      </c>
      <c r="AM25" s="43">
        <v>103.75312877678441</v>
      </c>
      <c r="AN25" s="43">
        <v>100.68350293768803</v>
      </c>
      <c r="AO25" s="43">
        <v>98.462506159749694</v>
      </c>
      <c r="AP25" s="43">
        <v>94.947489142759665</v>
      </c>
      <c r="AQ25" s="43">
        <v>100</v>
      </c>
      <c r="AR25" s="43">
        <v>102.90219045292572</v>
      </c>
      <c r="AS25" s="43">
        <v>101.38772405849872</v>
      </c>
      <c r="AT25" s="43">
        <v>99.499583359806607</v>
      </c>
      <c r="AU25" s="43">
        <v>98.32661133223327</v>
      </c>
      <c r="AV25" s="43">
        <v>95.361749696240949</v>
      </c>
    </row>
    <row r="26" spans="1:48">
      <c r="A26" s="4" t="s">
        <v>2901</v>
      </c>
      <c r="B26" s="4" t="s">
        <v>25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>
        <v>126.99153716500278</v>
      </c>
      <c r="AI26" s="43">
        <v>134.21597096072981</v>
      </c>
      <c r="AJ26" s="43">
        <v>132.46561876547605</v>
      </c>
      <c r="AK26" s="43">
        <v>137.50604095845623</v>
      </c>
      <c r="AL26" s="43">
        <v>131.26132454277297</v>
      </c>
      <c r="AM26" s="43">
        <v>127.60067297585911</v>
      </c>
      <c r="AN26" s="43">
        <v>115.96261937279326</v>
      </c>
      <c r="AO26" s="43">
        <v>110.68726901642502</v>
      </c>
      <c r="AP26" s="43">
        <v>99.724222305888702</v>
      </c>
      <c r="AQ26" s="43">
        <v>100</v>
      </c>
      <c r="AR26" s="43">
        <v>84.195388727330382</v>
      </c>
      <c r="AS26" s="43">
        <v>80.746957413673769</v>
      </c>
      <c r="AT26" s="43">
        <v>71.485982819233485</v>
      </c>
      <c r="AU26" s="43">
        <v>70.553749952445244</v>
      </c>
      <c r="AV26" s="43">
        <v>71.98092534164995</v>
      </c>
    </row>
    <row r="27" spans="1:48">
      <c r="A27" s="4" t="s">
        <v>2902</v>
      </c>
      <c r="B27" s="4" t="s">
        <v>26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>
        <v>109.68977983414315</v>
      </c>
      <c r="AI27" s="43">
        <v>110.06706410984931</v>
      </c>
      <c r="AJ27" s="43">
        <v>111.39967400267673</v>
      </c>
      <c r="AK27" s="43">
        <v>113.85528184644413</v>
      </c>
      <c r="AL27" s="43">
        <v>112.70312444660824</v>
      </c>
      <c r="AM27" s="43">
        <v>112.8565950708209</v>
      </c>
      <c r="AN27" s="43">
        <v>110.35329837789023</v>
      </c>
      <c r="AO27" s="43">
        <v>103.44598098981577</v>
      </c>
      <c r="AP27" s="43">
        <v>96.187392223835914</v>
      </c>
      <c r="AQ27" s="43">
        <v>100</v>
      </c>
      <c r="AR27" s="43">
        <v>103.00686942270536</v>
      </c>
      <c r="AS27" s="43">
        <v>102.75744362112161</v>
      </c>
      <c r="AT27" s="43">
        <v>103.08635272897726</v>
      </c>
      <c r="AU27" s="43">
        <v>104.46118079241515</v>
      </c>
      <c r="AV27" s="43">
        <v>105.63029893681551</v>
      </c>
    </row>
    <row r="28" spans="1:48">
      <c r="A28" s="4" t="s">
        <v>2903</v>
      </c>
      <c r="B28" s="4" t="s">
        <v>27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>
        <v>70.405133162538561</v>
      </c>
      <c r="AI28" s="43">
        <v>77.281867538892911</v>
      </c>
      <c r="AJ28" s="43">
        <v>79.175485766708022</v>
      </c>
      <c r="AK28" s="43">
        <v>86.625990367990994</v>
      </c>
      <c r="AL28" s="43">
        <v>90.498329241652272</v>
      </c>
      <c r="AM28" s="43">
        <v>89.175425030536772</v>
      </c>
      <c r="AN28" s="43">
        <v>95.599236176869098</v>
      </c>
      <c r="AO28" s="43">
        <v>98.411727411803795</v>
      </c>
      <c r="AP28" s="43">
        <v>97.764917362725555</v>
      </c>
      <c r="AQ28" s="43">
        <v>100</v>
      </c>
      <c r="AR28" s="43">
        <v>100.17029741640529</v>
      </c>
      <c r="AS28" s="43">
        <v>102.56401988915928</v>
      </c>
      <c r="AT28" s="43">
        <v>104.06574029284293</v>
      </c>
      <c r="AU28" s="43">
        <v>101.8381391562572</v>
      </c>
      <c r="AV28" s="43">
        <v>106.90631630245704</v>
      </c>
    </row>
    <row r="29" spans="1:48">
      <c r="A29" s="4" t="s">
        <v>2904</v>
      </c>
      <c r="B29" s="4" t="s">
        <v>28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>
        <v>73.536662636778573</v>
      </c>
      <c r="AI29" s="43">
        <v>78.745709887536961</v>
      </c>
      <c r="AJ29" s="43">
        <v>79.039452505601062</v>
      </c>
      <c r="AK29" s="43">
        <v>85.862170329967029</v>
      </c>
      <c r="AL29" s="43">
        <v>90.784451865938365</v>
      </c>
      <c r="AM29" s="43">
        <v>87.022326190134521</v>
      </c>
      <c r="AN29" s="43">
        <v>97.471822502249282</v>
      </c>
      <c r="AO29" s="43">
        <v>100.42495582649261</v>
      </c>
      <c r="AP29" s="43">
        <v>98.097018623391421</v>
      </c>
      <c r="AQ29" s="43">
        <v>100</v>
      </c>
      <c r="AR29" s="43">
        <v>98.696797270156651</v>
      </c>
      <c r="AS29" s="43">
        <v>102.1656978673888</v>
      </c>
      <c r="AT29" s="43">
        <v>104.87249816232267</v>
      </c>
      <c r="AU29" s="43">
        <v>100.01454875047918</v>
      </c>
      <c r="AV29" s="43">
        <v>106.45278574470417</v>
      </c>
    </row>
    <row r="30" spans="1:48">
      <c r="A30" s="4" t="s">
        <v>2905</v>
      </c>
      <c r="B30" s="4" t="s">
        <v>29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</row>
    <row r="31" spans="1:48">
      <c r="A31" s="4" t="s">
        <v>2906</v>
      </c>
      <c r="B31" s="4" t="s">
        <v>30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>
        <v>60.063007263613969</v>
      </c>
      <c r="AI31" s="43">
        <v>72.864555707716875</v>
      </c>
      <c r="AJ31" s="43">
        <v>79.775240369974568</v>
      </c>
      <c r="AK31" s="43">
        <v>89.173929910915632</v>
      </c>
      <c r="AL31" s="43">
        <v>89.82032694204544</v>
      </c>
      <c r="AM31" s="43">
        <v>95.430110851696156</v>
      </c>
      <c r="AN31" s="43">
        <v>91.079225274907827</v>
      </c>
      <c r="AO31" s="43">
        <v>93.210026481621398</v>
      </c>
      <c r="AP31" s="43">
        <v>96.814564219563238</v>
      </c>
      <c r="AQ31" s="43">
        <v>100</v>
      </c>
      <c r="AR31" s="43">
        <v>103.98674094798733</v>
      </c>
      <c r="AS31" s="43">
        <v>103.35255580283881</v>
      </c>
      <c r="AT31" s="43">
        <v>102.39791429368529</v>
      </c>
      <c r="AU31" s="43">
        <v>106.4802844406881</v>
      </c>
      <c r="AV31" s="43">
        <v>108.95848516259674</v>
      </c>
    </row>
    <row r="32" spans="1:48">
      <c r="A32" s="4" t="s">
        <v>2907</v>
      </c>
      <c r="B32" s="4" t="s">
        <v>31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>
        <v>101.68655277365082</v>
      </c>
      <c r="AI32" s="43">
        <v>98.581356160459706</v>
      </c>
      <c r="AJ32" s="43">
        <v>96.138423773500065</v>
      </c>
      <c r="AK32" s="43">
        <v>92.219227888515348</v>
      </c>
      <c r="AL32" s="43">
        <v>97.655963992061089</v>
      </c>
      <c r="AM32" s="43">
        <v>97.739628949703402</v>
      </c>
      <c r="AN32" s="43">
        <v>93.411817069678094</v>
      </c>
      <c r="AO32" s="43">
        <v>80.958072360243236</v>
      </c>
      <c r="AP32" s="43">
        <v>99.42379099187302</v>
      </c>
      <c r="AQ32" s="43">
        <v>100</v>
      </c>
      <c r="AR32" s="43">
        <v>100.67210216658387</v>
      </c>
      <c r="AS32" s="43">
        <v>103.12660054677193</v>
      </c>
      <c r="AT32" s="43">
        <v>95.26706565906521</v>
      </c>
      <c r="AU32" s="43">
        <v>98.891125509752911</v>
      </c>
      <c r="AV32" s="43">
        <v>95.449293168456705</v>
      </c>
    </row>
    <row r="33" spans="1:48">
      <c r="A33" s="4" t="s">
        <v>2908</v>
      </c>
      <c r="B33" s="4" t="s">
        <v>32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>
        <v>94.202940032812123</v>
      </c>
      <c r="AI33" s="43">
        <v>92.528494152667605</v>
      </c>
      <c r="AJ33" s="43">
        <v>91.657900593416741</v>
      </c>
      <c r="AK33" s="43">
        <v>90.907845719057491</v>
      </c>
      <c r="AL33" s="43">
        <v>92.289796277971291</v>
      </c>
      <c r="AM33" s="43">
        <v>91.737364057263036</v>
      </c>
      <c r="AN33" s="43">
        <v>96.638776662516392</v>
      </c>
      <c r="AO33" s="43">
        <v>98.715065783923734</v>
      </c>
      <c r="AP33" s="43">
        <v>97.780885488911181</v>
      </c>
      <c r="AQ33" s="43">
        <v>100</v>
      </c>
      <c r="AR33" s="43">
        <v>102.79233945843391</v>
      </c>
      <c r="AS33" s="43">
        <v>102.01346617148626</v>
      </c>
      <c r="AT33" s="43">
        <v>101.46831517355827</v>
      </c>
      <c r="AU33" s="43">
        <v>103.64376157741106</v>
      </c>
      <c r="AV33" s="43">
        <v>105.69936453310072</v>
      </c>
    </row>
    <row r="34" spans="1:48">
      <c r="A34" s="4" t="s">
        <v>2909</v>
      </c>
      <c r="B34" s="4" t="s">
        <v>2849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>
        <v>105.04006475435811</v>
      </c>
      <c r="AI34" s="43">
        <v>104.90555705286009</v>
      </c>
      <c r="AJ34" s="43">
        <v>104.19111152972968</v>
      </c>
      <c r="AK34" s="43">
        <v>103.14341785603024</v>
      </c>
      <c r="AL34" s="43">
        <v>103.07802235139546</v>
      </c>
      <c r="AM34" s="43">
        <v>101.4791857568249</v>
      </c>
      <c r="AN34" s="43">
        <v>97.819737284717249</v>
      </c>
      <c r="AO34" s="43">
        <v>103.01323064244869</v>
      </c>
      <c r="AP34" s="43">
        <v>97.298298243599589</v>
      </c>
      <c r="AQ34" s="43">
        <v>100</v>
      </c>
      <c r="AR34" s="43">
        <v>99.787596115497593</v>
      </c>
      <c r="AS34" s="43">
        <v>100.33616352368914</v>
      </c>
      <c r="AT34" s="43">
        <v>102.48970800692869</v>
      </c>
      <c r="AU34" s="43">
        <v>104.8867153392469</v>
      </c>
      <c r="AV34" s="43">
        <v>106.48444992389345</v>
      </c>
    </row>
    <row r="35" spans="1:48">
      <c r="A35" s="4" t="s">
        <v>2910</v>
      </c>
      <c r="B35" s="4" t="s">
        <v>33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>
        <v>104.81798801943236</v>
      </c>
      <c r="AI35" s="43">
        <v>104.10492381315497</v>
      </c>
      <c r="AJ35" s="43">
        <v>104.05649924799583</v>
      </c>
      <c r="AK35" s="43">
        <v>104.74631135594218</v>
      </c>
      <c r="AL35" s="43">
        <v>103.77072354301511</v>
      </c>
      <c r="AM35" s="43">
        <v>103.8688193508805</v>
      </c>
      <c r="AN35" s="43">
        <v>101.22353112052552</v>
      </c>
      <c r="AO35" s="43">
        <v>102.22198952761617</v>
      </c>
      <c r="AP35" s="43">
        <v>100.87864255951774</v>
      </c>
      <c r="AQ35" s="43">
        <v>100</v>
      </c>
      <c r="AR35" s="43">
        <v>100.57622471837</v>
      </c>
      <c r="AS35" s="43">
        <v>100.39114991718773</v>
      </c>
      <c r="AT35" s="43">
        <v>100.03469393874103</v>
      </c>
      <c r="AU35" s="43">
        <v>100.49238888073135</v>
      </c>
      <c r="AV35" s="43">
        <v>100.05223382003129</v>
      </c>
    </row>
    <row r="36" spans="1:48">
      <c r="A36" s="4" t="s">
        <v>2911</v>
      </c>
      <c r="B36" s="4" t="s">
        <v>34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>
        <v>105.15682898026323</v>
      </c>
      <c r="AI36" s="43">
        <v>104.51142969621168</v>
      </c>
      <c r="AJ36" s="43">
        <v>104.95223714311909</v>
      </c>
      <c r="AK36" s="43">
        <v>105.24236735391131</v>
      </c>
      <c r="AL36" s="43">
        <v>103.88684144692796</v>
      </c>
      <c r="AM36" s="43">
        <v>103.74562899598038</v>
      </c>
      <c r="AN36" s="43">
        <v>101.26788440138671</v>
      </c>
      <c r="AO36" s="43">
        <v>102.70113681631389</v>
      </c>
      <c r="AP36" s="43">
        <v>101.43005642330256</v>
      </c>
      <c r="AQ36" s="43">
        <v>100</v>
      </c>
      <c r="AR36" s="43">
        <v>100.23826835734255</v>
      </c>
      <c r="AS36" s="43">
        <v>101.15697873085951</v>
      </c>
      <c r="AT36" s="43">
        <v>100.68100618925418</v>
      </c>
      <c r="AU36" s="43">
        <v>100.18935204104164</v>
      </c>
      <c r="AV36" s="43">
        <v>98.557151251960548</v>
      </c>
    </row>
    <row r="37" spans="1:48">
      <c r="A37" s="4" t="s">
        <v>2912</v>
      </c>
      <c r="B37" s="4" t="s">
        <v>35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>
        <v>97.752731249101359</v>
      </c>
      <c r="AI37" s="43">
        <v>96.0066445408671</v>
      </c>
      <c r="AJ37" s="43">
        <v>96.686952021403073</v>
      </c>
      <c r="AK37" s="43">
        <v>99.179910395371195</v>
      </c>
      <c r="AL37" s="43">
        <v>97.6144131588417</v>
      </c>
      <c r="AM37" s="43">
        <v>96.977531768764834</v>
      </c>
      <c r="AN37" s="43">
        <v>95.55292595950084</v>
      </c>
      <c r="AO37" s="43">
        <v>97.220514814690048</v>
      </c>
      <c r="AP37" s="43">
        <v>98.842169711556807</v>
      </c>
      <c r="AQ37" s="43">
        <v>100</v>
      </c>
      <c r="AR37" s="43">
        <v>101.69122464302582</v>
      </c>
      <c r="AS37" s="43">
        <v>102.35388542628104</v>
      </c>
      <c r="AT37" s="43">
        <v>99.157246118009368</v>
      </c>
      <c r="AU37" s="43">
        <v>99.074298438417287</v>
      </c>
      <c r="AV37" s="43">
        <v>96.541129392940022</v>
      </c>
    </row>
    <row r="38" spans="1:48">
      <c r="A38" s="4" t="s">
        <v>2913</v>
      </c>
      <c r="B38" s="4" t="s">
        <v>36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>
        <v>101.0850505035576</v>
      </c>
      <c r="AI38" s="43">
        <v>100.29349732696527</v>
      </c>
      <c r="AJ38" s="43">
        <v>99.550454039016287</v>
      </c>
      <c r="AK38" s="43">
        <v>101.36767786552321</v>
      </c>
      <c r="AL38" s="43">
        <v>101.97500733778996</v>
      </c>
      <c r="AM38" s="43">
        <v>102.28197579327846</v>
      </c>
      <c r="AN38" s="43">
        <v>98.738246434620905</v>
      </c>
      <c r="AO38" s="43">
        <v>101.74692325866435</v>
      </c>
      <c r="AP38" s="43">
        <v>101.23421987494315</v>
      </c>
      <c r="AQ38" s="43">
        <v>100</v>
      </c>
      <c r="AR38" s="43">
        <v>101.01767644032884</v>
      </c>
      <c r="AS38" s="43">
        <v>99.633824029298452</v>
      </c>
      <c r="AT38" s="43">
        <v>100.01185048916967</v>
      </c>
      <c r="AU38" s="43">
        <v>101.28188356295533</v>
      </c>
      <c r="AV38" s="43">
        <v>102.9683166278088</v>
      </c>
    </row>
    <row r="39" spans="1:48">
      <c r="A39" s="4" t="s">
        <v>2914</v>
      </c>
      <c r="B39" s="4" t="s">
        <v>37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>
        <v>113.70300940633703</v>
      </c>
      <c r="AI39" s="43">
        <v>113.1801898943441</v>
      </c>
      <c r="AJ39" s="43">
        <v>112.38751253597601</v>
      </c>
      <c r="AK39" s="43">
        <v>111.76226574866715</v>
      </c>
      <c r="AL39" s="43">
        <v>109.22924085376273</v>
      </c>
      <c r="AM39" s="43">
        <v>110.09817055055137</v>
      </c>
      <c r="AN39" s="43">
        <v>108.26689993396077</v>
      </c>
      <c r="AO39" s="43">
        <v>102.90188920497654</v>
      </c>
      <c r="AP39" s="43">
        <v>98.454603617902109</v>
      </c>
      <c r="AQ39" s="43">
        <v>100</v>
      </c>
      <c r="AR39" s="43">
        <v>100.65292052139263</v>
      </c>
      <c r="AS39" s="43">
        <v>98.210559729591594</v>
      </c>
      <c r="AT39" s="43">
        <v>97.693832211805017</v>
      </c>
      <c r="AU39" s="43">
        <v>100.37214695529418</v>
      </c>
      <c r="AV39" s="43">
        <v>100.8249424136048</v>
      </c>
    </row>
    <row r="40" spans="1:48">
      <c r="A40" s="4" t="s">
        <v>2915</v>
      </c>
      <c r="B40" s="4" t="s">
        <v>38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>
        <v>100.50515575664396</v>
      </c>
      <c r="AI40" s="43">
        <v>102.03083832385522</v>
      </c>
      <c r="AJ40" s="43">
        <v>106.79610641193355</v>
      </c>
      <c r="AK40" s="43">
        <v>105.52323974231946</v>
      </c>
      <c r="AL40" s="43">
        <v>102.91931549602597</v>
      </c>
      <c r="AM40" s="43">
        <v>107.38945117650098</v>
      </c>
      <c r="AN40" s="43">
        <v>104.9572809517735</v>
      </c>
      <c r="AO40" s="43">
        <v>99.794955357162792</v>
      </c>
      <c r="AP40" s="43">
        <v>95.369371413500573</v>
      </c>
      <c r="AQ40" s="43">
        <v>100</v>
      </c>
      <c r="AR40" s="43">
        <v>101.99087642546215</v>
      </c>
      <c r="AS40" s="43">
        <v>103.18155255681599</v>
      </c>
      <c r="AT40" s="43">
        <v>99.717426961297122</v>
      </c>
      <c r="AU40" s="43">
        <v>105.9186752917888</v>
      </c>
      <c r="AV40" s="43">
        <v>107.73588903943629</v>
      </c>
    </row>
    <row r="41" spans="1:48">
      <c r="A41" s="4" t="s">
        <v>2916</v>
      </c>
      <c r="B41" s="4" t="s">
        <v>39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>
        <v>119.30732636936331</v>
      </c>
      <c r="AI41" s="43">
        <v>117.91449918267271</v>
      </c>
      <c r="AJ41" s="43">
        <v>114.79068311616962</v>
      </c>
      <c r="AK41" s="43">
        <v>114.43979433219226</v>
      </c>
      <c r="AL41" s="43">
        <v>111.93687342202435</v>
      </c>
      <c r="AM41" s="43">
        <v>111.29194837579873</v>
      </c>
      <c r="AN41" s="43">
        <v>109.71523241122563</v>
      </c>
      <c r="AO41" s="43">
        <v>104.26147421699679</v>
      </c>
      <c r="AP41" s="43">
        <v>99.805158506382497</v>
      </c>
      <c r="AQ41" s="43">
        <v>100</v>
      </c>
      <c r="AR41" s="43">
        <v>100.07657532145859</v>
      </c>
      <c r="AS41" s="43">
        <v>96.111649727984243</v>
      </c>
      <c r="AT41" s="43">
        <v>96.847124239004629</v>
      </c>
      <c r="AU41" s="43">
        <v>98.01221586192132</v>
      </c>
      <c r="AV41" s="43">
        <v>97.890953781339505</v>
      </c>
    </row>
    <row r="42" spans="1:48">
      <c r="A42" s="4" t="s">
        <v>2917</v>
      </c>
      <c r="B42" s="4" t="s">
        <v>40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</row>
    <row r="43" spans="1:48">
      <c r="A43" s="4" t="s">
        <v>2918</v>
      </c>
      <c r="B43" s="4" t="s">
        <v>41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V43"/>
  <sheetViews>
    <sheetView zoomScale="85" zoomScaleNormal="85" workbookViewId="0">
      <pane xSplit="2" ySplit="1" topLeftCell="C6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2108</v>
      </c>
      <c r="D1" s="38" t="s">
        <v>2109</v>
      </c>
      <c r="E1" s="38" t="s">
        <v>2110</v>
      </c>
      <c r="F1" s="38" t="s">
        <v>2111</v>
      </c>
      <c r="G1" s="38" t="s">
        <v>2112</v>
      </c>
      <c r="H1" s="38" t="s">
        <v>2113</v>
      </c>
      <c r="I1" s="38" t="s">
        <v>2114</v>
      </c>
      <c r="J1" s="38" t="s">
        <v>2115</v>
      </c>
      <c r="K1" s="38" t="s">
        <v>2116</v>
      </c>
      <c r="L1" s="38" t="s">
        <v>2117</v>
      </c>
      <c r="M1" s="38" t="s">
        <v>2118</v>
      </c>
      <c r="N1" s="38" t="s">
        <v>2119</v>
      </c>
      <c r="O1" s="38" t="s">
        <v>2120</v>
      </c>
      <c r="P1" s="38" t="s">
        <v>2121</v>
      </c>
      <c r="Q1" s="38" t="s">
        <v>2122</v>
      </c>
      <c r="R1" s="38" t="s">
        <v>2123</v>
      </c>
      <c r="S1" s="38" t="s">
        <v>2124</v>
      </c>
      <c r="T1" s="38" t="s">
        <v>2125</v>
      </c>
      <c r="U1" s="38" t="s">
        <v>2126</v>
      </c>
      <c r="V1" s="38" t="s">
        <v>2127</v>
      </c>
      <c r="W1" s="38" t="s">
        <v>2128</v>
      </c>
      <c r="X1" s="38" t="s">
        <v>2129</v>
      </c>
      <c r="Y1" s="38" t="s">
        <v>2130</v>
      </c>
      <c r="Z1" s="38" t="s">
        <v>2131</v>
      </c>
      <c r="AA1" s="38" t="s">
        <v>2132</v>
      </c>
      <c r="AB1" s="38" t="s">
        <v>2133</v>
      </c>
      <c r="AC1" s="38" t="s">
        <v>2134</v>
      </c>
      <c r="AD1" s="38" t="s">
        <v>2135</v>
      </c>
      <c r="AE1" s="38" t="s">
        <v>2136</v>
      </c>
      <c r="AF1" s="38" t="s">
        <v>2137</v>
      </c>
      <c r="AG1" s="38" t="s">
        <v>2138</v>
      </c>
      <c r="AH1" s="38" t="s">
        <v>2139</v>
      </c>
      <c r="AI1" s="38" t="s">
        <v>2140</v>
      </c>
      <c r="AJ1" s="38" t="s">
        <v>2141</v>
      </c>
      <c r="AK1" s="38" t="s">
        <v>2142</v>
      </c>
      <c r="AL1" s="38" t="s">
        <v>2143</v>
      </c>
      <c r="AM1" s="38" t="s">
        <v>2144</v>
      </c>
      <c r="AN1" s="38" t="s">
        <v>2145</v>
      </c>
      <c r="AO1" s="38" t="s">
        <v>2146</v>
      </c>
      <c r="AP1" s="38" t="s">
        <v>2147</v>
      </c>
      <c r="AQ1" s="38" t="s">
        <v>2148</v>
      </c>
      <c r="AR1" s="38" t="s">
        <v>2149</v>
      </c>
      <c r="AS1" s="38" t="s">
        <v>2150</v>
      </c>
      <c r="AT1" s="38" t="s">
        <v>2151</v>
      </c>
      <c r="AU1" s="38" t="s">
        <v>2152</v>
      </c>
      <c r="AV1" s="38" t="s">
        <v>2153</v>
      </c>
    </row>
    <row r="2" spans="1:48">
      <c r="A2" t="s">
        <v>2877</v>
      </c>
      <c r="B2" t="s">
        <v>1</v>
      </c>
      <c r="C2" s="42"/>
      <c r="D2" s="42">
        <v>6.2550816376934932</v>
      </c>
      <c r="E2" s="42">
        <v>6.1470594155692631</v>
      </c>
      <c r="F2" s="42">
        <v>4.2485107763736405</v>
      </c>
      <c r="G2" s="42">
        <v>0.37695564795314346</v>
      </c>
      <c r="H2" s="42">
        <v>-2.9548161143717655</v>
      </c>
      <c r="I2" s="42">
        <v>6.1891404784611543</v>
      </c>
      <c r="J2" s="42">
        <v>5.5197979860636615</v>
      </c>
      <c r="K2" s="42">
        <v>4.4508743663900763</v>
      </c>
      <c r="L2" s="42">
        <v>2.5924814522207176</v>
      </c>
      <c r="M2" s="42">
        <v>-0.59523636984012596</v>
      </c>
      <c r="N2" s="42">
        <v>0.76445882282435029</v>
      </c>
      <c r="O2" s="42">
        <v>-2.1804289870279345</v>
      </c>
      <c r="P2" s="42">
        <v>3.5946437879860369</v>
      </c>
      <c r="Q2" s="42">
        <v>6.0420996166247614</v>
      </c>
      <c r="R2" s="42">
        <v>3.669337861704177</v>
      </c>
      <c r="S2" s="42">
        <v>2.5120486212111075</v>
      </c>
      <c r="T2" s="42">
        <v>4.7938379904761437</v>
      </c>
      <c r="U2" s="42">
        <v>3.7040770823668496</v>
      </c>
      <c r="V2" s="42">
        <v>2.1309655667133218</v>
      </c>
      <c r="W2" s="42">
        <v>1.4473226819066198</v>
      </c>
      <c r="X2" s="42">
        <v>-0.48126467085546781</v>
      </c>
      <c r="Y2" s="42">
        <v>3.0807640325702836</v>
      </c>
      <c r="Z2" s="42">
        <v>2.9454283968124577</v>
      </c>
      <c r="AA2" s="42">
        <v>4.0545906614295051</v>
      </c>
      <c r="AB2" s="42">
        <v>2.9311658351793448</v>
      </c>
      <c r="AC2" s="42">
        <v>3.7022688511502069</v>
      </c>
      <c r="AD2" s="42">
        <v>4.517857746687751</v>
      </c>
      <c r="AE2" s="42">
        <v>4.4696395639242752</v>
      </c>
      <c r="AF2" s="42">
        <v>4.7275294989654961</v>
      </c>
      <c r="AG2" s="42">
        <v>3.8438393359717491</v>
      </c>
      <c r="AH2" s="42">
        <v>0.18968540853185306</v>
      </c>
      <c r="AI2" s="42">
        <v>0.84233476400962948</v>
      </c>
      <c r="AJ2" s="42">
        <v>1.8637786871070701</v>
      </c>
      <c r="AK2" s="42">
        <v>3.3281895526824519</v>
      </c>
      <c r="AL2" s="42">
        <v>3.3948136404862654</v>
      </c>
      <c r="AM2" s="42">
        <v>1.7620942147397567</v>
      </c>
      <c r="AN2" s="42">
        <v>1.4240319682469151</v>
      </c>
      <c r="AO2" s="42">
        <v>-1.8938360691580405</v>
      </c>
      <c r="AP2" s="42">
        <v>-5.546239296535413</v>
      </c>
      <c r="AQ2" s="42">
        <v>2.6313647946112604</v>
      </c>
      <c r="AR2" s="42">
        <v>1.3655179229129102</v>
      </c>
      <c r="AS2" s="42">
        <v>2.0693824754216159</v>
      </c>
      <c r="AT2" s="42">
        <v>1.5221991798498506</v>
      </c>
      <c r="AU2" s="42">
        <v>2.2070814279211115</v>
      </c>
      <c r="AV2" s="42">
        <v>2.2623035612814988</v>
      </c>
    </row>
    <row r="3" spans="1:48">
      <c r="A3" t="s">
        <v>2878</v>
      </c>
      <c r="B3" t="s">
        <v>2</v>
      </c>
      <c r="C3" s="42"/>
      <c r="D3" s="42">
        <v>5.6916316130893216</v>
      </c>
      <c r="E3" s="42">
        <v>7.0068783848637075</v>
      </c>
      <c r="F3" s="42">
        <v>4.7450148203389597</v>
      </c>
      <c r="G3" s="42">
        <v>-0.18273695993131855</v>
      </c>
      <c r="H3" s="42">
        <v>-4.4371713119546143</v>
      </c>
      <c r="I3" s="42">
        <v>7.3475600370158185</v>
      </c>
      <c r="J3" s="42">
        <v>6.2480560046053997</v>
      </c>
      <c r="K3" s="42">
        <v>4.5966629330709141</v>
      </c>
      <c r="L3" s="42">
        <v>2.604420094084571</v>
      </c>
      <c r="M3" s="42">
        <v>-1.2109374868177198</v>
      </c>
      <c r="N3" s="42">
        <v>0.39584938104059242</v>
      </c>
      <c r="O3" s="42">
        <v>-3.2534658538699293</v>
      </c>
      <c r="P3" s="42">
        <v>3.5334776783143651</v>
      </c>
      <c r="Q3" s="42">
        <v>6.8818439457022205</v>
      </c>
      <c r="R3" s="42">
        <v>3.3674995094291762</v>
      </c>
      <c r="S3" s="42">
        <v>1.9719667378444921</v>
      </c>
      <c r="T3" s="42">
        <v>5.3293985945956948</v>
      </c>
      <c r="U3" s="42">
        <v>3.5488373468878329</v>
      </c>
      <c r="V3" s="42">
        <v>1.8236375377155296</v>
      </c>
      <c r="W3" s="42">
        <v>0.79513182763232304</v>
      </c>
      <c r="X3" s="42">
        <v>-1.2254979590079798</v>
      </c>
      <c r="Y3" s="42">
        <v>3.3277467189143128</v>
      </c>
      <c r="Z3" s="42">
        <v>3.4961295133680048</v>
      </c>
      <c r="AA3" s="42">
        <v>4.7480749991769766</v>
      </c>
      <c r="AB3" s="42">
        <v>3.4702211096886684</v>
      </c>
      <c r="AC3" s="42">
        <v>4.2214916138467595</v>
      </c>
      <c r="AD3" s="42">
        <v>5.3385663314622152</v>
      </c>
      <c r="AE3" s="42">
        <v>5.0473515595955121</v>
      </c>
      <c r="AF3" s="42">
        <v>5.3304157297106931</v>
      </c>
      <c r="AG3" s="42">
        <v>4.0340316382718946</v>
      </c>
      <c r="AH3" s="42">
        <v>-0.98592517449787653</v>
      </c>
      <c r="AI3" s="42">
        <v>-0.28424078771202288</v>
      </c>
      <c r="AJ3" s="42">
        <v>1.4230010272210518</v>
      </c>
      <c r="AK3" s="42">
        <v>3.1712675368392875</v>
      </c>
      <c r="AL3" s="42">
        <v>3.1921351315189113</v>
      </c>
      <c r="AM3" s="42">
        <v>1.811511294296398</v>
      </c>
      <c r="AN3" s="42">
        <v>1.5952846568223809</v>
      </c>
      <c r="AO3" s="42">
        <v>-2.8616807595730256</v>
      </c>
      <c r="AP3" s="42">
        <v>-8.4080142295270104</v>
      </c>
      <c r="AQ3" s="42">
        <v>3.1659918245718748</v>
      </c>
      <c r="AR3" s="42">
        <v>1.8313157266611475</v>
      </c>
      <c r="AS3" s="42">
        <v>2.4668186524483837</v>
      </c>
      <c r="AT3" s="42">
        <v>1.9969628402267414</v>
      </c>
      <c r="AU3" s="42">
        <v>2.3827279544970033</v>
      </c>
      <c r="AV3" s="42">
        <v>2.0030499560990256</v>
      </c>
    </row>
    <row r="4" spans="1:48">
      <c r="A4" t="s">
        <v>2879</v>
      </c>
      <c r="B4" t="s">
        <v>3</v>
      </c>
      <c r="C4" s="42"/>
      <c r="D4" s="42">
        <v>7.8136721486531018</v>
      </c>
      <c r="E4" s="42">
        <v>5.1055712938508693</v>
      </c>
      <c r="F4" s="42">
        <v>0.61520194091213187</v>
      </c>
      <c r="G4" s="42">
        <v>-4.4023580912164606</v>
      </c>
      <c r="H4" s="42">
        <v>4.6740051125263946</v>
      </c>
      <c r="I4" s="42">
        <v>2.1355348311017894</v>
      </c>
      <c r="J4" s="42">
        <v>4.1637280468663285</v>
      </c>
      <c r="K4" s="42">
        <v>4.1546445656183124</v>
      </c>
      <c r="L4" s="42">
        <v>4.6708545359731062</v>
      </c>
      <c r="M4" s="42">
        <v>-3.3011971513831631</v>
      </c>
      <c r="N4" s="42">
        <v>6.0685002920660365</v>
      </c>
      <c r="O4" s="42">
        <v>0.64276032105072833</v>
      </c>
      <c r="P4" s="42">
        <v>-12.713447923330683</v>
      </c>
      <c r="Q4" s="42">
        <v>12.538092880504074</v>
      </c>
      <c r="R4" s="42">
        <v>4.511922480188808</v>
      </c>
      <c r="S4" s="42">
        <v>-1.0398823080682038</v>
      </c>
      <c r="T4" s="42">
        <v>3.5229801632238829</v>
      </c>
      <c r="U4" s="42">
        <v>-4.1360104680237821</v>
      </c>
      <c r="V4" s="42">
        <v>4.830962034959474</v>
      </c>
      <c r="W4" s="42">
        <v>3.7368315224696276</v>
      </c>
      <c r="X4" s="42">
        <v>0.87016807070311697</v>
      </c>
      <c r="Y4" s="42">
        <v>5.142582641326376</v>
      </c>
      <c r="Z4" s="42">
        <v>-2.52835380877797</v>
      </c>
      <c r="AA4" s="42">
        <v>8.250797095785197</v>
      </c>
      <c r="AB4" s="42">
        <v>-3.5523893770682435</v>
      </c>
      <c r="AC4" s="42">
        <v>1.5347154630961284</v>
      </c>
      <c r="AD4" s="42">
        <v>5.0406056718083407</v>
      </c>
      <c r="AE4" s="42">
        <v>2.0325465784103458</v>
      </c>
      <c r="AF4" s="42">
        <v>3.5631545895308099</v>
      </c>
      <c r="AG4" s="42">
        <v>-1.4385189570647061</v>
      </c>
      <c r="AH4" s="42">
        <v>-0.6587632124298004</v>
      </c>
      <c r="AI4" s="42">
        <v>0.18252994807405734</v>
      </c>
      <c r="AJ4" s="42">
        <v>2.8326322513853102</v>
      </c>
      <c r="AK4" s="42">
        <v>3.3755441468571763</v>
      </c>
      <c r="AL4" s="42">
        <v>1.0083514319367357</v>
      </c>
      <c r="AM4" s="42">
        <v>0.56364744897284702</v>
      </c>
      <c r="AN4" s="42">
        <v>-1.7955100074552053</v>
      </c>
      <c r="AO4" s="42">
        <v>-1.3555802052906809</v>
      </c>
      <c r="AP4" s="42">
        <v>2.9305115826167234</v>
      </c>
      <c r="AQ4" s="42">
        <v>1.2441760945748312</v>
      </c>
      <c r="AR4" s="42">
        <v>-3.3647515853773431</v>
      </c>
      <c r="AS4" s="42">
        <v>-1.3730895443494331</v>
      </c>
      <c r="AT4" s="42">
        <v>5.5749128256950886</v>
      </c>
      <c r="AU4" s="42">
        <v>3.1921494631326643</v>
      </c>
      <c r="AV4" s="42">
        <v>0.53618894065708234</v>
      </c>
    </row>
    <row r="5" spans="1:48">
      <c r="A5" t="s">
        <v>2880</v>
      </c>
      <c r="B5" t="s">
        <v>4</v>
      </c>
      <c r="C5" s="42"/>
      <c r="D5" s="42">
        <v>9.0269309551578261E-2</v>
      </c>
      <c r="E5" s="42">
        <v>1.2771760484839063</v>
      </c>
      <c r="F5" s="42">
        <v>4.5148712884526301</v>
      </c>
      <c r="G5" s="42">
        <v>3.5611972284275351</v>
      </c>
      <c r="H5" s="42">
        <v>-3.6385043060784756</v>
      </c>
      <c r="I5" s="42">
        <v>2.0638303728752705</v>
      </c>
      <c r="J5" s="42">
        <v>3.0477003249854104</v>
      </c>
      <c r="K5" s="42">
        <v>3.9068448843435672</v>
      </c>
      <c r="L5" s="42">
        <v>3.7608566698121022</v>
      </c>
      <c r="M5" s="42">
        <v>3.6909065203339733</v>
      </c>
      <c r="N5" s="42">
        <v>1.4507007478772389</v>
      </c>
      <c r="O5" s="42">
        <v>-7.6233514915291778</v>
      </c>
      <c r="P5" s="42">
        <v>-5.279455866981567</v>
      </c>
      <c r="Q5" s="42">
        <v>8.8811993615288731</v>
      </c>
      <c r="R5" s="42">
        <v>-2.7544550753313475</v>
      </c>
      <c r="S5" s="42">
        <v>-9.3568611770963361</v>
      </c>
      <c r="T5" s="42">
        <v>0.60537993713219729</v>
      </c>
      <c r="U5" s="42">
        <v>5.8038515419136854</v>
      </c>
      <c r="V5" s="42">
        <v>-3.2163207856669525</v>
      </c>
      <c r="W5" s="42">
        <v>3.8805812922845786</v>
      </c>
      <c r="X5" s="42">
        <v>2.5294961804684344</v>
      </c>
      <c r="Y5" s="42">
        <v>-3.9952643427682899</v>
      </c>
      <c r="Z5" s="42">
        <v>1.286690935275413</v>
      </c>
      <c r="AA5" s="42">
        <v>1.5286906248738539</v>
      </c>
      <c r="AB5" s="42">
        <v>-1.4632135908194861</v>
      </c>
      <c r="AC5" s="42">
        <v>2.468692190390172</v>
      </c>
      <c r="AD5" s="42">
        <v>5.0869112778532513</v>
      </c>
      <c r="AE5" s="42">
        <v>-1.1237643975925087</v>
      </c>
      <c r="AF5" s="42">
        <v>-3.9061561077909293</v>
      </c>
      <c r="AG5" s="42">
        <v>5.350873218500265</v>
      </c>
      <c r="AH5" s="42">
        <v>5.1510997482480549</v>
      </c>
      <c r="AI5" s="42">
        <v>-8.3790126626657404</v>
      </c>
      <c r="AJ5" s="42">
        <v>1.2112834284020575</v>
      </c>
      <c r="AK5" s="42">
        <v>1.6793608207413535</v>
      </c>
      <c r="AL5" s="42">
        <v>3.0044316885573572</v>
      </c>
      <c r="AM5" s="42">
        <v>4.358042031746006</v>
      </c>
      <c r="AN5" s="42">
        <v>0.64973872328481275</v>
      </c>
      <c r="AO5" s="42">
        <v>2.4756274669282186</v>
      </c>
      <c r="AP5" s="42">
        <v>-6.2282754837515863</v>
      </c>
      <c r="AQ5" s="42">
        <v>2.8451066543609156</v>
      </c>
      <c r="AR5" s="42">
        <v>7.4654314591216808</v>
      </c>
      <c r="AS5" s="42">
        <v>8.1055358808819804</v>
      </c>
      <c r="AT5" s="42">
        <v>5.6345120515248128</v>
      </c>
      <c r="AU5" s="42">
        <v>11.116044473623321</v>
      </c>
      <c r="AV5" s="42">
        <v>-7.3887953739388372</v>
      </c>
    </row>
    <row r="6" spans="1:48">
      <c r="A6" t="s">
        <v>2881</v>
      </c>
      <c r="B6" t="s">
        <v>5</v>
      </c>
      <c r="C6" s="42"/>
      <c r="D6" s="42">
        <v>5.3706723999229853</v>
      </c>
      <c r="E6" s="42">
        <v>8.5094647391630751</v>
      </c>
      <c r="F6" s="42">
        <v>7.5446597322612137</v>
      </c>
      <c r="G6" s="42">
        <v>-0.51770473978255815</v>
      </c>
      <c r="H6" s="42">
        <v>-8.4689809792300839</v>
      </c>
      <c r="I6" s="42">
        <v>8.2026729010620976</v>
      </c>
      <c r="J6" s="42">
        <v>7.0675795490973954</v>
      </c>
      <c r="K6" s="42">
        <v>4.6526534898152931</v>
      </c>
      <c r="L6" s="42">
        <v>2.210656293381017</v>
      </c>
      <c r="M6" s="42">
        <v>-5.4405586353384274</v>
      </c>
      <c r="N6" s="42">
        <v>9.9371828338025131E-2</v>
      </c>
      <c r="O6" s="42">
        <v>-5.5638527157656252</v>
      </c>
      <c r="P6" s="42">
        <v>3.9392889282514507</v>
      </c>
      <c r="Q6" s="42">
        <v>7.2365886233030805</v>
      </c>
      <c r="R6" s="42">
        <v>1.4667195438355165</v>
      </c>
      <c r="S6" s="42">
        <v>1.1903887736455354</v>
      </c>
      <c r="T6" s="42">
        <v>6.7719159528131065</v>
      </c>
      <c r="U6" s="42">
        <v>4.5623845372997476</v>
      </c>
      <c r="V6" s="42">
        <v>1.338594455487371</v>
      </c>
      <c r="W6" s="42">
        <v>-0.31164774274832124</v>
      </c>
      <c r="X6" s="42">
        <v>-1.9886431413139172</v>
      </c>
      <c r="Y6" s="42">
        <v>3.8788378302822952</v>
      </c>
      <c r="Z6" s="42">
        <v>3.1613645441375176</v>
      </c>
      <c r="AA6" s="42">
        <v>5.6794207702075159</v>
      </c>
      <c r="AB6" s="42">
        <v>4.1976643902482103</v>
      </c>
      <c r="AC6" s="42">
        <v>3.1760951681426826</v>
      </c>
      <c r="AD6" s="42">
        <v>6.9288094202505066</v>
      </c>
      <c r="AE6" s="42">
        <v>4.6567420504050094</v>
      </c>
      <c r="AF6" s="42">
        <v>3.9335482179490024</v>
      </c>
      <c r="AG6" s="42">
        <v>2.1027339777998644</v>
      </c>
      <c r="AH6" s="42">
        <v>-4.2833464615926227</v>
      </c>
      <c r="AI6" s="42">
        <v>-0.51571012426363205</v>
      </c>
      <c r="AJ6" s="42">
        <v>-4.006614342661198E-2</v>
      </c>
      <c r="AK6" s="42">
        <v>2.7778731067806093</v>
      </c>
      <c r="AL6" s="42">
        <v>3.8183179134565997</v>
      </c>
      <c r="AM6" s="42">
        <v>1.4414817546015863</v>
      </c>
      <c r="AN6" s="42">
        <v>2.5526530716874047</v>
      </c>
      <c r="AO6" s="42">
        <v>-5.6076334213747057</v>
      </c>
      <c r="AP6" s="42">
        <v>-13.235988335289326</v>
      </c>
      <c r="AQ6" s="42">
        <v>5.4139827878853328</v>
      </c>
      <c r="AR6" s="42">
        <v>3.1875778427303754</v>
      </c>
      <c r="AS6" s="42">
        <v>3.3666871669779477</v>
      </c>
      <c r="AT6" s="42">
        <v>1.7611414100027285</v>
      </c>
      <c r="AU6" s="42">
        <v>0.85316827795991601</v>
      </c>
      <c r="AV6" s="42">
        <v>2.6807661803961844</v>
      </c>
    </row>
    <row r="7" spans="1:48">
      <c r="A7" t="s">
        <v>2882</v>
      </c>
      <c r="B7" t="s">
        <v>6</v>
      </c>
      <c r="C7" s="42"/>
      <c r="D7" s="42">
        <v>2.7401136473372065</v>
      </c>
      <c r="E7" s="42">
        <v>5.9022288397347484</v>
      </c>
      <c r="F7" s="42">
        <v>1.0879723293597872</v>
      </c>
      <c r="G7" s="42">
        <v>5.2496156613326219</v>
      </c>
      <c r="H7" s="42">
        <v>-1.7763380545377481</v>
      </c>
      <c r="I7" s="42">
        <v>5.8825736307560934</v>
      </c>
      <c r="J7" s="42">
        <v>1.2471984300707271</v>
      </c>
      <c r="K7" s="42">
        <v>2.8317552593395914</v>
      </c>
      <c r="L7" s="42">
        <v>-0.26540199750827909</v>
      </c>
      <c r="M7" s="42">
        <v>1.3578951288740906</v>
      </c>
      <c r="N7" s="42">
        <v>1.8570949916308186</v>
      </c>
      <c r="O7" s="42">
        <v>2.2826259422435498</v>
      </c>
      <c r="P7" s="42">
        <v>0.10600458262672824</v>
      </c>
      <c r="Q7" s="42">
        <v>1.4226005346364725</v>
      </c>
      <c r="R7" s="42">
        <v>2.7222800857208194</v>
      </c>
      <c r="S7" s="42">
        <v>0.82764128734229958</v>
      </c>
      <c r="T7" s="42">
        <v>4.7726100334131143</v>
      </c>
      <c r="U7" s="42">
        <v>2.5605591258935179</v>
      </c>
      <c r="V7" s="42">
        <v>2.6454918396504308</v>
      </c>
      <c r="W7" s="42">
        <v>-0.10095045244051509</v>
      </c>
      <c r="X7" s="42">
        <v>1.6403837486123234</v>
      </c>
      <c r="Y7" s="42">
        <v>2.1236532522546483</v>
      </c>
      <c r="Z7" s="42">
        <v>0.63540384615368961</v>
      </c>
      <c r="AA7" s="42">
        <v>1.849251987502915</v>
      </c>
      <c r="AB7" s="42">
        <v>2.7705502551672678</v>
      </c>
      <c r="AC7" s="42">
        <v>-1.2504041231173313</v>
      </c>
      <c r="AD7" s="42">
        <v>3.6069097117094211</v>
      </c>
      <c r="AE7" s="42">
        <v>3.0243727142780061</v>
      </c>
      <c r="AF7" s="42">
        <v>-0.90124515366850322</v>
      </c>
      <c r="AG7" s="42">
        <v>1.1500160979775589</v>
      </c>
      <c r="AH7" s="42">
        <v>-4.6173266963342646E-2</v>
      </c>
      <c r="AI7" s="42">
        <v>-1.6244423806078021</v>
      </c>
      <c r="AJ7" s="42">
        <v>1.7811595750023457</v>
      </c>
      <c r="AK7" s="42">
        <v>-0.2634056338402696</v>
      </c>
      <c r="AL7" s="42">
        <v>3.9314072914055838</v>
      </c>
      <c r="AM7" s="42">
        <v>0.5073030941104486</v>
      </c>
      <c r="AN7" s="42">
        <v>0.26040878050506672</v>
      </c>
      <c r="AO7" s="42">
        <v>-0.82492554825055742</v>
      </c>
      <c r="AP7" s="42">
        <v>1.6978077061604016</v>
      </c>
      <c r="AQ7" s="42">
        <v>-0.22925761652230039</v>
      </c>
      <c r="AR7" s="42">
        <v>-0.85566798736223737</v>
      </c>
      <c r="AS7" s="42">
        <v>0.91087066115681514</v>
      </c>
      <c r="AT7" s="42">
        <v>1.2956727123451499</v>
      </c>
      <c r="AU7" s="42">
        <v>-0.87996819567802798</v>
      </c>
      <c r="AV7" s="42">
        <v>2.8615099329685556</v>
      </c>
    </row>
    <row r="8" spans="1:48">
      <c r="A8" t="s">
        <v>2883</v>
      </c>
      <c r="B8" t="s">
        <v>7</v>
      </c>
      <c r="C8" s="42"/>
      <c r="D8" s="42">
        <v>5.5100476584040425</v>
      </c>
      <c r="E8" s="42">
        <v>3.0489345558057637</v>
      </c>
      <c r="F8" s="42">
        <v>1.5296828619152938</v>
      </c>
      <c r="G8" s="42">
        <v>-7.8723321464256673</v>
      </c>
      <c r="H8" s="42">
        <v>-1.6243823478697152</v>
      </c>
      <c r="I8" s="42">
        <v>6.5590725659097853</v>
      </c>
      <c r="J8" s="42">
        <v>7.4775750100135276</v>
      </c>
      <c r="K8" s="42">
        <v>0.16277343486198345</v>
      </c>
      <c r="L8" s="42">
        <v>-2.8666396581570672</v>
      </c>
      <c r="M8" s="42">
        <v>-2.9258102467316216</v>
      </c>
      <c r="N8" s="42">
        <v>-1.5978501121060751</v>
      </c>
      <c r="O8" s="42">
        <v>-3.5520984335819197</v>
      </c>
      <c r="P8" s="42">
        <v>6.4185664454695219</v>
      </c>
      <c r="Q8" s="42">
        <v>0.62123285944054807</v>
      </c>
      <c r="R8" s="42">
        <v>-3.6489367116925875</v>
      </c>
      <c r="S8" s="42">
        <v>0.71613491695626097</v>
      </c>
      <c r="T8" s="42">
        <v>10.603732350547281</v>
      </c>
      <c r="U8" s="42">
        <v>0.19073195910180787</v>
      </c>
      <c r="V8" s="42">
        <v>-1.6850364425229876</v>
      </c>
      <c r="W8" s="42">
        <v>-3.1198893042624833</v>
      </c>
      <c r="X8" s="42">
        <v>-0.45193688629054002</v>
      </c>
      <c r="Y8" s="42">
        <v>5.4301139388889332</v>
      </c>
      <c r="Z8" s="42">
        <v>2.9301178366598108</v>
      </c>
      <c r="AA8" s="42">
        <v>3.724855475437014</v>
      </c>
      <c r="AB8" s="42">
        <v>-1.5408581167195226</v>
      </c>
      <c r="AC8" s="42">
        <v>-1.7375892038927272</v>
      </c>
      <c r="AD8" s="42">
        <v>4.0445982023473563</v>
      </c>
      <c r="AE8" s="42">
        <v>-5.4156404439370105</v>
      </c>
      <c r="AF8" s="42">
        <v>-1.2533123905075456</v>
      </c>
      <c r="AG8" s="42">
        <v>-3.7060301040773562</v>
      </c>
      <c r="AH8" s="42">
        <v>-13.102222259972823</v>
      </c>
      <c r="AI8" s="42">
        <v>-6.0322025218631188</v>
      </c>
      <c r="AJ8" s="42">
        <v>-7.8342631945315349</v>
      </c>
      <c r="AK8" s="42">
        <v>-6.1610907018980248</v>
      </c>
      <c r="AL8" s="42">
        <v>-0.72004488933201205</v>
      </c>
      <c r="AM8" s="42">
        <v>-9.3608131509062229</v>
      </c>
      <c r="AN8" s="42">
        <v>-17.351680090643836</v>
      </c>
      <c r="AO8" s="42">
        <v>-15.329571365711503</v>
      </c>
      <c r="AP8" s="42">
        <v>-22.123334071710143</v>
      </c>
      <c r="AQ8" s="42">
        <v>5.1809848542565202</v>
      </c>
      <c r="AR8" s="42">
        <v>6.6466198452359473</v>
      </c>
      <c r="AS8" s="42">
        <v>6.4909465749155171</v>
      </c>
      <c r="AT8" s="42">
        <v>2.0278948765898952</v>
      </c>
      <c r="AU8" s="42">
        <v>-0.44274439215903533</v>
      </c>
      <c r="AV8" s="42">
        <v>-0.39016049312159112</v>
      </c>
    </row>
    <row r="9" spans="1:48">
      <c r="A9" t="s">
        <v>2884</v>
      </c>
      <c r="B9" t="s">
        <v>8</v>
      </c>
      <c r="C9" s="42"/>
      <c r="D9" s="42">
        <v>5.6098804983497716</v>
      </c>
      <c r="E9" s="42">
        <v>10.954979890526626</v>
      </c>
      <c r="F9" s="42">
        <v>3.2854769347810828</v>
      </c>
      <c r="G9" s="42">
        <v>0.3492328342980372</v>
      </c>
      <c r="H9" s="42">
        <v>-7.8134329688126076</v>
      </c>
      <c r="I9" s="42">
        <v>7.7341485784539223</v>
      </c>
      <c r="J9" s="42">
        <v>5.2220188191571228</v>
      </c>
      <c r="K9" s="42">
        <v>2.2811314477165263</v>
      </c>
      <c r="L9" s="42">
        <v>0.15235692996587988</v>
      </c>
      <c r="M9" s="42">
        <v>-1.9407692388669346</v>
      </c>
      <c r="N9" s="42">
        <v>0.62259055398937846</v>
      </c>
      <c r="O9" s="42">
        <v>-0.32917098144077755</v>
      </c>
      <c r="P9" s="42">
        <v>6.1013531052572763</v>
      </c>
      <c r="Q9" s="42">
        <v>6.205728573143352</v>
      </c>
      <c r="R9" s="42">
        <v>0.80329389041553534</v>
      </c>
      <c r="S9" s="42">
        <v>4.2013189885408879</v>
      </c>
      <c r="T9" s="42">
        <v>7.8185045195906131</v>
      </c>
      <c r="U9" s="42">
        <v>2.5329548055216673</v>
      </c>
      <c r="V9" s="42">
        <v>0.47138481668301474</v>
      </c>
      <c r="W9" s="42">
        <v>0.414168325407409</v>
      </c>
      <c r="X9" s="42">
        <v>-2.9126317445469252</v>
      </c>
      <c r="Y9" s="42">
        <v>2.9582425664359775</v>
      </c>
      <c r="Z9" s="42">
        <v>0.20334648674109884</v>
      </c>
      <c r="AA9" s="42">
        <v>3.2927036337538103</v>
      </c>
      <c r="AB9" s="42">
        <v>1.4636716463402131</v>
      </c>
      <c r="AC9" s="42">
        <v>0.34043002773645187</v>
      </c>
      <c r="AD9" s="42">
        <v>2.2864431375027361</v>
      </c>
      <c r="AE9" s="42">
        <v>2.1178836582088718</v>
      </c>
      <c r="AF9" s="42">
        <v>1.7018834953898827</v>
      </c>
      <c r="AG9" s="42">
        <v>-1.2901048601136527</v>
      </c>
      <c r="AH9" s="42">
        <v>-4.5258509197829717</v>
      </c>
      <c r="AI9" s="42">
        <v>0.52234835541492186</v>
      </c>
      <c r="AJ9" s="42">
        <v>-2.8572656030358843</v>
      </c>
      <c r="AK9" s="42">
        <v>0.77501013598900659</v>
      </c>
      <c r="AL9" s="42">
        <v>1.8313665265818431</v>
      </c>
      <c r="AM9" s="42">
        <v>-0.63024709094465448</v>
      </c>
      <c r="AN9" s="42">
        <v>-1.4110322078727775</v>
      </c>
      <c r="AO9" s="42">
        <v>-7.6202119673074238</v>
      </c>
      <c r="AP9" s="42">
        <v>-15.346647715509334</v>
      </c>
      <c r="AQ9" s="42">
        <v>1.2832707180019896</v>
      </c>
      <c r="AR9" s="42">
        <v>-0.19115509437809905</v>
      </c>
      <c r="AS9" s="42">
        <v>3.1631872495591242</v>
      </c>
      <c r="AT9" s="42">
        <v>1.2825344200616282</v>
      </c>
      <c r="AU9" s="42">
        <v>-4.8205727373090777E-2</v>
      </c>
      <c r="AV9" s="42">
        <v>1.4118477952269908</v>
      </c>
    </row>
    <row r="10" spans="1:48">
      <c r="A10" t="s">
        <v>2885</v>
      </c>
      <c r="B10" t="s">
        <v>9</v>
      </c>
      <c r="C10" s="42"/>
      <c r="D10" s="42">
        <v>0.68786765906138836</v>
      </c>
      <c r="E10" s="42">
        <v>1.9937808238822539</v>
      </c>
      <c r="F10" s="42">
        <v>-2.2505717938025174</v>
      </c>
      <c r="G10" s="42">
        <v>9.5115947246548735</v>
      </c>
      <c r="H10" s="42">
        <v>2.9551139624507292</v>
      </c>
      <c r="I10" s="42">
        <v>11.314482214243315</v>
      </c>
      <c r="J10" s="42">
        <v>8.0911343473189543</v>
      </c>
      <c r="K10" s="42">
        <v>0.48121670963504876</v>
      </c>
      <c r="L10" s="42">
        <v>7.2670018141857602</v>
      </c>
      <c r="M10" s="42">
        <v>-9.4484146165089218</v>
      </c>
      <c r="N10" s="42">
        <v>-4.2264727040646992</v>
      </c>
      <c r="O10" s="42">
        <v>-2.3389869182068241</v>
      </c>
      <c r="P10" s="42">
        <v>-1.5018288088973704</v>
      </c>
      <c r="Q10" s="42">
        <v>-6.2075497082158239E-2</v>
      </c>
      <c r="R10" s="42">
        <v>-2.8041825023933402</v>
      </c>
      <c r="S10" s="42">
        <v>-1.1113496826727623E-2</v>
      </c>
      <c r="T10" s="42">
        <v>3.1261696709007047</v>
      </c>
      <c r="U10" s="42">
        <v>3.1126591988552095</v>
      </c>
      <c r="V10" s="42">
        <v>-6.0111995468529966E-2</v>
      </c>
      <c r="W10" s="42">
        <v>-0.37435141209192158</v>
      </c>
      <c r="X10" s="42">
        <v>0.73637726470749176</v>
      </c>
      <c r="Y10" s="42">
        <v>-3.2654091222645261</v>
      </c>
      <c r="Z10" s="42">
        <v>-0.68599183022894805</v>
      </c>
      <c r="AA10" s="42">
        <v>2.1648088152163303</v>
      </c>
      <c r="AB10" s="42">
        <v>1.7962465233529574</v>
      </c>
      <c r="AC10" s="42">
        <v>1.6893555226076367</v>
      </c>
      <c r="AD10" s="42">
        <v>3.9854303695679256</v>
      </c>
      <c r="AE10" s="42">
        <v>-2.0008365280954399</v>
      </c>
      <c r="AF10" s="42">
        <v>2.720926144325666</v>
      </c>
      <c r="AG10" s="42">
        <v>-0.46019594477739229</v>
      </c>
      <c r="AH10" s="42">
        <v>0.72625475777144255</v>
      </c>
      <c r="AI10" s="42">
        <v>3.1766736720671056</v>
      </c>
      <c r="AJ10" s="42">
        <v>-5.0732111817783805</v>
      </c>
      <c r="AK10" s="42">
        <v>8.4673303184496529</v>
      </c>
      <c r="AL10" s="42">
        <v>5.6514844637159003</v>
      </c>
      <c r="AM10" s="42">
        <v>-0.75511636503591228</v>
      </c>
      <c r="AN10" s="42">
        <v>2.6077227985647102</v>
      </c>
      <c r="AO10" s="42">
        <v>-3.8713383598894611</v>
      </c>
      <c r="AP10" s="42">
        <v>-0.95240462915721202</v>
      </c>
      <c r="AQ10" s="42">
        <v>-2.7512258368839948</v>
      </c>
      <c r="AR10" s="42">
        <v>2.4404877038930417</v>
      </c>
      <c r="AS10" s="42">
        <v>1.4041482966335677</v>
      </c>
      <c r="AT10" s="42">
        <v>3.2336975643235935</v>
      </c>
      <c r="AU10" s="42">
        <v>-2.681098575198571</v>
      </c>
      <c r="AV10" s="42">
        <v>1.002788295868057</v>
      </c>
    </row>
    <row r="11" spans="1:48">
      <c r="A11" t="s">
        <v>2886</v>
      </c>
      <c r="B11" t="s">
        <v>10</v>
      </c>
      <c r="C11" s="42"/>
      <c r="D11" s="42">
        <v>3.2503988700210678</v>
      </c>
      <c r="E11" s="42">
        <v>8.3418390654934687</v>
      </c>
      <c r="F11" s="42">
        <v>9.0869951496462118</v>
      </c>
      <c r="G11" s="42">
        <v>3.1354714813326572</v>
      </c>
      <c r="H11" s="42">
        <v>-9.1349458372690755</v>
      </c>
      <c r="I11" s="42">
        <v>10.826397318689631</v>
      </c>
      <c r="J11" s="42">
        <v>8.6518697170202081</v>
      </c>
      <c r="K11" s="42">
        <v>3.8784296443650148</v>
      </c>
      <c r="L11" s="42">
        <v>1.0578292653566268</v>
      </c>
      <c r="M11" s="42">
        <v>-9.2681348452079462</v>
      </c>
      <c r="N11" s="42">
        <v>0.10563810527270662</v>
      </c>
      <c r="O11" s="42">
        <v>-7.311961775385166</v>
      </c>
      <c r="P11" s="42">
        <v>10.064625426294878</v>
      </c>
      <c r="Q11" s="42">
        <v>7.7939268750518513</v>
      </c>
      <c r="R11" s="42">
        <v>1.7913094415281514</v>
      </c>
      <c r="S11" s="42">
        <v>-5.5988875705961325E-2</v>
      </c>
      <c r="T11" s="42">
        <v>14.391652443590342</v>
      </c>
      <c r="U11" s="42">
        <v>4.1712918386147706</v>
      </c>
      <c r="V11" s="42">
        <v>2.9926130951523424</v>
      </c>
      <c r="W11" s="42">
        <v>1.4091070759029571</v>
      </c>
      <c r="X11" s="42">
        <v>-7.8940864027331914E-2</v>
      </c>
      <c r="Y11" s="42">
        <v>2.5208015632473275</v>
      </c>
      <c r="Z11" s="42">
        <v>1.863932397341445</v>
      </c>
      <c r="AA11" s="42">
        <v>3.7481021316983965</v>
      </c>
      <c r="AB11" s="42">
        <v>-0.65135716278906308</v>
      </c>
      <c r="AC11" s="42">
        <v>0.53580621949048446</v>
      </c>
      <c r="AD11" s="42">
        <v>6.6886412025704836</v>
      </c>
      <c r="AE11" s="42">
        <v>1.2888644111226872</v>
      </c>
      <c r="AF11" s="42">
        <v>1.7909135065366268</v>
      </c>
      <c r="AG11" s="42">
        <v>2.1437251074539695E-2</v>
      </c>
      <c r="AH11" s="42">
        <v>-2.7080212122442915</v>
      </c>
      <c r="AI11" s="42">
        <v>5.9016856041029877</v>
      </c>
      <c r="AJ11" s="42">
        <v>-8.3382115015124575E-2</v>
      </c>
      <c r="AK11" s="42">
        <v>4.678750653424971</v>
      </c>
      <c r="AL11" s="42">
        <v>1.9788952318795527</v>
      </c>
      <c r="AM11" s="42">
        <v>2.0086015703575275</v>
      </c>
      <c r="AN11" s="42">
        <v>6.8903445008930859</v>
      </c>
      <c r="AO11" s="42">
        <v>-9.9811921677363653</v>
      </c>
      <c r="AP11" s="42">
        <v>-11.590366111773342</v>
      </c>
      <c r="AQ11" s="42">
        <v>6.5670494395235046</v>
      </c>
      <c r="AR11" s="42">
        <v>-1.669014475720074</v>
      </c>
      <c r="AS11" s="42">
        <v>3.4510619126105273</v>
      </c>
      <c r="AT11" s="42">
        <v>0.25080652668592357</v>
      </c>
      <c r="AU11" s="42">
        <v>-0.69222476176416026</v>
      </c>
      <c r="AV11" s="42">
        <v>8.3938330974828634</v>
      </c>
    </row>
    <row r="12" spans="1:48">
      <c r="A12" t="s">
        <v>2887</v>
      </c>
      <c r="B12" t="s">
        <v>11</v>
      </c>
      <c r="C12" s="42"/>
      <c r="D12" s="42">
        <v>10.088154141050417</v>
      </c>
      <c r="E12" s="42">
        <v>13.674241913730977</v>
      </c>
      <c r="F12" s="42">
        <v>8.9176287342381375</v>
      </c>
      <c r="G12" s="42">
        <v>-3.0307196790448043</v>
      </c>
      <c r="H12" s="42">
        <v>-12.279323290152226</v>
      </c>
      <c r="I12" s="42">
        <v>7.3025809997283586</v>
      </c>
      <c r="J12" s="42">
        <v>11.651134028830533</v>
      </c>
      <c r="K12" s="42">
        <v>4.9857686478766441</v>
      </c>
      <c r="L12" s="42">
        <v>-1.0804455565665472</v>
      </c>
      <c r="M12" s="42">
        <v>-9.8041088673340848</v>
      </c>
      <c r="N12" s="42">
        <v>0.35561651024015911</v>
      </c>
      <c r="O12" s="42">
        <v>-4.8533288416147187</v>
      </c>
      <c r="P12" s="42">
        <v>6.9644153480573374</v>
      </c>
      <c r="Q12" s="42">
        <v>9.2445661293276711</v>
      </c>
      <c r="R12" s="42">
        <v>2.3558336382152616</v>
      </c>
      <c r="S12" s="42">
        <v>2.9365786832836358</v>
      </c>
      <c r="T12" s="42">
        <v>12.185793787295065</v>
      </c>
      <c r="U12" s="42">
        <v>2.962718439126379</v>
      </c>
      <c r="V12" s="42">
        <v>1.1915438165490302</v>
      </c>
      <c r="W12" s="42">
        <v>1.0604168416995339</v>
      </c>
      <c r="X12" s="42">
        <v>-4.335354234522331</v>
      </c>
      <c r="Y12" s="42">
        <v>5.1014270665873376</v>
      </c>
      <c r="Z12" s="42">
        <v>4.5094243548161117</v>
      </c>
      <c r="AA12" s="42">
        <v>6.3970119746056557</v>
      </c>
      <c r="AB12" s="42">
        <v>2.2087700008430784</v>
      </c>
      <c r="AC12" s="42">
        <v>4.2335857728349069</v>
      </c>
      <c r="AD12" s="42">
        <v>5.1153918373347302</v>
      </c>
      <c r="AE12" s="42">
        <v>4.2741700980311066</v>
      </c>
      <c r="AF12" s="42">
        <v>3.6236684898261471</v>
      </c>
      <c r="AG12" s="42">
        <v>0.50397527231456507</v>
      </c>
      <c r="AH12" s="42">
        <v>-4.6189705066109719</v>
      </c>
      <c r="AI12" s="42">
        <v>1.3091908244936614</v>
      </c>
      <c r="AJ12" s="42">
        <v>3.1109554569678406E-3</v>
      </c>
      <c r="AK12" s="42">
        <v>1.6714656248660271</v>
      </c>
      <c r="AL12" s="42">
        <v>1.9016074728715575</v>
      </c>
      <c r="AM12" s="42">
        <v>0.77432160607120193</v>
      </c>
      <c r="AN12" s="42">
        <v>-1.3293501845596394</v>
      </c>
      <c r="AO12" s="42">
        <v>-11.469081534202605</v>
      </c>
      <c r="AP12" s="42">
        <v>-20.059483989840704</v>
      </c>
      <c r="AQ12" s="42">
        <v>6.1879841883247462</v>
      </c>
      <c r="AR12" s="42">
        <v>1.0186509073978443</v>
      </c>
      <c r="AS12" s="42">
        <v>5.040249463492481</v>
      </c>
      <c r="AT12" s="42">
        <v>2.4512425800638034</v>
      </c>
      <c r="AU12" s="42">
        <v>3.3180465319977732</v>
      </c>
      <c r="AV12" s="42">
        <v>-1.4819168327141707</v>
      </c>
    </row>
    <row r="13" spans="1:48">
      <c r="A13" t="s">
        <v>2888</v>
      </c>
      <c r="B13" t="s">
        <v>12</v>
      </c>
      <c r="C13" s="42"/>
      <c r="D13" s="42">
        <v>0.46304399745434072</v>
      </c>
      <c r="E13" s="42">
        <v>8.4717159949173144</v>
      </c>
      <c r="F13" s="42">
        <v>12.817956426284244</v>
      </c>
      <c r="G13" s="42">
        <v>-4.772092602630075E-2</v>
      </c>
      <c r="H13" s="42">
        <v>-18.923553133159299</v>
      </c>
      <c r="I13" s="42">
        <v>7.3252356486725674</v>
      </c>
      <c r="J13" s="42">
        <v>4.2663316912087437</v>
      </c>
      <c r="K13" s="42">
        <v>5.7786934802193963</v>
      </c>
      <c r="L13" s="42">
        <v>3.5937565701455565</v>
      </c>
      <c r="M13" s="42">
        <v>-7.2966669662852368</v>
      </c>
      <c r="N13" s="42">
        <v>-0.52811429359395146</v>
      </c>
      <c r="O13" s="42">
        <v>-18.726052180641318</v>
      </c>
      <c r="P13" s="42">
        <v>-0.606085936656099</v>
      </c>
      <c r="Q13" s="42">
        <v>5.5095913641472816</v>
      </c>
      <c r="R13" s="42">
        <v>-3.2048031607615592</v>
      </c>
      <c r="S13" s="42">
        <v>-1.7068457181403838</v>
      </c>
      <c r="T13" s="42">
        <v>2.8333964938012426</v>
      </c>
      <c r="U13" s="42">
        <v>7.2390294304427698</v>
      </c>
      <c r="V13" s="42">
        <v>-0.67946927914160093</v>
      </c>
      <c r="W13" s="42">
        <v>-0.98552579048183464</v>
      </c>
      <c r="X13" s="42">
        <v>-4.4636368400542192</v>
      </c>
      <c r="Y13" s="42">
        <v>2.7538328233077429</v>
      </c>
      <c r="Z13" s="42">
        <v>3.5673708108831477</v>
      </c>
      <c r="AA13" s="42">
        <v>6.6798415575725221</v>
      </c>
      <c r="AB13" s="42">
        <v>3.7650958671936006</v>
      </c>
      <c r="AC13" s="42">
        <v>3.3211001615198623</v>
      </c>
      <c r="AD13" s="42">
        <v>3.9289039973310396</v>
      </c>
      <c r="AE13" s="42">
        <v>3.4540774425251635</v>
      </c>
      <c r="AF13" s="42">
        <v>0.18402864582249928</v>
      </c>
      <c r="AG13" s="42">
        <v>0.34668861709054732</v>
      </c>
      <c r="AH13" s="42">
        <v>-7.4519608314473658</v>
      </c>
      <c r="AI13" s="42">
        <v>-0.69739827226779338</v>
      </c>
      <c r="AJ13" s="42">
        <v>-2.4300891460008458</v>
      </c>
      <c r="AK13" s="42">
        <v>3.542735031332672</v>
      </c>
      <c r="AL13" s="42">
        <v>2.8247078004193407</v>
      </c>
      <c r="AM13" s="42">
        <v>2.6058043592379345</v>
      </c>
      <c r="AN13" s="42">
        <v>3.6207377106026506</v>
      </c>
      <c r="AO13" s="42">
        <v>-1.0658302108855118</v>
      </c>
      <c r="AP13" s="42">
        <v>-26.683380602484476</v>
      </c>
      <c r="AQ13" s="42">
        <v>10.911107528639679</v>
      </c>
      <c r="AR13" s="42">
        <v>7.0938541333203737</v>
      </c>
      <c r="AS13" s="42">
        <v>3.9609249805070483</v>
      </c>
      <c r="AT13" s="42">
        <v>2.3162736139793862</v>
      </c>
      <c r="AU13" s="42">
        <v>1.5819658594414994</v>
      </c>
      <c r="AV13" s="42">
        <v>-1.9982509526685861</v>
      </c>
    </row>
    <row r="14" spans="1:48">
      <c r="A14" t="s">
        <v>2889</v>
      </c>
      <c r="B14" t="s">
        <v>13</v>
      </c>
      <c r="C14" s="42"/>
      <c r="D14" s="42">
        <v>-2.0482823482130335</v>
      </c>
      <c r="E14" s="42">
        <v>10.805119802344487</v>
      </c>
      <c r="F14" s="42">
        <v>12.128521781823176</v>
      </c>
      <c r="G14" s="42">
        <v>3.4027528240497569</v>
      </c>
      <c r="H14" s="42">
        <v>-11.221538961016197</v>
      </c>
      <c r="I14" s="42">
        <v>10.857422345054147</v>
      </c>
      <c r="J14" s="42">
        <v>15.336697641212954</v>
      </c>
      <c r="K14" s="42">
        <v>10.596393930305979</v>
      </c>
      <c r="L14" s="42">
        <v>10.960373108296309</v>
      </c>
      <c r="M14" s="42">
        <v>6.6671674563703149</v>
      </c>
      <c r="N14" s="42">
        <v>5.8697614210818472</v>
      </c>
      <c r="O14" s="42">
        <v>3.1697541924383814</v>
      </c>
      <c r="P14" s="42">
        <v>8.46026255332586</v>
      </c>
      <c r="Q14" s="42">
        <v>16.406078113872496</v>
      </c>
      <c r="R14" s="42">
        <v>5.54550807033013</v>
      </c>
      <c r="S14" s="42">
        <v>2.5428688413295149</v>
      </c>
      <c r="T14" s="42">
        <v>8.1875187979982762</v>
      </c>
      <c r="U14" s="42">
        <v>7.5235443296934958</v>
      </c>
      <c r="V14" s="42">
        <v>1.9619174645601807</v>
      </c>
      <c r="W14" s="42">
        <v>3.811231049775829</v>
      </c>
      <c r="X14" s="42">
        <v>0.39570753818267723</v>
      </c>
      <c r="Y14" s="42">
        <v>8.9984599865542361</v>
      </c>
      <c r="Z14" s="42">
        <v>7.5176457900375029</v>
      </c>
      <c r="AA14" s="42">
        <v>13.021099774306604</v>
      </c>
      <c r="AB14" s="42">
        <v>18.637580254892192</v>
      </c>
      <c r="AC14" s="42">
        <v>15.114057693801234</v>
      </c>
      <c r="AD14" s="42">
        <v>16.098417945006481</v>
      </c>
      <c r="AE14" s="42">
        <v>13.065075559517879</v>
      </c>
      <c r="AF14" s="42">
        <v>15.228355927020489</v>
      </c>
      <c r="AG14" s="42">
        <v>18.079367697228029</v>
      </c>
      <c r="AH14" s="42">
        <v>-6.2568672687595663</v>
      </c>
      <c r="AI14" s="42">
        <v>-11.112479301842987</v>
      </c>
      <c r="AJ14" s="42">
        <v>4.1630186821767641</v>
      </c>
      <c r="AK14" s="42">
        <v>6.2983644670342924</v>
      </c>
      <c r="AL14" s="42">
        <v>4.4684319931311984</v>
      </c>
      <c r="AM14" s="42">
        <v>5.9995564720244774</v>
      </c>
      <c r="AN14" s="42">
        <v>8.1044672808233393</v>
      </c>
      <c r="AO14" s="42">
        <v>-0.11466266981115925</v>
      </c>
      <c r="AP14" s="42">
        <v>-16.454395846629687</v>
      </c>
      <c r="AQ14" s="42">
        <v>5.2668849115625749</v>
      </c>
      <c r="AR14" s="42">
        <v>3.9507206681345122</v>
      </c>
      <c r="AS14" s="42">
        <v>2.0331186950224502</v>
      </c>
      <c r="AT14" s="42">
        <v>-0.2852838587931199</v>
      </c>
      <c r="AU14" s="42">
        <v>0.71898986385634611</v>
      </c>
      <c r="AV14" s="42">
        <v>0.72184524617466439</v>
      </c>
    </row>
    <row r="15" spans="1:48">
      <c r="A15" t="s">
        <v>2890</v>
      </c>
      <c r="B15" t="s">
        <v>14</v>
      </c>
      <c r="C15" s="42"/>
      <c r="D15" s="42">
        <v>7.7073863374695737</v>
      </c>
      <c r="E15" s="42">
        <v>22.306041949995382</v>
      </c>
      <c r="F15" s="42">
        <v>12.542924230770518</v>
      </c>
      <c r="G15" s="42">
        <v>2.6849397226358858</v>
      </c>
      <c r="H15" s="42">
        <v>-11.005281395482221</v>
      </c>
      <c r="I15" s="42">
        <v>0.97566259797283661</v>
      </c>
      <c r="J15" s="42">
        <v>6.3537398940159804</v>
      </c>
      <c r="K15" s="42">
        <v>6.4306950539898198</v>
      </c>
      <c r="L15" s="42">
        <v>4.9602347288488371</v>
      </c>
      <c r="M15" s="42">
        <v>-4.9420433062238818</v>
      </c>
      <c r="N15" s="42">
        <v>-0.28819054336032246</v>
      </c>
      <c r="O15" s="42">
        <v>-15.729625891661664</v>
      </c>
      <c r="P15" s="42">
        <v>-11.660516985934354</v>
      </c>
      <c r="Q15" s="42">
        <v>11.891856612311319</v>
      </c>
      <c r="R15" s="42">
        <v>2.3805387563915468</v>
      </c>
      <c r="S15" s="42">
        <v>-3.6938209096190397</v>
      </c>
      <c r="T15" s="42">
        <v>4.902309382580464</v>
      </c>
      <c r="U15" s="42">
        <v>8.2028798392393352</v>
      </c>
      <c r="V15" s="42">
        <v>4.7321847877777499</v>
      </c>
      <c r="W15" s="42">
        <v>-3.0180353460511267</v>
      </c>
      <c r="X15" s="42">
        <v>-6.0741669402284506</v>
      </c>
      <c r="Y15" s="42">
        <v>-0.12038522311994737</v>
      </c>
      <c r="Z15" s="42">
        <v>6.2811467417811961</v>
      </c>
      <c r="AA15" s="42">
        <v>8.7753051789792682</v>
      </c>
      <c r="AB15" s="42">
        <v>7.4724491767144725</v>
      </c>
      <c r="AC15" s="42">
        <v>2.2310271345139512</v>
      </c>
      <c r="AD15" s="42">
        <v>5.1247173486937125</v>
      </c>
      <c r="AE15" s="42">
        <v>2.4870332755360125</v>
      </c>
      <c r="AF15" s="42">
        <v>-1.8080048036661456</v>
      </c>
      <c r="AG15" s="42">
        <v>5.2446462919209873</v>
      </c>
      <c r="AH15" s="42">
        <v>-11.524312098060264</v>
      </c>
      <c r="AI15" s="42">
        <v>-5.3703144729352568</v>
      </c>
      <c r="AJ15" s="42">
        <v>0.91330053790392851</v>
      </c>
      <c r="AK15" s="42">
        <v>3.5548078792934734</v>
      </c>
      <c r="AL15" s="42">
        <v>7.528247512431756</v>
      </c>
      <c r="AM15" s="42">
        <v>4.7080660424873138</v>
      </c>
      <c r="AN15" s="42">
        <v>2.8596953666980771</v>
      </c>
      <c r="AO15" s="42">
        <v>-2.0876934896513251</v>
      </c>
      <c r="AP15" s="42">
        <v>-23.60731409598354</v>
      </c>
      <c r="AQ15" s="42">
        <v>10.241570475149642</v>
      </c>
      <c r="AR15" s="42">
        <v>12.099126904723121</v>
      </c>
      <c r="AS15" s="42">
        <v>8.5053608466682835</v>
      </c>
      <c r="AT15" s="42">
        <v>-4.1081819026329471</v>
      </c>
      <c r="AU15" s="42">
        <v>0.60465487211086821</v>
      </c>
      <c r="AV15" s="42">
        <v>-5.1317039763996686</v>
      </c>
    </row>
    <row r="16" spans="1:48">
      <c r="A16" t="s">
        <v>2891</v>
      </c>
      <c r="B16" t="s">
        <v>15</v>
      </c>
      <c r="C16" s="42"/>
      <c r="D16" s="42">
        <v>15.382609515049692</v>
      </c>
      <c r="E16" s="42">
        <v>3.8198159852866223</v>
      </c>
      <c r="F16" s="42">
        <v>11.882571055517992</v>
      </c>
      <c r="G16" s="42">
        <v>-11.224140905413599</v>
      </c>
      <c r="H16" s="42">
        <v>-9.1514413298251807</v>
      </c>
      <c r="I16" s="42">
        <v>12.811642282273425</v>
      </c>
      <c r="J16" s="42">
        <v>8.3306492947011126</v>
      </c>
      <c r="K16" s="42">
        <v>6.6615276067798286</v>
      </c>
      <c r="L16" s="42">
        <v>-0.50459547097558655</v>
      </c>
      <c r="M16" s="42">
        <v>-15.733751210920225</v>
      </c>
      <c r="N16" s="42">
        <v>-2.0984316703462245</v>
      </c>
      <c r="O16" s="42">
        <v>-9.7354359147285692</v>
      </c>
      <c r="P16" s="42">
        <v>13.268025485173144</v>
      </c>
      <c r="Q16" s="42">
        <v>11.498739480689087</v>
      </c>
      <c r="R16" s="42">
        <v>4.1283213158247483</v>
      </c>
      <c r="S16" s="42">
        <v>3.1092680518684404</v>
      </c>
      <c r="T16" s="42">
        <v>1.9989235647997774</v>
      </c>
      <c r="U16" s="42">
        <v>5.0757991631252342</v>
      </c>
      <c r="V16" s="42">
        <v>0.80462313664543039</v>
      </c>
      <c r="W16" s="42">
        <v>-3.9514058568262787</v>
      </c>
      <c r="X16" s="42">
        <v>-5.5338233004303143</v>
      </c>
      <c r="Y16" s="42">
        <v>6.7675435149215399</v>
      </c>
      <c r="Z16" s="42">
        <v>3.7084638172184463</v>
      </c>
      <c r="AA16" s="42">
        <v>6.4853418478500835</v>
      </c>
      <c r="AB16" s="42">
        <v>0.49702736574810435</v>
      </c>
      <c r="AC16" s="42">
        <v>1.4857093517269766</v>
      </c>
      <c r="AD16" s="42">
        <v>9.9554913250061947</v>
      </c>
      <c r="AE16" s="42">
        <v>8.0967993057805909</v>
      </c>
      <c r="AF16" s="42">
        <v>7.3932443269490893</v>
      </c>
      <c r="AG16" s="42">
        <v>-6.8512849435003433</v>
      </c>
      <c r="AH16" s="42">
        <v>-1.6149395457547548</v>
      </c>
      <c r="AI16" s="42">
        <v>3.1714574053657976</v>
      </c>
      <c r="AJ16" s="42">
        <v>0.69504465221006029</v>
      </c>
      <c r="AK16" s="42">
        <v>2.0264732565810739</v>
      </c>
      <c r="AL16" s="42">
        <v>4.7158023065209145</v>
      </c>
      <c r="AM16" s="42">
        <v>0.84936207490439819</v>
      </c>
      <c r="AN16" s="42">
        <v>3.5121114138050324</v>
      </c>
      <c r="AO16" s="42">
        <v>-13.569323125207852</v>
      </c>
      <c r="AP16" s="42">
        <v>-20.803375722135172</v>
      </c>
      <c r="AQ16" s="42">
        <v>15.481010727225101</v>
      </c>
      <c r="AR16" s="42">
        <v>8.9330674001017929</v>
      </c>
      <c r="AS16" s="42">
        <v>6.0634849257070291</v>
      </c>
      <c r="AT16" s="42">
        <v>5.2439605517703107</v>
      </c>
      <c r="AU16" s="42">
        <v>6.6137730881580508</v>
      </c>
      <c r="AV16" s="42">
        <v>8.0321620342374533</v>
      </c>
    </row>
    <row r="17" spans="1:48">
      <c r="A17" t="s">
        <v>2892</v>
      </c>
      <c r="B17" t="s">
        <v>16</v>
      </c>
      <c r="C17" s="42"/>
      <c r="D17" s="42">
        <v>5.1749326355173171</v>
      </c>
      <c r="E17" s="42">
        <v>14.376795451731855</v>
      </c>
      <c r="F17" s="42">
        <v>3.5292818061947355</v>
      </c>
      <c r="G17" s="42">
        <v>-5.7613708404980084</v>
      </c>
      <c r="H17" s="42">
        <v>-8.1318172173680843</v>
      </c>
      <c r="I17" s="42">
        <v>6.7205665626395126</v>
      </c>
      <c r="J17" s="42">
        <v>10.409244808260336</v>
      </c>
      <c r="K17" s="42">
        <v>3.940425727072363</v>
      </c>
      <c r="L17" s="42">
        <v>-0.44212523531428755</v>
      </c>
      <c r="M17" s="42">
        <v>-5.0837393204172256</v>
      </c>
      <c r="N17" s="42">
        <v>2.5328281548392644</v>
      </c>
      <c r="O17" s="42">
        <v>-0.92729211185469052</v>
      </c>
      <c r="P17" s="42">
        <v>1.4201217941863964</v>
      </c>
      <c r="Q17" s="42">
        <v>7.2582606604555648</v>
      </c>
      <c r="R17" s="42">
        <v>0.93499960192518028</v>
      </c>
      <c r="S17" s="42">
        <v>2.3957267747805329</v>
      </c>
      <c r="T17" s="42">
        <v>13.305783484609673</v>
      </c>
      <c r="U17" s="42">
        <v>3.5054865967192885</v>
      </c>
      <c r="V17" s="42">
        <v>0.53376039337186376</v>
      </c>
      <c r="W17" s="42">
        <v>1.5461407842038859</v>
      </c>
      <c r="X17" s="42">
        <v>-2.3997149911752054</v>
      </c>
      <c r="Y17" s="42">
        <v>5.076368980117679</v>
      </c>
      <c r="Z17" s="42">
        <v>4.2969218930775614</v>
      </c>
      <c r="AA17" s="42">
        <v>1.8802587629570215</v>
      </c>
      <c r="AB17" s="42">
        <v>2.8016626665636766</v>
      </c>
      <c r="AC17" s="42">
        <v>3.5190275856969433</v>
      </c>
      <c r="AD17" s="42">
        <v>5.7101071228432838</v>
      </c>
      <c r="AE17" s="42">
        <v>5.6473606943015122</v>
      </c>
      <c r="AF17" s="42">
        <v>2.2191850607091883</v>
      </c>
      <c r="AG17" s="42">
        <v>4.331120525116865</v>
      </c>
      <c r="AH17" s="42">
        <v>-4.345050420575105</v>
      </c>
      <c r="AI17" s="42">
        <v>5.6906238745437019</v>
      </c>
      <c r="AJ17" s="42">
        <v>0.86587579234453393</v>
      </c>
      <c r="AK17" s="42">
        <v>0.80181925929362696</v>
      </c>
      <c r="AL17" s="42">
        <v>6.4635254919798433</v>
      </c>
      <c r="AM17" s="42">
        <v>1.3116668329893093</v>
      </c>
      <c r="AN17" s="42">
        <v>-2.428435655840667</v>
      </c>
      <c r="AO17" s="42">
        <v>-2.5153554986366689</v>
      </c>
      <c r="AP17" s="42">
        <v>-13.373912318154105</v>
      </c>
      <c r="AQ17" s="42">
        <v>0.30710144970774389</v>
      </c>
      <c r="AR17" s="42">
        <v>0.11704988657284517</v>
      </c>
      <c r="AS17" s="42">
        <v>-7.0137540191044748E-2</v>
      </c>
      <c r="AT17" s="42">
        <v>3.9635819188688415</v>
      </c>
      <c r="AU17" s="42">
        <v>0.2902632676957041</v>
      </c>
      <c r="AV17" s="42">
        <v>2.0382299168557201</v>
      </c>
    </row>
    <row r="18" spans="1:48">
      <c r="A18" t="s">
        <v>2893</v>
      </c>
      <c r="B18" t="s">
        <v>17</v>
      </c>
      <c r="C18" s="42"/>
      <c r="D18" s="42">
        <v>-0.93653244680830128</v>
      </c>
      <c r="E18" s="42">
        <v>7.265002230654459</v>
      </c>
      <c r="F18" s="42">
        <v>2.1526026044108733</v>
      </c>
      <c r="G18" s="42">
        <v>2.6191663665079732</v>
      </c>
      <c r="H18" s="42">
        <v>1.3981204375182961</v>
      </c>
      <c r="I18" s="42">
        <v>4.0975516598106676</v>
      </c>
      <c r="J18" s="42">
        <v>1.6703551625402406</v>
      </c>
      <c r="K18" s="42">
        <v>4.6386008327193942</v>
      </c>
      <c r="L18" s="42">
        <v>4.5604673242676173</v>
      </c>
      <c r="M18" s="42">
        <v>-6.4486435223801761</v>
      </c>
      <c r="N18" s="42">
        <v>0.5856588555021105</v>
      </c>
      <c r="O18" s="42">
        <v>-3.1423277082625258</v>
      </c>
      <c r="P18" s="42">
        <v>4.0943619919543135</v>
      </c>
      <c r="Q18" s="42">
        <v>-0.57402874677406246</v>
      </c>
      <c r="R18" s="42">
        <v>-2.5820895700716084</v>
      </c>
      <c r="S18" s="42">
        <v>-6.4808265463576795</v>
      </c>
      <c r="T18" s="42">
        <v>13.198550776897527</v>
      </c>
      <c r="U18" s="42">
        <v>3.8430273105952759</v>
      </c>
      <c r="V18" s="42">
        <v>3.1207265297704101</v>
      </c>
      <c r="W18" s="42">
        <v>1.0554999920133964E-2</v>
      </c>
      <c r="X18" s="42">
        <v>0.40304919235553871</v>
      </c>
      <c r="Y18" s="42">
        <v>1.7590081074723956</v>
      </c>
      <c r="Z18" s="42">
        <v>2.0198912883603035</v>
      </c>
      <c r="AA18" s="42">
        <v>0.1264290525102906</v>
      </c>
      <c r="AB18" s="42">
        <v>-0.35457334797214696</v>
      </c>
      <c r="AC18" s="42">
        <v>1.6796481912589125</v>
      </c>
      <c r="AD18" s="42">
        <v>0.28671307680292796</v>
      </c>
      <c r="AE18" s="42">
        <v>4.3963597363308082</v>
      </c>
      <c r="AF18" s="42">
        <v>16.487929047848198</v>
      </c>
      <c r="AG18" s="42">
        <v>8.6172301680255838</v>
      </c>
      <c r="AH18" s="42">
        <v>7.3670526939866017</v>
      </c>
      <c r="AI18" s="42">
        <v>-22.148908223843279</v>
      </c>
      <c r="AJ18" s="42">
        <v>-4.2029478468388719</v>
      </c>
      <c r="AK18" s="42">
        <v>-1.6724520645181762</v>
      </c>
      <c r="AL18" s="42">
        <v>6.0077284881858635</v>
      </c>
      <c r="AM18" s="42">
        <v>-3.0525304397521706</v>
      </c>
      <c r="AN18" s="42">
        <v>4.050019214319919</v>
      </c>
      <c r="AO18" s="42">
        <v>3.20309254395222</v>
      </c>
      <c r="AP18" s="42">
        <v>-15.142336352437214</v>
      </c>
      <c r="AQ18" s="42">
        <v>6.522957130732129</v>
      </c>
      <c r="AR18" s="42">
        <v>-5.8268426279759407</v>
      </c>
      <c r="AS18" s="42">
        <v>-3.9465334001054515</v>
      </c>
      <c r="AT18" s="42">
        <v>2.2991604865415187</v>
      </c>
      <c r="AU18" s="42">
        <v>3.0339560283621561</v>
      </c>
      <c r="AV18" s="42">
        <v>-0.95143929593902998</v>
      </c>
    </row>
    <row r="19" spans="1:48">
      <c r="A19" t="s">
        <v>2894</v>
      </c>
      <c r="B19" t="s">
        <v>18</v>
      </c>
      <c r="C19" s="42"/>
      <c r="D19" s="42">
        <v>10.426277010546102</v>
      </c>
      <c r="E19" s="42">
        <v>8.819840171690247</v>
      </c>
      <c r="F19" s="42">
        <v>1.1950887102581738</v>
      </c>
      <c r="G19" s="42">
        <v>-12.739113933968705</v>
      </c>
      <c r="H19" s="42">
        <v>-11.137256449131975</v>
      </c>
      <c r="I19" s="42">
        <v>7.4286820676065481</v>
      </c>
      <c r="J19" s="42">
        <v>7.6072578332079841</v>
      </c>
      <c r="K19" s="42">
        <v>7.72382557540449</v>
      </c>
      <c r="L19" s="42">
        <v>1.9181270986811032</v>
      </c>
      <c r="M19" s="42">
        <v>-10.116797809472573</v>
      </c>
      <c r="N19" s="42">
        <v>-1.5311698838681052</v>
      </c>
      <c r="O19" s="42">
        <v>-6.9723930507651755</v>
      </c>
      <c r="P19" s="42">
        <v>10.10238662947825</v>
      </c>
      <c r="Q19" s="42">
        <v>13.426303495411188</v>
      </c>
      <c r="R19" s="42">
        <v>7.3026689190602863</v>
      </c>
      <c r="S19" s="42">
        <v>4.3986569552264418</v>
      </c>
      <c r="T19" s="42">
        <v>2.4905967363457755</v>
      </c>
      <c r="U19" s="42">
        <v>-0.90206068387285232</v>
      </c>
      <c r="V19" s="42">
        <v>-1.2566452302422781</v>
      </c>
      <c r="W19" s="42">
        <v>-2.1040968617249556</v>
      </c>
      <c r="X19" s="42">
        <v>-8.962819742714796</v>
      </c>
      <c r="Y19" s="42">
        <v>3.416301004828084</v>
      </c>
      <c r="Z19" s="42">
        <v>3.2292749036521093</v>
      </c>
      <c r="AA19" s="42">
        <v>4.6665259625144744</v>
      </c>
      <c r="AB19" s="42">
        <v>1.3564701188148005</v>
      </c>
      <c r="AC19" s="42">
        <v>7.1061186356872588</v>
      </c>
      <c r="AD19" s="42">
        <v>-0.42064456744416878</v>
      </c>
      <c r="AE19" s="42">
        <v>5.5101299507218791</v>
      </c>
      <c r="AF19" s="42">
        <v>4.143321779275996</v>
      </c>
      <c r="AG19" s="42">
        <v>4.2643468073323909</v>
      </c>
      <c r="AH19" s="42">
        <v>0.8155788907461643</v>
      </c>
      <c r="AI19" s="42">
        <v>-1.3846248282379658</v>
      </c>
      <c r="AJ19" s="42">
        <v>3.1811855773177364</v>
      </c>
      <c r="AK19" s="42">
        <v>3.9323077233448878</v>
      </c>
      <c r="AL19" s="42">
        <v>2.508739878412801</v>
      </c>
      <c r="AM19" s="42">
        <v>-2.3846528839475254</v>
      </c>
      <c r="AN19" s="42">
        <v>-5.6174499329296541</v>
      </c>
      <c r="AO19" s="42">
        <v>-7.8072297268104816</v>
      </c>
      <c r="AP19" s="42">
        <v>-14.205909991449166</v>
      </c>
      <c r="AQ19" s="42">
        <v>-7.8574400194257779</v>
      </c>
      <c r="AR19" s="42">
        <v>-2.9937465348629555</v>
      </c>
      <c r="AS19" s="42">
        <v>3.4048280033993454</v>
      </c>
      <c r="AT19" s="42">
        <v>3.5780398880879125</v>
      </c>
      <c r="AU19" s="42">
        <v>4.1811998393866672</v>
      </c>
      <c r="AV19" s="42">
        <v>7.8516451287977516</v>
      </c>
    </row>
    <row r="20" spans="1:48">
      <c r="A20" t="s">
        <v>2895</v>
      </c>
      <c r="B20" t="s">
        <v>19</v>
      </c>
      <c r="C20" s="42"/>
      <c r="D20" s="42">
        <v>7.2297981035151819</v>
      </c>
      <c r="E20" s="42">
        <v>8.4170256885273638</v>
      </c>
      <c r="F20" s="42">
        <v>2.3726185827271684</v>
      </c>
      <c r="G20" s="42">
        <v>4.2680718717089938</v>
      </c>
      <c r="H20" s="42">
        <v>-4.7181389535350293</v>
      </c>
      <c r="I20" s="42">
        <v>14.889281691006456</v>
      </c>
      <c r="J20" s="42">
        <v>8.5650766214438203</v>
      </c>
      <c r="K20" s="42">
        <v>1.6833695824380035</v>
      </c>
      <c r="L20" s="42">
        <v>1.8576832977317093</v>
      </c>
      <c r="M20" s="42">
        <v>11.991834222425307</v>
      </c>
      <c r="N20" s="42">
        <v>-0.98194263085796163</v>
      </c>
      <c r="O20" s="42">
        <v>-6.4431571264429612</v>
      </c>
      <c r="P20" s="42">
        <v>0.34960909530824663</v>
      </c>
      <c r="Q20" s="42">
        <v>7.9725562106597838</v>
      </c>
      <c r="R20" s="42">
        <v>8.0342019914290557</v>
      </c>
      <c r="S20" s="42">
        <v>5.1627304777460887</v>
      </c>
      <c r="T20" s="42">
        <v>5.9688294249216147</v>
      </c>
      <c r="U20" s="42">
        <v>5.2425597351936641</v>
      </c>
      <c r="V20" s="42">
        <v>3.6957015853344126</v>
      </c>
      <c r="W20" s="42">
        <v>2.1749302200833425</v>
      </c>
      <c r="X20" s="42">
        <v>-0.12987523705786058</v>
      </c>
      <c r="Y20" s="42">
        <v>4.8739419577167142</v>
      </c>
      <c r="Z20" s="42">
        <v>5.0098511048708785</v>
      </c>
      <c r="AA20" s="42">
        <v>6.3364435926022713</v>
      </c>
      <c r="AB20" s="42">
        <v>4.4950619415788182</v>
      </c>
      <c r="AC20" s="42">
        <v>5.7565350769428383</v>
      </c>
      <c r="AD20" s="42">
        <v>6.3585158625564926</v>
      </c>
      <c r="AE20" s="42">
        <v>4.517433883440952</v>
      </c>
      <c r="AF20" s="42">
        <v>6.1000018509561036</v>
      </c>
      <c r="AG20" s="42">
        <v>3.9038254047360748</v>
      </c>
      <c r="AH20" s="42">
        <v>-0.53152104970968739</v>
      </c>
      <c r="AI20" s="42">
        <v>4.4103514507953019</v>
      </c>
      <c r="AJ20" s="42">
        <v>4.8643238147787278</v>
      </c>
      <c r="AK20" s="42">
        <v>5.8199194179677862</v>
      </c>
      <c r="AL20" s="42">
        <v>3.6176336034545091</v>
      </c>
      <c r="AM20" s="42">
        <v>2.5782700559808007</v>
      </c>
      <c r="AN20" s="42">
        <v>1.4287402647918652</v>
      </c>
      <c r="AO20" s="42">
        <v>-2.7083452476963332</v>
      </c>
      <c r="AP20" s="42">
        <v>-13.846042383766308</v>
      </c>
      <c r="AQ20" s="42">
        <v>9.2676739843114806</v>
      </c>
      <c r="AR20" s="42">
        <v>3.3362055536396431</v>
      </c>
      <c r="AS20" s="42">
        <v>3.6861751095106872</v>
      </c>
      <c r="AT20" s="42">
        <v>3.2202081623776211</v>
      </c>
      <c r="AU20" s="42">
        <v>2.6328877735607761</v>
      </c>
      <c r="AV20" s="42">
        <v>0.89540819374874059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>
        <v>9.9471361883797496</v>
      </c>
      <c r="E22" s="42">
        <v>11.352885694070453</v>
      </c>
      <c r="F22" s="42">
        <v>3.017221442437195</v>
      </c>
      <c r="G22" s="42">
        <v>6.3041836940329441</v>
      </c>
      <c r="H22" s="42">
        <v>0.380270224184385</v>
      </c>
      <c r="I22" s="42">
        <v>15.703102176616737</v>
      </c>
      <c r="J22" s="42">
        <v>12.84362003012783</v>
      </c>
      <c r="K22" s="42">
        <v>3.1678058882944158</v>
      </c>
      <c r="L22" s="42">
        <v>5.9842725700696322</v>
      </c>
      <c r="M22" s="42">
        <v>11.947770764006464</v>
      </c>
      <c r="N22" s="42">
        <v>2.386428706911885</v>
      </c>
      <c r="O22" s="42">
        <v>-7.2261306675148518</v>
      </c>
      <c r="P22" s="42">
        <v>-2.0459820685708241</v>
      </c>
      <c r="Q22" s="42">
        <v>13.100513090795317</v>
      </c>
      <c r="R22" s="42">
        <v>6.7582718722986987</v>
      </c>
      <c r="S22" s="42">
        <v>9.2629969474245204</v>
      </c>
      <c r="T22" s="42">
        <v>3.5889364604947258</v>
      </c>
      <c r="U22" s="42">
        <v>5.6928458721778741</v>
      </c>
      <c r="V22" s="42">
        <v>4.7638150080347428</v>
      </c>
      <c r="W22" s="42">
        <v>2.4442066535031213</v>
      </c>
      <c r="X22" s="42">
        <v>1.0762886479260456</v>
      </c>
      <c r="Y22" s="42">
        <v>5.4859728681589068</v>
      </c>
      <c r="Z22" s="42">
        <v>5.3600409393110837</v>
      </c>
      <c r="AA22" s="42">
        <v>5.6393628742667019</v>
      </c>
      <c r="AB22" s="42">
        <v>4.7048123487978497</v>
      </c>
      <c r="AC22" s="42">
        <v>6.2054864639870306</v>
      </c>
      <c r="AD22" s="42">
        <v>7.517143324236077</v>
      </c>
      <c r="AE22" s="42">
        <v>4.449461982526727</v>
      </c>
      <c r="AF22" s="42">
        <v>6.6012581365456002</v>
      </c>
      <c r="AG22" s="42">
        <v>5.5096085566675086</v>
      </c>
      <c r="AH22" s="42">
        <v>-0.47944639814519308</v>
      </c>
      <c r="AI22" s="42">
        <v>3.7388911398191769</v>
      </c>
      <c r="AJ22" s="42">
        <v>3.6990064935009932</v>
      </c>
      <c r="AK22" s="42">
        <v>6.9239731680312637</v>
      </c>
      <c r="AL22" s="42">
        <v>6.0534486089964066</v>
      </c>
      <c r="AM22" s="42">
        <v>3.4341864592993145</v>
      </c>
      <c r="AN22" s="42">
        <v>3.6174728562278733</v>
      </c>
      <c r="AO22" s="42">
        <v>2.4537288250286081E-2</v>
      </c>
      <c r="AP22" s="42">
        <v>-23.049330298737029</v>
      </c>
      <c r="AQ22" s="42">
        <v>11.489427343202943</v>
      </c>
      <c r="AR22" s="42">
        <v>5.7121964820150986</v>
      </c>
      <c r="AS22" s="42">
        <v>3.6525132604247834</v>
      </c>
      <c r="AT22" s="42">
        <v>3.2567597688738563</v>
      </c>
      <c r="AU22" s="42">
        <v>2.1438870408744486</v>
      </c>
      <c r="AV22" s="42">
        <v>-0.97570188966453109</v>
      </c>
    </row>
    <row r="23" spans="1:48">
      <c r="A23" t="s">
        <v>2898</v>
      </c>
      <c r="B23" t="s">
        <v>22</v>
      </c>
      <c r="C23" s="42"/>
      <c r="D23" s="42">
        <v>2.1436150480615268</v>
      </c>
      <c r="E23" s="42">
        <v>6.3026094019911767</v>
      </c>
      <c r="F23" s="42">
        <v>1.899331475285349</v>
      </c>
      <c r="G23" s="42">
        <v>2.7329836574805499</v>
      </c>
      <c r="H23" s="42">
        <v>-8.7475154617336077</v>
      </c>
      <c r="I23" s="42">
        <v>14.228840474420378</v>
      </c>
      <c r="J23" s="42">
        <v>5.06321972408593</v>
      </c>
      <c r="K23" s="42">
        <v>0.440512388025393</v>
      </c>
      <c r="L23" s="42">
        <v>-1.7415429005214886</v>
      </c>
      <c r="M23" s="42">
        <v>12.031156710585849</v>
      </c>
      <c r="N23" s="42">
        <v>-3.9951946671217411</v>
      </c>
      <c r="O23" s="42">
        <v>-5.7558702277470077</v>
      </c>
      <c r="P23" s="42">
        <v>2.3248539150037302</v>
      </c>
      <c r="Q23" s="42">
        <v>3.72323653419723</v>
      </c>
      <c r="R23" s="42">
        <v>9.1099281507952732</v>
      </c>
      <c r="S23" s="42">
        <v>1.7719954435405707</v>
      </c>
      <c r="T23" s="42">
        <v>7.9056785240655749</v>
      </c>
      <c r="U23" s="42">
        <v>4.8714303233724809</v>
      </c>
      <c r="V23" s="42">
        <v>2.7911537728054001</v>
      </c>
      <c r="W23" s="42">
        <v>1.9447484050074066</v>
      </c>
      <c r="X23" s="42">
        <v>-1.171844586975811</v>
      </c>
      <c r="Y23" s="42">
        <v>4.3490826014828246</v>
      </c>
      <c r="Z23" s="42">
        <v>4.7109219817569876</v>
      </c>
      <c r="AA23" s="42">
        <v>6.9352281522666068</v>
      </c>
      <c r="AB23" s="42">
        <v>4.3114548045821444</v>
      </c>
      <c r="AC23" s="42">
        <v>5.3601216870765622</v>
      </c>
      <c r="AD23" s="42">
        <v>5.3412497182222216</v>
      </c>
      <c r="AE23" s="42">
        <v>4.5769379606855418</v>
      </c>
      <c r="AF23" s="42">
        <v>5.6623866803660841</v>
      </c>
      <c r="AG23" s="42">
        <v>2.4874105494196157</v>
      </c>
      <c r="AH23" s="42">
        <v>-0.57741358950666544</v>
      </c>
      <c r="AI23" s="42">
        <v>4.9915065087056858</v>
      </c>
      <c r="AJ23" s="42">
        <v>5.8531967059042787</v>
      </c>
      <c r="AK23" s="42">
        <v>4.8810089497300506</v>
      </c>
      <c r="AL23" s="42">
        <v>1.4647945849093245</v>
      </c>
      <c r="AM23" s="42">
        <v>1.7955238596181402</v>
      </c>
      <c r="AN23" s="42">
        <v>-0.63380663011087535</v>
      </c>
      <c r="AO23" s="42">
        <v>-5.4196035464953631</v>
      </c>
      <c r="AP23" s="42">
        <v>-5.0438424232118448</v>
      </c>
      <c r="AQ23" s="42">
        <v>7.2275772792108253</v>
      </c>
      <c r="AR23" s="42">
        <v>1.0361534285192839</v>
      </c>
      <c r="AS23" s="42">
        <v>3.7196458636356442</v>
      </c>
      <c r="AT23" s="42">
        <v>3.1838022193129376</v>
      </c>
      <c r="AU23" s="42">
        <v>3.1174250212165777</v>
      </c>
      <c r="AV23" s="42">
        <v>2.7033825698009228</v>
      </c>
    </row>
    <row r="24" spans="1:48">
      <c r="A24" t="s">
        <v>2899</v>
      </c>
      <c r="B24" t="s">
        <v>23</v>
      </c>
      <c r="C24" s="42"/>
      <c r="D24" s="42">
        <v>7.1316099774331256</v>
      </c>
      <c r="E24" s="42">
        <v>5.5014973675985939</v>
      </c>
      <c r="F24" s="42">
        <v>5.8242896035235727</v>
      </c>
      <c r="G24" s="42">
        <v>3.5968270071209618</v>
      </c>
      <c r="H24" s="42">
        <v>-3.4209846520058949</v>
      </c>
      <c r="I24" s="42">
        <v>5.9720186706761078</v>
      </c>
      <c r="J24" s="42">
        <v>4.7535819418530325</v>
      </c>
      <c r="K24" s="42">
        <v>7.3240211394042465</v>
      </c>
      <c r="L24" s="42">
        <v>-0.82318415283486912</v>
      </c>
      <c r="M24" s="42">
        <v>-0.703762298279485</v>
      </c>
      <c r="N24" s="42">
        <v>-5.6041748298935312</v>
      </c>
      <c r="O24" s="42">
        <v>-1.8977752935586762</v>
      </c>
      <c r="P24" s="42">
        <v>5.6001597475851916</v>
      </c>
      <c r="Q24" s="42">
        <v>6.3856028225280816</v>
      </c>
      <c r="R24" s="42">
        <v>0.26175105605819149</v>
      </c>
      <c r="S24" s="42">
        <v>2.4750874330132477</v>
      </c>
      <c r="T24" s="42">
        <v>6.0688306479311729</v>
      </c>
      <c r="U24" s="42">
        <v>6.2965309666762614</v>
      </c>
      <c r="V24" s="42">
        <v>3.0041079518945843</v>
      </c>
      <c r="W24" s="42">
        <v>3.7361556124391222</v>
      </c>
      <c r="X24" s="42">
        <v>-0.32995056568756642</v>
      </c>
      <c r="Y24" s="42">
        <v>4.5203088387436443</v>
      </c>
      <c r="Z24" s="42">
        <v>2.7121739349809744</v>
      </c>
      <c r="AA24" s="42">
        <v>5.4385240277418925</v>
      </c>
      <c r="AB24" s="42">
        <v>2.8092271402672964</v>
      </c>
      <c r="AC24" s="42">
        <v>4.3639165421492132</v>
      </c>
      <c r="AD24" s="42">
        <v>4.2601034085480896</v>
      </c>
      <c r="AE24" s="42">
        <v>3.8780546462548062</v>
      </c>
      <c r="AF24" s="42">
        <v>2.2906692944823752</v>
      </c>
      <c r="AG24" s="42">
        <v>0.37780949891784282</v>
      </c>
      <c r="AH24" s="42">
        <v>-4.9526687469294135</v>
      </c>
      <c r="AI24" s="42">
        <v>-0.87426219334332533</v>
      </c>
      <c r="AJ24" s="42">
        <v>2.1643023066068858</v>
      </c>
      <c r="AK24" s="42">
        <v>6.4159594685249814</v>
      </c>
      <c r="AL24" s="42">
        <v>3.4649314645779166</v>
      </c>
      <c r="AM24" s="42">
        <v>4.2470932545335653</v>
      </c>
      <c r="AN24" s="42">
        <v>2.6174920327966462</v>
      </c>
      <c r="AO24" s="42">
        <v>-2.0928158306611895</v>
      </c>
      <c r="AP24" s="42">
        <v>-11.157920233426413</v>
      </c>
      <c r="AQ24" s="42">
        <v>3.991190796325176</v>
      </c>
      <c r="AR24" s="42">
        <v>2.9031900165354254</v>
      </c>
      <c r="AS24" s="42">
        <v>2.3686731285214528</v>
      </c>
      <c r="AT24" s="42">
        <v>0.64285982068853031</v>
      </c>
      <c r="AU24" s="42">
        <v>3.3718487950222782</v>
      </c>
      <c r="AV24" s="42">
        <v>2.1016457767453005</v>
      </c>
    </row>
    <row r="25" spans="1:48">
      <c r="A25" t="s">
        <v>2900</v>
      </c>
      <c r="B25" t="s">
        <v>24</v>
      </c>
      <c r="C25" s="42"/>
      <c r="D25" s="42">
        <v>6.1379654956023355</v>
      </c>
      <c r="E25" s="42">
        <v>5.0311034830543999</v>
      </c>
      <c r="F25" s="42">
        <v>6.7628178243011732</v>
      </c>
      <c r="G25" s="42">
        <v>3.5525568133113907</v>
      </c>
      <c r="H25" s="42">
        <v>-3.209382920018987</v>
      </c>
      <c r="I25" s="42">
        <v>5.8343227503862973</v>
      </c>
      <c r="J25" s="42">
        <v>5.2871347925225614</v>
      </c>
      <c r="K25" s="42">
        <v>7.6790256043172826</v>
      </c>
      <c r="L25" s="42">
        <v>-1.1513019523668149</v>
      </c>
      <c r="M25" s="42">
        <v>-1.19613769925903</v>
      </c>
      <c r="N25" s="42">
        <v>-7.1517920197546552</v>
      </c>
      <c r="O25" s="42">
        <v>-1.3400032483883706</v>
      </c>
      <c r="P25" s="42">
        <v>6.0222583690278135</v>
      </c>
      <c r="Q25" s="42">
        <v>6.8277616138883186</v>
      </c>
      <c r="R25" s="42">
        <v>-0.32435965634876479</v>
      </c>
      <c r="S25" s="42">
        <v>2.3766033330585854</v>
      </c>
      <c r="T25" s="42">
        <v>6.265904654481985</v>
      </c>
      <c r="U25" s="42">
        <v>7.3062830614732839</v>
      </c>
      <c r="V25" s="42">
        <v>3.070389723560341</v>
      </c>
      <c r="W25" s="42">
        <v>3.5170739171440495</v>
      </c>
      <c r="X25" s="42">
        <v>0.63172701222733885</v>
      </c>
      <c r="Y25" s="42">
        <v>4.9547396562608812</v>
      </c>
      <c r="Z25" s="42">
        <v>2.905521616925693</v>
      </c>
      <c r="AA25" s="42">
        <v>5.7231106618135561</v>
      </c>
      <c r="AB25" s="42">
        <v>3.5344867402323161</v>
      </c>
      <c r="AC25" s="42">
        <v>4.6211103282152513</v>
      </c>
      <c r="AD25" s="42">
        <v>4.5373690708305876</v>
      </c>
      <c r="AE25" s="42">
        <v>3.9021226901859163</v>
      </c>
      <c r="AF25" s="42">
        <v>2.46471968712012</v>
      </c>
      <c r="AG25" s="42">
        <v>0.13264645542823347</v>
      </c>
      <c r="AH25" s="42">
        <v>-5.0924194283362079</v>
      </c>
      <c r="AI25" s="42">
        <v>-0.79708438293489248</v>
      </c>
      <c r="AJ25" s="42">
        <v>2.7578048647214857</v>
      </c>
      <c r="AK25" s="42">
        <v>7.0027800976202066</v>
      </c>
      <c r="AL25" s="42">
        <v>3.8884158632568777</v>
      </c>
      <c r="AM25" s="42">
        <v>4.5338156007886727</v>
      </c>
      <c r="AN25" s="42">
        <v>2.927003988798369</v>
      </c>
      <c r="AO25" s="42">
        <v>-2.2104166807526391</v>
      </c>
      <c r="AP25" s="42">
        <v>-11.589768033903184</v>
      </c>
      <c r="AQ25" s="42">
        <v>4.8793564677899228</v>
      </c>
      <c r="AR25" s="42">
        <v>3.5889574908050741</v>
      </c>
      <c r="AS25" s="42">
        <v>2.3802922765749295</v>
      </c>
      <c r="AT25" s="42">
        <v>1.5242789351361472</v>
      </c>
      <c r="AU25" s="42">
        <v>3.9710400069380336</v>
      </c>
      <c r="AV25" s="42">
        <v>2.3550209628209116</v>
      </c>
    </row>
    <row r="26" spans="1:48">
      <c r="A26" t="s">
        <v>2901</v>
      </c>
      <c r="B26" t="s">
        <v>25</v>
      </c>
      <c r="C26" s="42"/>
      <c r="D26" s="42">
        <v>-1.0599081228662905</v>
      </c>
      <c r="E26" s="42">
        <v>8.9685468712821699</v>
      </c>
      <c r="F26" s="42">
        <v>-1.2163538173695074</v>
      </c>
      <c r="G26" s="42">
        <v>3.9322751048632796</v>
      </c>
      <c r="H26" s="42">
        <v>-5.0091652121072157</v>
      </c>
      <c r="I26" s="42">
        <v>6.9769576788646166</v>
      </c>
      <c r="J26" s="42">
        <v>0.96092006187105738</v>
      </c>
      <c r="K26" s="42">
        <v>4.662824609241853</v>
      </c>
      <c r="L26" s="42">
        <v>1.6427215655194605</v>
      </c>
      <c r="M26" s="42">
        <v>3.2793884046354984</v>
      </c>
      <c r="N26" s="42">
        <v>5.6730658059663259</v>
      </c>
      <c r="O26" s="42">
        <v>-5.5698705504242874</v>
      </c>
      <c r="P26" s="42">
        <v>2.8038266407972943</v>
      </c>
      <c r="Q26" s="42">
        <v>3.370106445379077</v>
      </c>
      <c r="R26" s="42">
        <v>4.1572866873775904</v>
      </c>
      <c r="S26" s="42">
        <v>3.0934043507590649</v>
      </c>
      <c r="T26" s="42">
        <v>4.8255444909837619</v>
      </c>
      <c r="U26" s="42">
        <v>-0.21320012534929134</v>
      </c>
      <c r="V26" s="42">
        <v>2.5755419981276617</v>
      </c>
      <c r="W26" s="42">
        <v>5.1489203502285914</v>
      </c>
      <c r="X26" s="42">
        <v>-6.3566208638724975</v>
      </c>
      <c r="Y26" s="42">
        <v>1.8568010858632171</v>
      </c>
      <c r="Z26" s="42">
        <v>1.4993838172797143</v>
      </c>
      <c r="AA26" s="42">
        <v>3.6000785270167506</v>
      </c>
      <c r="AB26" s="42">
        <v>-1.9123446090871232</v>
      </c>
      <c r="AC26" s="42">
        <v>2.680524345063394</v>
      </c>
      <c r="AD26" s="42">
        <v>2.3898471420025809</v>
      </c>
      <c r="AE26" s="42">
        <v>3.7093353566284377</v>
      </c>
      <c r="AF26" s="42">
        <v>1.0707465042316713</v>
      </c>
      <c r="AG26" s="42">
        <v>2.1484737540363956</v>
      </c>
      <c r="AH26" s="42">
        <v>-3.9597822949296528</v>
      </c>
      <c r="AI26" s="42">
        <v>-1.426621227778941</v>
      </c>
      <c r="AJ26" s="42">
        <v>-2.1326283858606261</v>
      </c>
      <c r="AK26" s="42">
        <v>1.8927322564398699</v>
      </c>
      <c r="AL26" s="42">
        <v>-7.7687025075116656E-2</v>
      </c>
      <c r="AM26" s="42">
        <v>1.7287973882146552</v>
      </c>
      <c r="AN26" s="42">
        <v>-0.14559158015997564</v>
      </c>
      <c r="AO26" s="42">
        <v>-1.017701685365294</v>
      </c>
      <c r="AP26" s="42">
        <v>-7.434030082898194</v>
      </c>
      <c r="AQ26" s="42">
        <v>-3.4809417211272629</v>
      </c>
      <c r="AR26" s="42">
        <v>-3.4609743156528601</v>
      </c>
      <c r="AS26" s="42">
        <v>2.2540716511149892</v>
      </c>
      <c r="AT26" s="42">
        <v>-8.5971095012850327</v>
      </c>
      <c r="AU26" s="42">
        <v>-3.4144225926154328</v>
      </c>
      <c r="AV26" s="42">
        <v>-0.83978294725216529</v>
      </c>
    </row>
    <row r="27" spans="1:48">
      <c r="A27" t="s">
        <v>2902</v>
      </c>
      <c r="B27" t="s">
        <v>26</v>
      </c>
      <c r="C27" s="42"/>
      <c r="D27" s="42">
        <v>4.5775798746030434</v>
      </c>
      <c r="E27" s="42">
        <v>9.1322779289719378</v>
      </c>
      <c r="F27" s="42">
        <v>4.503769545690008</v>
      </c>
      <c r="G27" s="42">
        <v>-2.0746259993781586</v>
      </c>
      <c r="H27" s="42">
        <v>3.0605823022631364</v>
      </c>
      <c r="I27" s="42">
        <v>5.3622053905291427</v>
      </c>
      <c r="J27" s="42">
        <v>2.1664292858563385</v>
      </c>
      <c r="K27" s="42">
        <v>5.3675555816347966</v>
      </c>
      <c r="L27" s="42">
        <v>4.682375521046847</v>
      </c>
      <c r="M27" s="42">
        <v>0.32349200737983042</v>
      </c>
      <c r="N27" s="42">
        <v>2.2571713058717706</v>
      </c>
      <c r="O27" s="42">
        <v>1.5291367572602499</v>
      </c>
      <c r="P27" s="42">
        <v>4.0069047839842957</v>
      </c>
      <c r="Q27" s="42">
        <v>4.8806892457285773</v>
      </c>
      <c r="R27" s="42">
        <v>3.1488275153727638</v>
      </c>
      <c r="S27" s="42">
        <v>3.6170063146183122</v>
      </c>
      <c r="T27" s="42">
        <v>6.3113176988645936</v>
      </c>
      <c r="U27" s="42">
        <v>6.7078252685803754</v>
      </c>
      <c r="V27" s="42">
        <v>1.4927463720311129</v>
      </c>
      <c r="W27" s="42">
        <v>2.7341528182671873</v>
      </c>
      <c r="X27" s="42">
        <v>-1.5618267998506379</v>
      </c>
      <c r="Y27" s="42">
        <v>2.4474416742442546</v>
      </c>
      <c r="Z27" s="42">
        <v>3.3691072413177268</v>
      </c>
      <c r="AA27" s="42">
        <v>3.5289569024867991</v>
      </c>
      <c r="AB27" s="42">
        <v>1.8034650001664037</v>
      </c>
      <c r="AC27" s="42">
        <v>2.5337012387740447</v>
      </c>
      <c r="AD27" s="42">
        <v>4.6483340617004316</v>
      </c>
      <c r="AE27" s="42">
        <v>3.039860942865714</v>
      </c>
      <c r="AF27" s="42">
        <v>2.9759040495031197</v>
      </c>
      <c r="AG27" s="42">
        <v>5.694203659642989</v>
      </c>
      <c r="AH27" s="42">
        <v>-1.1405576237522781</v>
      </c>
      <c r="AI27" s="42">
        <v>2.2988251719466599</v>
      </c>
      <c r="AJ27" s="42">
        <v>2.489313772387908</v>
      </c>
      <c r="AK27" s="42">
        <v>3.4450370824860568</v>
      </c>
      <c r="AL27" s="42">
        <v>1.9968050779834823</v>
      </c>
      <c r="AM27" s="42">
        <v>2.0721963063298552</v>
      </c>
      <c r="AN27" s="42">
        <v>-9.8932087225930637E-2</v>
      </c>
      <c r="AO27" s="42">
        <v>-2.2630859962591852</v>
      </c>
      <c r="AP27" s="42">
        <v>-5.4812886264354628</v>
      </c>
      <c r="AQ27" s="42">
        <v>1.6654188548485673</v>
      </c>
      <c r="AR27" s="42">
        <v>3.8572118589735269</v>
      </c>
      <c r="AS27" s="42">
        <v>3.1476076624799814</v>
      </c>
      <c r="AT27" s="42">
        <v>1.9505175028087267</v>
      </c>
      <c r="AU27" s="42">
        <v>3.9691901807804375</v>
      </c>
      <c r="AV27" s="42">
        <v>5.1452338850229244</v>
      </c>
    </row>
    <row r="28" spans="1:48">
      <c r="A28" t="s">
        <v>2903</v>
      </c>
      <c r="B28" t="s">
        <v>27</v>
      </c>
      <c r="C28" s="42"/>
      <c r="D28" s="42">
        <v>5.9845356771615936</v>
      </c>
      <c r="E28" s="42">
        <v>6.2038630186976702</v>
      </c>
      <c r="F28" s="42">
        <v>7.1393873424081908</v>
      </c>
      <c r="G28" s="42">
        <v>4.1763790425585761</v>
      </c>
      <c r="H28" s="42">
        <v>4.6367039765418276</v>
      </c>
      <c r="I28" s="42">
        <v>6.5514458067534935</v>
      </c>
      <c r="J28" s="42">
        <v>6.051062894997691</v>
      </c>
      <c r="K28" s="42">
        <v>9.1346676669047344</v>
      </c>
      <c r="L28" s="42">
        <v>8.2938954432406682</v>
      </c>
      <c r="M28" s="42">
        <v>3.9114480084327456</v>
      </c>
      <c r="N28" s="42">
        <v>6.2576880215723287</v>
      </c>
      <c r="O28" s="42">
        <v>5.014416086635018</v>
      </c>
      <c r="P28" s="42">
        <v>5.0930203168606951</v>
      </c>
      <c r="Q28" s="42">
        <v>3.3684392529937455</v>
      </c>
      <c r="R28" s="42">
        <v>3.3151125746286412</v>
      </c>
      <c r="S28" s="42">
        <v>5.0338575399419927</v>
      </c>
      <c r="T28" s="42">
        <v>2.3876236079287079</v>
      </c>
      <c r="U28" s="42">
        <v>4.3817328993531923</v>
      </c>
      <c r="V28" s="42">
        <v>3.602202694949483</v>
      </c>
      <c r="W28" s="42">
        <v>3.4853245675453728</v>
      </c>
      <c r="X28" s="42">
        <v>1.1035108458292102</v>
      </c>
      <c r="Y28" s="42">
        <v>4.0981410474384941</v>
      </c>
      <c r="Z28" s="42">
        <v>6.2429880677309244</v>
      </c>
      <c r="AA28" s="42">
        <v>6.3221019890726344</v>
      </c>
      <c r="AB28" s="42">
        <v>8.2401749765958563</v>
      </c>
      <c r="AC28" s="42">
        <v>9.3537187002369127</v>
      </c>
      <c r="AD28" s="42">
        <v>11.544679599934343</v>
      </c>
      <c r="AE28" s="42">
        <v>11.782883686669141</v>
      </c>
      <c r="AF28" s="42">
        <v>12.238056185841465</v>
      </c>
      <c r="AG28" s="42">
        <v>9.3133942521003608</v>
      </c>
      <c r="AH28" s="42">
        <v>1.5112014700415379</v>
      </c>
      <c r="AI28" s="42">
        <v>0.61958321458360643</v>
      </c>
      <c r="AJ28" s="42">
        <v>-0.11469489716194095</v>
      </c>
      <c r="AK28" s="42">
        <v>3.176097002180168</v>
      </c>
      <c r="AL28" s="42">
        <v>4.5690963498512565</v>
      </c>
      <c r="AM28" s="42">
        <v>3.4402920349173298</v>
      </c>
      <c r="AN28" s="42">
        <v>5.1957506816101233</v>
      </c>
      <c r="AO28" s="42">
        <v>3.2897100079199895</v>
      </c>
      <c r="AP28" s="42">
        <v>-2.7763758997377872</v>
      </c>
      <c r="AQ28" s="42">
        <v>5.1172538855065515</v>
      </c>
      <c r="AR28" s="42">
        <v>4.4517182568099081</v>
      </c>
      <c r="AS28" s="42">
        <v>4.2754459848450557</v>
      </c>
      <c r="AT28" s="42">
        <v>2.6683999660688902</v>
      </c>
      <c r="AU28" s="42">
        <v>4.3101543757796295</v>
      </c>
      <c r="AV28" s="42">
        <v>3.8393411785239557</v>
      </c>
    </row>
    <row r="29" spans="1:48">
      <c r="A29" t="s">
        <v>2904</v>
      </c>
      <c r="B29" t="s">
        <v>28</v>
      </c>
      <c r="C29" s="42"/>
      <c r="D29" s="42">
        <v>6.537233320852474</v>
      </c>
      <c r="E29" s="42">
        <v>6.1911062272259443</v>
      </c>
      <c r="F29" s="42">
        <v>7.2089528814689192</v>
      </c>
      <c r="G29" s="42">
        <v>3.4896931801089979</v>
      </c>
      <c r="H29" s="42">
        <v>4.7717212236163586</v>
      </c>
      <c r="I29" s="42">
        <v>7.0423265239415889</v>
      </c>
      <c r="J29" s="42">
        <v>6.4110684213852451</v>
      </c>
      <c r="K29" s="42">
        <v>8.9341058286371151</v>
      </c>
      <c r="L29" s="42">
        <v>7.5526213474935435</v>
      </c>
      <c r="M29" s="42">
        <v>3.3150560140253553</v>
      </c>
      <c r="N29" s="42">
        <v>6.139876470777053</v>
      </c>
      <c r="O29" s="42">
        <v>5.0461078053563435</v>
      </c>
      <c r="P29" s="42">
        <v>5.601356634774783</v>
      </c>
      <c r="Q29" s="42">
        <v>3.0544359644084063</v>
      </c>
      <c r="R29" s="42">
        <v>3.5930433883148574</v>
      </c>
      <c r="S29" s="42">
        <v>5.1076872580461172</v>
      </c>
      <c r="T29" s="42">
        <v>4.0029706956768853</v>
      </c>
      <c r="U29" s="42">
        <v>4.1966018754087457</v>
      </c>
      <c r="V29" s="42">
        <v>2.7740369098821747</v>
      </c>
      <c r="W29" s="42">
        <v>2.9173887265617058</v>
      </c>
      <c r="X29" s="42">
        <v>0.70987966724770379</v>
      </c>
      <c r="Y29" s="42">
        <v>3.9869885713584701</v>
      </c>
      <c r="Z29" s="42">
        <v>5.8303457316542957</v>
      </c>
      <c r="AA29" s="42">
        <v>5.3783441588001022</v>
      </c>
      <c r="AB29" s="42">
        <v>7.1531847945829137</v>
      </c>
      <c r="AC29" s="42">
        <v>7.8359234772908293</v>
      </c>
      <c r="AD29" s="42">
        <v>9.7045875654212583</v>
      </c>
      <c r="AE29" s="42">
        <v>9.897369015401619</v>
      </c>
      <c r="AF29" s="42">
        <v>11.090640948251618</v>
      </c>
      <c r="AG29" s="42">
        <v>8.9191826502162197</v>
      </c>
      <c r="AH29" s="42">
        <v>2.1595103197587826</v>
      </c>
      <c r="AI29" s="42">
        <v>1.0805594557611604</v>
      </c>
      <c r="AJ29" s="42">
        <v>-0.27755280616581096</v>
      </c>
      <c r="AK29" s="42">
        <v>2.7111684212547433</v>
      </c>
      <c r="AL29" s="42">
        <v>4.1630597066468784</v>
      </c>
      <c r="AM29" s="42">
        <v>2.5187331293162996</v>
      </c>
      <c r="AN29" s="42">
        <v>3.5758950203624544</v>
      </c>
      <c r="AO29" s="42">
        <v>1.6206038464079888</v>
      </c>
      <c r="AP29" s="42">
        <v>-3.3871683280104565</v>
      </c>
      <c r="AQ29" s="42">
        <v>3.9137029276205046</v>
      </c>
      <c r="AR29" s="42">
        <v>3.2428955017994339</v>
      </c>
      <c r="AS29" s="42">
        <v>2.8664241299876396</v>
      </c>
      <c r="AT29" s="42">
        <v>2.3163592772819217</v>
      </c>
      <c r="AU29" s="42">
        <v>4.0406172458092255</v>
      </c>
      <c r="AV29" s="42">
        <v>3.3804884421068921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>
        <v>1.1864545956192265</v>
      </c>
      <c r="E31" s="42">
        <v>6.3182796936546932</v>
      </c>
      <c r="F31" s="42">
        <v>6.523298291635685</v>
      </c>
      <c r="G31" s="42">
        <v>9.9660218763955868</v>
      </c>
      <c r="H31" s="42">
        <v>3.5576297468865814</v>
      </c>
      <c r="I31" s="42">
        <v>2.720912069348401</v>
      </c>
      <c r="J31" s="42">
        <v>3.2725973754159381</v>
      </c>
      <c r="K31" s="42">
        <v>10.639103532252028</v>
      </c>
      <c r="L31" s="42">
        <v>13.47981175412405</v>
      </c>
      <c r="M31" s="42">
        <v>7.7328135344407176</v>
      </c>
      <c r="N31" s="42">
        <v>6.9752700584429617</v>
      </c>
      <c r="O31" s="42">
        <v>4.8250529008795571</v>
      </c>
      <c r="P31" s="42">
        <v>2.0403877581818164</v>
      </c>
      <c r="Q31" s="42">
        <v>5.2732166217900396</v>
      </c>
      <c r="R31" s="42">
        <v>1.61091480158124</v>
      </c>
      <c r="S31" s="42">
        <v>4.5693426365726788</v>
      </c>
      <c r="T31" s="42">
        <v>-8.492139610546495</v>
      </c>
      <c r="U31" s="42">
        <v>5.6746675764945564</v>
      </c>
      <c r="V31" s="42">
        <v>9.0618677353998915</v>
      </c>
      <c r="W31" s="42">
        <v>6.9999903063280637</v>
      </c>
      <c r="X31" s="42">
        <v>3.443642101187415</v>
      </c>
      <c r="Y31" s="42">
        <v>4.7398811033968622</v>
      </c>
      <c r="Z31" s="42">
        <v>8.5473386073632653</v>
      </c>
      <c r="AA31" s="42">
        <v>11.32126581691403</v>
      </c>
      <c r="AB31" s="42">
        <v>13.581662098484015</v>
      </c>
      <c r="AC31" s="42">
        <v>16.233467049801774</v>
      </c>
      <c r="AD31" s="42">
        <v>19.268852773098388</v>
      </c>
      <c r="AE31" s="42">
        <v>19.082066925782751</v>
      </c>
      <c r="AF31" s="42">
        <v>16.341497003651952</v>
      </c>
      <c r="AG31" s="42">
        <v>10.645813672867495</v>
      </c>
      <c r="AH31" s="42">
        <v>-0.65645156108777702</v>
      </c>
      <c r="AI31" s="42">
        <v>-0.95705565223324529</v>
      </c>
      <c r="AJ31" s="42">
        <v>0.44957414010292734</v>
      </c>
      <c r="AK31" s="42">
        <v>4.7814060073218174</v>
      </c>
      <c r="AL31" s="42">
        <v>5.9443900059755785</v>
      </c>
      <c r="AM31" s="42">
        <v>6.4378798833853796</v>
      </c>
      <c r="AN31" s="42">
        <v>10.147511871066348</v>
      </c>
      <c r="AO31" s="42">
        <v>8.0391732488672112</v>
      </c>
      <c r="AP31" s="42">
        <v>-1.1156635060275699</v>
      </c>
      <c r="AQ31" s="42">
        <v>8.2923089016267522</v>
      </c>
      <c r="AR31" s="42">
        <v>7.5089873878344715</v>
      </c>
      <c r="AS31" s="42">
        <v>7.6816892982896974</v>
      </c>
      <c r="AT31" s="42">
        <v>3.49659623206492</v>
      </c>
      <c r="AU31" s="42">
        <v>4.9403931664532124</v>
      </c>
      <c r="AV31" s="42">
        <v>4.9027108400281136</v>
      </c>
    </row>
    <row r="32" spans="1:48">
      <c r="A32" t="s">
        <v>2907</v>
      </c>
      <c r="B32" t="s">
        <v>31</v>
      </c>
      <c r="C32" s="42"/>
      <c r="D32" s="42">
        <v>7.7268748895417421</v>
      </c>
      <c r="E32" s="42">
        <v>3.2143946506653953</v>
      </c>
      <c r="F32" s="42">
        <v>1.3150680551272378</v>
      </c>
      <c r="G32" s="42">
        <v>4.9248355174389893</v>
      </c>
      <c r="H32" s="42">
        <v>5.6096810783611399</v>
      </c>
      <c r="I32" s="42">
        <v>1.7270959046317664</v>
      </c>
      <c r="J32" s="42">
        <v>7.4426726618167418</v>
      </c>
      <c r="K32" s="42">
        <v>6.5222006033364099</v>
      </c>
      <c r="L32" s="42">
        <v>5.9953426854387262</v>
      </c>
      <c r="M32" s="42">
        <v>5.705601786900794</v>
      </c>
      <c r="N32" s="42">
        <v>3.5316490174482116</v>
      </c>
      <c r="O32" s="42">
        <v>10.306202546927503</v>
      </c>
      <c r="P32" s="42">
        <v>13.185489277361162</v>
      </c>
      <c r="Q32" s="42">
        <v>7.5408608680426976</v>
      </c>
      <c r="R32" s="42">
        <v>9.553406856809902</v>
      </c>
      <c r="S32" s="42">
        <v>3.7107811026894915</v>
      </c>
      <c r="T32" s="42">
        <v>6.0263461305084132</v>
      </c>
      <c r="U32" s="42">
        <v>-0.23202097439781322</v>
      </c>
      <c r="V32" s="42">
        <v>1.7377228049578641</v>
      </c>
      <c r="W32" s="42">
        <v>-0.79421503541931104</v>
      </c>
      <c r="X32" s="42">
        <v>1.3630959516108994</v>
      </c>
      <c r="Y32" s="42">
        <v>0.52259548303752112</v>
      </c>
      <c r="Z32" s="42">
        <v>7.7071537369365686</v>
      </c>
      <c r="AA32" s="42">
        <v>3.3999297463306712</v>
      </c>
      <c r="AB32" s="42">
        <v>4.4628999269556147</v>
      </c>
      <c r="AC32" s="42">
        <v>6.6328119812714679</v>
      </c>
      <c r="AD32" s="42">
        <v>7.2413225662529417</v>
      </c>
      <c r="AE32" s="42">
        <v>10.207920251755775</v>
      </c>
      <c r="AF32" s="42">
        <v>12.18326608640395</v>
      </c>
      <c r="AG32" s="42">
        <v>11.500030802565526</v>
      </c>
      <c r="AH32" s="42">
        <v>1.1388580682169982</v>
      </c>
      <c r="AI32" s="42">
        <v>1.5408130001557765E-2</v>
      </c>
      <c r="AJ32" s="42">
        <v>2.9542266748508106</v>
      </c>
      <c r="AK32" s="42">
        <v>4.0964312747427325</v>
      </c>
      <c r="AL32" s="42">
        <v>5.4777006818897132</v>
      </c>
      <c r="AM32" s="42">
        <v>4.8139719697014085</v>
      </c>
      <c r="AN32" s="42">
        <v>3.974391475700001</v>
      </c>
      <c r="AO32" s="42">
        <v>-5.3329980213421875</v>
      </c>
      <c r="AP32" s="42">
        <v>-1.663203098789483</v>
      </c>
      <c r="AQ32" s="42">
        <v>-1.089387137685736</v>
      </c>
      <c r="AR32" s="42">
        <v>-0.86469269662781956</v>
      </c>
      <c r="AS32" s="42">
        <v>-0.45574299844829769</v>
      </c>
      <c r="AT32" s="42">
        <v>1.4480010414266249</v>
      </c>
      <c r="AU32" s="42">
        <v>2.0289525676911557</v>
      </c>
      <c r="AV32" s="42">
        <v>1.2406692463013829</v>
      </c>
    </row>
    <row r="33" spans="1:48">
      <c r="A33" t="s">
        <v>2908</v>
      </c>
      <c r="B33" t="s">
        <v>32</v>
      </c>
      <c r="C33" s="42"/>
      <c r="D33" s="42">
        <v>9.6480782768970865</v>
      </c>
      <c r="E33" s="42">
        <v>5.1811523916767417</v>
      </c>
      <c r="F33" s="42">
        <v>4.9592823865110169</v>
      </c>
      <c r="G33" s="42">
        <v>4.5604620490707903</v>
      </c>
      <c r="H33" s="42">
        <v>2.998849018706943</v>
      </c>
      <c r="I33" s="42">
        <v>3.6848659223251636</v>
      </c>
      <c r="J33" s="42">
        <v>3.6521506918025399</v>
      </c>
      <c r="K33" s="42">
        <v>5.6085078557179235</v>
      </c>
      <c r="L33" s="42">
        <v>3.9752319685536222</v>
      </c>
      <c r="M33" s="42">
        <v>2.1477706634941951</v>
      </c>
      <c r="N33" s="42">
        <v>1.7693568162985638</v>
      </c>
      <c r="O33" s="42">
        <v>0.2811609234842985</v>
      </c>
      <c r="P33" s="42">
        <v>3.5638130010245601</v>
      </c>
      <c r="Q33" s="42">
        <v>4.4839457763205015</v>
      </c>
      <c r="R33" s="42">
        <v>4.5426116230684199</v>
      </c>
      <c r="S33" s="42">
        <v>3.3036396912547663</v>
      </c>
      <c r="T33" s="42">
        <v>3.3618480000924835</v>
      </c>
      <c r="U33" s="42">
        <v>5.8009372791980329</v>
      </c>
      <c r="V33" s="42">
        <v>2.8810152286556714</v>
      </c>
      <c r="W33" s="42">
        <v>3.671897059136958</v>
      </c>
      <c r="X33" s="42">
        <v>0.64994041727694873</v>
      </c>
      <c r="Y33" s="42">
        <v>2.9963966266245761</v>
      </c>
      <c r="Z33" s="42">
        <v>2.1961223697646868</v>
      </c>
      <c r="AA33" s="42">
        <v>3.7613937251366183</v>
      </c>
      <c r="AB33" s="42">
        <v>1.1985659566768876</v>
      </c>
      <c r="AC33" s="42">
        <v>3.4090930768884893</v>
      </c>
      <c r="AD33" s="42">
        <v>2.0832520444998255</v>
      </c>
      <c r="AE33" s="42">
        <v>2.9648431234053372</v>
      </c>
      <c r="AF33" s="42">
        <v>3.5423235481690263</v>
      </c>
      <c r="AG33" s="42">
        <v>4.8299883439976439</v>
      </c>
      <c r="AH33" s="42">
        <v>2.963946036470035</v>
      </c>
      <c r="AI33" s="42">
        <v>3.6035969157575316</v>
      </c>
      <c r="AJ33" s="42">
        <v>4.274918057241953</v>
      </c>
      <c r="AK33" s="42">
        <v>7.1881610218666143</v>
      </c>
      <c r="AL33" s="42">
        <v>8.0371694694447076</v>
      </c>
      <c r="AM33" s="42">
        <v>0.98731268923964544</v>
      </c>
      <c r="AN33" s="42">
        <v>-0.54502197622196724</v>
      </c>
      <c r="AO33" s="42">
        <v>-2.8950519160379904</v>
      </c>
      <c r="AP33" s="42">
        <v>-1.8185530292953382</v>
      </c>
      <c r="AQ33" s="42">
        <v>2.2380978101012499</v>
      </c>
      <c r="AR33" s="42">
        <v>1.3989758042809617</v>
      </c>
      <c r="AS33" s="42">
        <v>2.4948634782090555</v>
      </c>
      <c r="AT33" s="42">
        <v>2.3595879579078805</v>
      </c>
      <c r="AU33" s="42">
        <v>3.9321552072286243</v>
      </c>
      <c r="AV33" s="42">
        <v>2.7753759474426971</v>
      </c>
    </row>
    <row r="34" spans="1:48">
      <c r="A34" t="s">
        <v>2909</v>
      </c>
      <c r="B34" t="s">
        <v>2849</v>
      </c>
      <c r="C34" s="42"/>
      <c r="D34" s="42">
        <v>8.3277495944127793</v>
      </c>
      <c r="E34" s="42">
        <v>8.6783707509340022</v>
      </c>
      <c r="F34" s="42">
        <v>5.8976565130989949</v>
      </c>
      <c r="G34" s="42">
        <v>-0.31098507684084348</v>
      </c>
      <c r="H34" s="42">
        <v>-2.6717626446093723</v>
      </c>
      <c r="I34" s="42">
        <v>4.5492550134736005</v>
      </c>
      <c r="J34" s="42">
        <v>6.649702306816704</v>
      </c>
      <c r="K34" s="42">
        <v>8.8047661679088804</v>
      </c>
      <c r="L34" s="42">
        <v>8.1384049366911366</v>
      </c>
      <c r="M34" s="42">
        <v>4.2492293894392432</v>
      </c>
      <c r="N34" s="42">
        <v>4.8053255156019308</v>
      </c>
      <c r="O34" s="42">
        <v>0.9504636754007374</v>
      </c>
      <c r="P34" s="42">
        <v>6.6212768459062694</v>
      </c>
      <c r="Q34" s="42">
        <v>10.477706524066269</v>
      </c>
      <c r="R34" s="42">
        <v>7.9696712596745272</v>
      </c>
      <c r="S34" s="42">
        <v>6.7080256600069221</v>
      </c>
      <c r="T34" s="42">
        <v>5.3962641792425394</v>
      </c>
      <c r="U34" s="42">
        <v>8.5250070144471923</v>
      </c>
      <c r="V34" s="42">
        <v>8.0757088226068596</v>
      </c>
      <c r="W34" s="42">
        <v>5.2955321997972984</v>
      </c>
      <c r="X34" s="42">
        <v>-2.7524750632641779</v>
      </c>
      <c r="Y34" s="42">
        <v>1.9084744432568888</v>
      </c>
      <c r="Z34" s="42">
        <v>2.6875389794902964</v>
      </c>
      <c r="AA34" s="42">
        <v>5.0136437148822308</v>
      </c>
      <c r="AB34" s="42">
        <v>6.1307347511555133</v>
      </c>
      <c r="AC34" s="42">
        <v>7.4879036593231518</v>
      </c>
      <c r="AD34" s="42">
        <v>8.4958951979811896</v>
      </c>
      <c r="AE34" s="42">
        <v>8.3150422624696301</v>
      </c>
      <c r="AF34" s="42">
        <v>4.8728900923168377</v>
      </c>
      <c r="AG34" s="42">
        <v>5.2413068935976996</v>
      </c>
      <c r="AH34" s="42">
        <v>0.1810863382256214</v>
      </c>
      <c r="AI34" s="42">
        <v>-1.0330737839485788</v>
      </c>
      <c r="AJ34" s="42">
        <v>3.133844325497074</v>
      </c>
      <c r="AK34" s="42">
        <v>4.286437966139327</v>
      </c>
      <c r="AL34" s="42">
        <v>5.5858982880695782</v>
      </c>
      <c r="AM34" s="42">
        <v>3.060109244216997</v>
      </c>
      <c r="AN34" s="42">
        <v>3.963184654552756</v>
      </c>
      <c r="AO34" s="42">
        <v>2.0375609331488098</v>
      </c>
      <c r="AP34" s="42">
        <v>-7.5629900831648698</v>
      </c>
      <c r="AQ34" s="42">
        <v>4.1273139108986445</v>
      </c>
      <c r="AR34" s="42">
        <v>4.7235986481560026</v>
      </c>
      <c r="AS34" s="42">
        <v>4.3749265196179543</v>
      </c>
      <c r="AT34" s="42">
        <v>2.4314376042347465</v>
      </c>
      <c r="AU34" s="42">
        <v>5.4116800166505916</v>
      </c>
      <c r="AV34" s="42">
        <v>4.3425182332175405</v>
      </c>
    </row>
    <row r="35" spans="1:48">
      <c r="A35" t="s">
        <v>2910</v>
      </c>
      <c r="B35" t="s">
        <v>33</v>
      </c>
      <c r="C35" s="42"/>
      <c r="D35" s="42">
        <v>6.7695672096809041</v>
      </c>
      <c r="E35" s="42">
        <v>2.1174983858271377</v>
      </c>
      <c r="F35" s="42">
        <v>1.5526795381712959</v>
      </c>
      <c r="G35" s="42">
        <v>1.2699574671847278</v>
      </c>
      <c r="H35" s="42">
        <v>2.4168368200977781</v>
      </c>
      <c r="I35" s="42">
        <v>1.8093484203869132</v>
      </c>
      <c r="J35" s="42">
        <v>2.9621031350594875</v>
      </c>
      <c r="K35" s="42">
        <v>2.994751823015652</v>
      </c>
      <c r="L35" s="42">
        <v>1.7634278008302382</v>
      </c>
      <c r="M35" s="42">
        <v>1.226888035789037</v>
      </c>
      <c r="N35" s="42">
        <v>2.2691171208086462</v>
      </c>
      <c r="O35" s="42">
        <v>2.0784463933669648</v>
      </c>
      <c r="P35" s="42">
        <v>4.345213210108982</v>
      </c>
      <c r="Q35" s="42">
        <v>3.091013034135655</v>
      </c>
      <c r="R35" s="42">
        <v>5.2590202945794671</v>
      </c>
      <c r="S35" s="42">
        <v>4.6303447419245787</v>
      </c>
      <c r="T35" s="42">
        <v>3.1616474827709564</v>
      </c>
      <c r="U35" s="42">
        <v>4.0158616328889938</v>
      </c>
      <c r="V35" s="42">
        <v>3.4665972205294167</v>
      </c>
      <c r="W35" s="42">
        <v>3.341398256708211</v>
      </c>
      <c r="X35" s="42">
        <v>1.4784667524824386</v>
      </c>
      <c r="Y35" s="42">
        <v>2.8979275727342699</v>
      </c>
      <c r="Z35" s="42">
        <v>1.3883581507592755</v>
      </c>
      <c r="AA35" s="42">
        <v>1.8763816224466001</v>
      </c>
      <c r="AB35" s="42">
        <v>2.1540177652945096</v>
      </c>
      <c r="AC35" s="42">
        <v>2.0554487533135868</v>
      </c>
      <c r="AD35" s="42">
        <v>1.9184830946446449</v>
      </c>
      <c r="AE35" s="42">
        <v>3.0121755634616028</v>
      </c>
      <c r="AF35" s="42">
        <v>2.4664020663934152</v>
      </c>
      <c r="AG35" s="42">
        <v>2.3554609693902275</v>
      </c>
      <c r="AH35" s="42">
        <v>3.4915148715672215</v>
      </c>
      <c r="AI35" s="42">
        <v>3.7264512934369192</v>
      </c>
      <c r="AJ35" s="42">
        <v>2.2302795588008677</v>
      </c>
      <c r="AK35" s="42">
        <v>1.9284684752816004</v>
      </c>
      <c r="AL35" s="42">
        <v>1.3907037092249406</v>
      </c>
      <c r="AM35" s="42">
        <v>2.0953670925171912</v>
      </c>
      <c r="AN35" s="42">
        <v>1.594455570022604</v>
      </c>
      <c r="AO35" s="42">
        <v>2.1052104262353337</v>
      </c>
      <c r="AP35" s="42">
        <v>1.8372190171750236</v>
      </c>
      <c r="AQ35" s="42">
        <v>0.9221521370326361</v>
      </c>
      <c r="AR35" s="42">
        <v>-7.2064616474704801E-2</v>
      </c>
      <c r="AS35" s="42">
        <v>0.78810097482600072</v>
      </c>
      <c r="AT35" s="42">
        <v>-0.45321045750201933</v>
      </c>
      <c r="AU35" s="42">
        <v>1.1504503294573678</v>
      </c>
      <c r="AV35" s="42">
        <v>2.9455047462041373</v>
      </c>
    </row>
    <row r="36" spans="1:48">
      <c r="A36" t="s">
        <v>2911</v>
      </c>
      <c r="B36" t="s">
        <v>34</v>
      </c>
      <c r="C36" s="42"/>
      <c r="D36" s="42">
        <v>8.3142568381020343</v>
      </c>
      <c r="E36" s="42">
        <v>1.3872841817323771</v>
      </c>
      <c r="F36" s="42">
        <v>5.6152562870665564E-2</v>
      </c>
      <c r="G36" s="42">
        <v>1.6755718229796797</v>
      </c>
      <c r="H36" s="42">
        <v>1.8134915325499503</v>
      </c>
      <c r="I36" s="42">
        <v>3.8613111217094286E-2</v>
      </c>
      <c r="J36" s="42">
        <v>1.6514532832644375</v>
      </c>
      <c r="K36" s="42">
        <v>2.5542764116832135</v>
      </c>
      <c r="L36" s="42">
        <v>1.4545675670288789</v>
      </c>
      <c r="M36" s="42">
        <v>1.3180824546024592</v>
      </c>
      <c r="N36" s="42">
        <v>1.4487001489991724</v>
      </c>
      <c r="O36" s="42">
        <v>2.5094922158361772</v>
      </c>
      <c r="P36" s="42">
        <v>3.2411612686137619</v>
      </c>
      <c r="Q36" s="42">
        <v>2.0654482124924152</v>
      </c>
      <c r="R36" s="42">
        <v>4.9408842784351501</v>
      </c>
      <c r="S36" s="42">
        <v>4.7971234044424031</v>
      </c>
      <c r="T36" s="42">
        <v>1.8318378334614878</v>
      </c>
      <c r="U36" s="42">
        <v>2.2158740034159004</v>
      </c>
      <c r="V36" s="42">
        <v>3.0795628011631146</v>
      </c>
      <c r="W36" s="42">
        <v>2.6330863509239015</v>
      </c>
      <c r="X36" s="42">
        <v>1.8256431633388162</v>
      </c>
      <c r="Y36" s="42">
        <v>1.034121436743896</v>
      </c>
      <c r="Z36" s="42">
        <v>0.68257124767948285</v>
      </c>
      <c r="AA36" s="42">
        <v>1.3555299087246309</v>
      </c>
      <c r="AB36" s="42">
        <v>0.71975577320867701</v>
      </c>
      <c r="AC36" s="42">
        <v>0.81668916342708975</v>
      </c>
      <c r="AD36" s="42">
        <v>2.0589983405568555</v>
      </c>
      <c r="AE36" s="42">
        <v>2.1207082596569644</v>
      </c>
      <c r="AF36" s="42">
        <v>2.5998977135833425</v>
      </c>
      <c r="AG36" s="42">
        <v>1.9497632505451934</v>
      </c>
      <c r="AH36" s="42">
        <v>3.5524919006190792</v>
      </c>
      <c r="AI36" s="42">
        <v>3.5353660017216031</v>
      </c>
      <c r="AJ36" s="42">
        <v>1.6470315760620302</v>
      </c>
      <c r="AK36" s="42">
        <v>1.4568118246493966</v>
      </c>
      <c r="AL36" s="42">
        <v>0.89572663322500523</v>
      </c>
      <c r="AM36" s="42">
        <v>1.3832002178993281</v>
      </c>
      <c r="AN36" s="42">
        <v>1.3008553990325118</v>
      </c>
      <c r="AO36" s="42">
        <v>1.8885140176451758</v>
      </c>
      <c r="AP36" s="42">
        <v>3.3478092229966117</v>
      </c>
      <c r="AQ36" s="42">
        <v>0.30173740400670096</v>
      </c>
      <c r="AR36" s="42">
        <v>-1.991630661182817</v>
      </c>
      <c r="AS36" s="42">
        <v>-0.79263998934551472</v>
      </c>
      <c r="AT36" s="42">
        <v>-1.8557100208830997</v>
      </c>
      <c r="AU36" s="42">
        <v>-0.52617082664563886</v>
      </c>
      <c r="AV36" s="42">
        <v>1.7775722722977423</v>
      </c>
    </row>
    <row r="37" spans="1:48">
      <c r="A37" t="s">
        <v>2912</v>
      </c>
      <c r="B37" t="s">
        <v>35</v>
      </c>
      <c r="C37" s="42"/>
      <c r="D37" s="42">
        <v>2.5305607739515281</v>
      </c>
      <c r="E37" s="42">
        <v>1.0091752101663347</v>
      </c>
      <c r="F37" s="42">
        <v>2.560251249478557</v>
      </c>
      <c r="G37" s="42">
        <v>-3.6527358978681255</v>
      </c>
      <c r="H37" s="42">
        <v>1.230545049072475</v>
      </c>
      <c r="I37" s="42">
        <v>2.6909744029434255</v>
      </c>
      <c r="J37" s="42">
        <v>0.44086426228109626</v>
      </c>
      <c r="K37" s="42">
        <v>4.1302749371433887</v>
      </c>
      <c r="L37" s="42">
        <v>0.30492218688584405</v>
      </c>
      <c r="M37" s="42">
        <v>1.1499248486634877</v>
      </c>
      <c r="N37" s="42">
        <v>1.8629425264616208</v>
      </c>
      <c r="O37" s="42">
        <v>3.9337243428410087</v>
      </c>
      <c r="P37" s="42">
        <v>4.0034596302439152</v>
      </c>
      <c r="Q37" s="42">
        <v>3.1645677537870682</v>
      </c>
      <c r="R37" s="42">
        <v>3.8365153754865031</v>
      </c>
      <c r="S37" s="42">
        <v>4.2013089457118662</v>
      </c>
      <c r="T37" s="42">
        <v>3.1840277177653795</v>
      </c>
      <c r="U37" s="42">
        <v>5.944169885487784</v>
      </c>
      <c r="V37" s="42">
        <v>4.6096078154553819</v>
      </c>
      <c r="W37" s="42">
        <v>3.4580912414049445</v>
      </c>
      <c r="X37" s="42">
        <v>2.2972268228110484</v>
      </c>
      <c r="Y37" s="42">
        <v>3.3480658357774535</v>
      </c>
      <c r="Z37" s="42">
        <v>2.7687920129595849</v>
      </c>
      <c r="AA37" s="42">
        <v>2.5986479865285492</v>
      </c>
      <c r="AB37" s="42">
        <v>3.4314365245167218</v>
      </c>
      <c r="AC37" s="42">
        <v>4.3525420629778022</v>
      </c>
      <c r="AD37" s="42">
        <v>3.0890582380834828</v>
      </c>
      <c r="AE37" s="42">
        <v>3.9207282124033509</v>
      </c>
      <c r="AF37" s="42">
        <v>3.681490599500139</v>
      </c>
      <c r="AG37" s="42">
        <v>3.922730163803493</v>
      </c>
      <c r="AH37" s="42">
        <v>5.5852997823688142</v>
      </c>
      <c r="AI37" s="42">
        <v>3.1114902955738075</v>
      </c>
      <c r="AJ37" s="42">
        <v>1.6024437630633686</v>
      </c>
      <c r="AK37" s="42">
        <v>-0.30763600492748677</v>
      </c>
      <c r="AL37" s="42">
        <v>1.2835792667361687</v>
      </c>
      <c r="AM37" s="42">
        <v>4.2277988259777048</v>
      </c>
      <c r="AN37" s="42">
        <v>4.7155287743808776</v>
      </c>
      <c r="AO37" s="42">
        <v>3.7571664175383628</v>
      </c>
      <c r="AP37" s="42">
        <v>3.8266494931420967</v>
      </c>
      <c r="AQ37" s="42">
        <v>5.313320668208517</v>
      </c>
      <c r="AR37" s="42">
        <v>1.9435984005709821</v>
      </c>
      <c r="AS37" s="42">
        <v>-0.58749435885381052</v>
      </c>
      <c r="AT37" s="42">
        <v>2.7893165651405047E-3</v>
      </c>
      <c r="AU37" s="42">
        <v>0.95658781699815187</v>
      </c>
      <c r="AV37" s="42">
        <v>1.5723883693033041</v>
      </c>
    </row>
    <row r="38" spans="1:48">
      <c r="A38" t="s">
        <v>2913</v>
      </c>
      <c r="B38" t="s">
        <v>36</v>
      </c>
      <c r="C38" s="42"/>
      <c r="D38" s="42">
        <v>5.9492846025036847</v>
      </c>
      <c r="E38" s="42">
        <v>6.1474466767102331</v>
      </c>
      <c r="F38" s="42">
        <v>6.4867730933221415</v>
      </c>
      <c r="G38" s="42">
        <v>2.5706345844861538</v>
      </c>
      <c r="H38" s="42">
        <v>5.0045705260599762</v>
      </c>
      <c r="I38" s="42">
        <v>5.0318499394694092</v>
      </c>
      <c r="J38" s="42">
        <v>5.142298768482604</v>
      </c>
      <c r="K38" s="42">
        <v>4.7905708820101545</v>
      </c>
      <c r="L38" s="42">
        <v>3.6214202014629797</v>
      </c>
      <c r="M38" s="42">
        <v>3.1086800236211634</v>
      </c>
      <c r="N38" s="42">
        <v>5.3897878547602875</v>
      </c>
      <c r="O38" s="42">
        <v>1.9422488792823149</v>
      </c>
      <c r="P38" s="42">
        <v>5.8629952011382196</v>
      </c>
      <c r="Q38" s="42">
        <v>3.696009701473836</v>
      </c>
      <c r="R38" s="42">
        <v>4.4887733848123688</v>
      </c>
      <c r="S38" s="42">
        <v>4.5956815410737004</v>
      </c>
      <c r="T38" s="42">
        <v>5.8909778920221934</v>
      </c>
      <c r="U38" s="42">
        <v>5.9979294581305505</v>
      </c>
      <c r="V38" s="42">
        <v>3.2496029907542829</v>
      </c>
      <c r="W38" s="42">
        <v>4.8109378911106866</v>
      </c>
      <c r="X38" s="42">
        <v>2.8346571008409742</v>
      </c>
      <c r="Y38" s="42">
        <v>4.2337905143457029</v>
      </c>
      <c r="Z38" s="42">
        <v>1.5632176545693135</v>
      </c>
      <c r="AA38" s="42">
        <v>1.0379949292435537</v>
      </c>
      <c r="AB38" s="42">
        <v>2.6554278166009424</v>
      </c>
      <c r="AC38" s="42">
        <v>2.68483583538876</v>
      </c>
      <c r="AD38" s="42">
        <v>1.8453456287476719</v>
      </c>
      <c r="AE38" s="42">
        <v>3.3018738609446179</v>
      </c>
      <c r="AF38" s="42">
        <v>2.3224373569098749</v>
      </c>
      <c r="AG38" s="42">
        <v>3.2665895400365588</v>
      </c>
      <c r="AH38" s="42">
        <v>4.7835498826437419</v>
      </c>
      <c r="AI38" s="42">
        <v>5.4439522865009531</v>
      </c>
      <c r="AJ38" s="42">
        <v>3.9430289388150768</v>
      </c>
      <c r="AK38" s="42">
        <v>3.287671276387679</v>
      </c>
      <c r="AL38" s="42">
        <v>3.3884512498293153</v>
      </c>
      <c r="AM38" s="42">
        <v>2.7563180719094924</v>
      </c>
      <c r="AN38" s="42">
        <v>2.1667418533413354</v>
      </c>
      <c r="AO38" s="42">
        <v>3.3469690223207094</v>
      </c>
      <c r="AP38" s="42">
        <v>2.3208883010049561</v>
      </c>
      <c r="AQ38" s="42">
        <v>1.6261748803944005</v>
      </c>
      <c r="AR38" s="42">
        <v>2.4443438304878917</v>
      </c>
      <c r="AS38" s="42">
        <v>2.734533339219714</v>
      </c>
      <c r="AT38" s="42">
        <v>1.3325319292168292</v>
      </c>
      <c r="AU38" s="42">
        <v>2.6976936853092726</v>
      </c>
      <c r="AV38" s="42">
        <v>5.1224961251865446</v>
      </c>
    </row>
    <row r="39" spans="1:48">
      <c r="A39" t="s">
        <v>2914</v>
      </c>
      <c r="B39" t="s">
        <v>37</v>
      </c>
      <c r="C39" s="42"/>
      <c r="D39" s="42">
        <v>1.9310776826526994</v>
      </c>
      <c r="E39" s="42">
        <v>1.6167987110373303</v>
      </c>
      <c r="F39" s="42">
        <v>2.8463926857479893</v>
      </c>
      <c r="G39" s="42">
        <v>-0.70429996478622559</v>
      </c>
      <c r="H39" s="42">
        <v>2.528029979318803</v>
      </c>
      <c r="I39" s="42">
        <v>5.6152016533946583</v>
      </c>
      <c r="J39" s="42">
        <v>6.4716182827489073</v>
      </c>
      <c r="K39" s="42">
        <v>2.366793983160508</v>
      </c>
      <c r="L39" s="42">
        <v>1.0496898666181789</v>
      </c>
      <c r="M39" s="42">
        <v>-1.6101034885457068</v>
      </c>
      <c r="N39" s="42">
        <v>1.5272228503841399</v>
      </c>
      <c r="O39" s="42">
        <v>-0.11008092646854653</v>
      </c>
      <c r="P39" s="42">
        <v>7.0225460010475942</v>
      </c>
      <c r="Q39" s="42">
        <v>6.5525472693522673</v>
      </c>
      <c r="R39" s="42">
        <v>8.1039274966376507</v>
      </c>
      <c r="S39" s="42">
        <v>4.0981853362760976</v>
      </c>
      <c r="T39" s="42">
        <v>4.2746648914034147</v>
      </c>
      <c r="U39" s="42">
        <v>7.4011187668939407</v>
      </c>
      <c r="V39" s="42">
        <v>5.0154048192194596</v>
      </c>
      <c r="W39" s="42">
        <v>3.5373129645655323</v>
      </c>
      <c r="X39" s="42">
        <v>-2.4663979248102623</v>
      </c>
      <c r="Y39" s="42">
        <v>7.590079622373044</v>
      </c>
      <c r="Z39" s="42">
        <v>3.3809102827832995</v>
      </c>
      <c r="AA39" s="42">
        <v>5.1044385576892584</v>
      </c>
      <c r="AB39" s="42">
        <v>5.9896070606013687</v>
      </c>
      <c r="AC39" s="42">
        <v>4.5958236921989428</v>
      </c>
      <c r="AD39" s="42">
        <v>1.2980089456544668</v>
      </c>
      <c r="AE39" s="42">
        <v>5.220885218907152</v>
      </c>
      <c r="AF39" s="42">
        <v>1.98241039839206</v>
      </c>
      <c r="AG39" s="42">
        <v>1.7525723501139154</v>
      </c>
      <c r="AH39" s="42">
        <v>0.51576267982150703</v>
      </c>
      <c r="AI39" s="42">
        <v>1.4440127974329664</v>
      </c>
      <c r="AJ39" s="42">
        <v>1.2321427930103723</v>
      </c>
      <c r="AK39" s="42">
        <v>1.6106676474190533</v>
      </c>
      <c r="AL39" s="42">
        <v>-0.70135338986579354</v>
      </c>
      <c r="AM39" s="42">
        <v>2.7906137274439495</v>
      </c>
      <c r="AN39" s="42">
        <v>0.63416074892304697</v>
      </c>
      <c r="AO39" s="42">
        <v>-9.8036842900463994E-2</v>
      </c>
      <c r="AP39" s="42">
        <v>-5.7825613401836691</v>
      </c>
      <c r="AQ39" s="42">
        <v>0.36419725493254268</v>
      </c>
      <c r="AR39" s="42">
        <v>1.3189773023727369</v>
      </c>
      <c r="AS39" s="42">
        <v>3.0922057488285351</v>
      </c>
      <c r="AT39" s="42">
        <v>0.68610772114718821</v>
      </c>
      <c r="AU39" s="42">
        <v>3.9082811071653847</v>
      </c>
      <c r="AV39" s="42">
        <v>2.6831313322384003</v>
      </c>
    </row>
    <row r="40" spans="1:48">
      <c r="A40" t="s">
        <v>2915</v>
      </c>
      <c r="B40" t="s">
        <v>38</v>
      </c>
      <c r="C40" s="42"/>
      <c r="D40" s="42">
        <v>5.9630467477859108</v>
      </c>
      <c r="E40" s="42">
        <v>3.1212351464117329</v>
      </c>
      <c r="F40" s="42">
        <v>7.7194380206909576</v>
      </c>
      <c r="G40" s="42">
        <v>5.6722973631277966</v>
      </c>
      <c r="H40" s="42">
        <v>4.232836137472586</v>
      </c>
      <c r="I40" s="42">
        <v>6.5011671245012348</v>
      </c>
      <c r="J40" s="42">
        <v>6.1159426656279514</v>
      </c>
      <c r="K40" s="42">
        <v>2.8530239356910996</v>
      </c>
      <c r="L40" s="42">
        <v>3.0232249679037326</v>
      </c>
      <c r="M40" s="42">
        <v>5.6298823312663382</v>
      </c>
      <c r="N40" s="42">
        <v>7.3436917321211421</v>
      </c>
      <c r="O40" s="42">
        <v>1.5294194979437783</v>
      </c>
      <c r="P40" s="42">
        <v>4.5247186457892496</v>
      </c>
      <c r="Q40" s="42">
        <v>1.4892591531806365</v>
      </c>
      <c r="R40" s="42">
        <v>4.7782315536261626</v>
      </c>
      <c r="S40" s="42">
        <v>0.50100789709529481</v>
      </c>
      <c r="T40" s="42">
        <v>1.7458649542958882</v>
      </c>
      <c r="U40" s="42">
        <v>8.2153266150325237</v>
      </c>
      <c r="V40" s="42">
        <v>4.6841072791216822</v>
      </c>
      <c r="W40" s="42">
        <v>7.8016523980832311</v>
      </c>
      <c r="X40" s="42">
        <v>-0.20216520743131786</v>
      </c>
      <c r="Y40" s="42">
        <v>9.228458981815896</v>
      </c>
      <c r="Z40" s="42">
        <v>7.4493812948371056</v>
      </c>
      <c r="AA40" s="42">
        <v>5.1813557884776218</v>
      </c>
      <c r="AB40" s="42">
        <v>8.1081963593896198</v>
      </c>
      <c r="AC40" s="42">
        <v>5.1544365085791899</v>
      </c>
      <c r="AD40" s="42">
        <v>4.4720453673773735</v>
      </c>
      <c r="AE40" s="42">
        <v>2.5150921491266911</v>
      </c>
      <c r="AF40" s="42">
        <v>2.2188353679966544</v>
      </c>
      <c r="AG40" s="42">
        <v>1.2943869710048801</v>
      </c>
      <c r="AH40" s="42">
        <v>1.1585307238177154</v>
      </c>
      <c r="AI40" s="42">
        <v>3.7046708869134597</v>
      </c>
      <c r="AJ40" s="42">
        <v>4.8270347701290479</v>
      </c>
      <c r="AK40" s="42">
        <v>3.2889797461678758</v>
      </c>
      <c r="AL40" s="42">
        <v>1.6871874297151011</v>
      </c>
      <c r="AM40" s="42">
        <v>6.1143913724189956</v>
      </c>
      <c r="AN40" s="42">
        <v>4.924364050100535</v>
      </c>
      <c r="AO40" s="42">
        <v>0.37392512047532234</v>
      </c>
      <c r="AP40" s="42">
        <v>-2.6205143241748519</v>
      </c>
      <c r="AQ40" s="42">
        <v>0.24998196002906434</v>
      </c>
      <c r="AR40" s="42">
        <v>3.1614514798533104</v>
      </c>
      <c r="AS40" s="42">
        <v>2.9679341336552447</v>
      </c>
      <c r="AT40" s="42">
        <v>2.4556219577937219</v>
      </c>
      <c r="AU40" s="42">
        <v>2.7421952693957912</v>
      </c>
      <c r="AV40" s="42">
        <v>5.340195852042422</v>
      </c>
    </row>
    <row r="41" spans="1:48">
      <c r="A41" t="s">
        <v>2916</v>
      </c>
      <c r="B41" t="s">
        <v>39</v>
      </c>
      <c r="C41" s="42"/>
      <c r="D41" s="42">
        <v>0.99477626807810693</v>
      </c>
      <c r="E41" s="42">
        <v>1.2588698695215332</v>
      </c>
      <c r="F41" s="42">
        <v>1.6354232915573677</v>
      </c>
      <c r="G41" s="42">
        <v>-2.3773987968500365</v>
      </c>
      <c r="H41" s="42">
        <v>2.065051922525015</v>
      </c>
      <c r="I41" s="42">
        <v>5.3730420158482088</v>
      </c>
      <c r="J41" s="42">
        <v>6.5680076905320144</v>
      </c>
      <c r="K41" s="42">
        <v>2.2363123344380544</v>
      </c>
      <c r="L41" s="42">
        <v>0.5181777798267454</v>
      </c>
      <c r="M41" s="42">
        <v>-3.6294579384425845</v>
      </c>
      <c r="N41" s="42">
        <v>-0.19519791292658431</v>
      </c>
      <c r="O41" s="42">
        <v>-0.61451687023595158</v>
      </c>
      <c r="P41" s="42">
        <v>7.7876785388933962</v>
      </c>
      <c r="Q41" s="42">
        <v>8.0442413696477857</v>
      </c>
      <c r="R41" s="42">
        <v>9.0416748959410818</v>
      </c>
      <c r="S41" s="42">
        <v>5.0816263126122934</v>
      </c>
      <c r="T41" s="42">
        <v>4.9432139465548204</v>
      </c>
      <c r="U41" s="42">
        <v>7.1881801912716012</v>
      </c>
      <c r="V41" s="42">
        <v>5.1032699007645572</v>
      </c>
      <c r="W41" s="42">
        <v>2.358919023227211</v>
      </c>
      <c r="X41" s="42">
        <v>-3.1291371677409843</v>
      </c>
      <c r="Y41" s="42">
        <v>7.0947883000284522</v>
      </c>
      <c r="Z41" s="42">
        <v>2.1084235589628681</v>
      </c>
      <c r="AA41" s="42">
        <v>5.0797561757808483</v>
      </c>
      <c r="AB41" s="42">
        <v>5.2978578653140751</v>
      </c>
      <c r="AC41" s="42">
        <v>4.4083270820164273</v>
      </c>
      <c r="AD41" s="42">
        <v>0.1894568044915633</v>
      </c>
      <c r="AE41" s="42">
        <v>6.1749483083645815</v>
      </c>
      <c r="AF41" s="42">
        <v>1.8997631514654802</v>
      </c>
      <c r="AG41" s="42">
        <v>1.9141891185534579</v>
      </c>
      <c r="AH41" s="42">
        <v>0.28879521941446251</v>
      </c>
      <c r="AI41" s="42">
        <v>0.63593216149340859</v>
      </c>
      <c r="AJ41" s="42">
        <v>-0.10231157121605347</v>
      </c>
      <c r="AK41" s="42">
        <v>0.96382077125143195</v>
      </c>
      <c r="AL41" s="42">
        <v>-1.6473618373155419</v>
      </c>
      <c r="AM41" s="42">
        <v>1.4225969468740278</v>
      </c>
      <c r="AN41" s="42">
        <v>-1.2283082703187844</v>
      </c>
      <c r="AO41" s="42">
        <v>-0.30919694990638302</v>
      </c>
      <c r="AP41" s="42">
        <v>-7.2201708154955</v>
      </c>
      <c r="AQ41" s="42">
        <v>0.41654441277417198</v>
      </c>
      <c r="AR41" s="42">
        <v>0.47608632957594277</v>
      </c>
      <c r="AS41" s="42">
        <v>3.1494072165572748</v>
      </c>
      <c r="AT41" s="42">
        <v>-0.1349653288392188</v>
      </c>
      <c r="AU41" s="42">
        <v>4.4483792899616503</v>
      </c>
      <c r="AV41" s="42">
        <v>1.4394011722105964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2338</v>
      </c>
      <c r="D1" s="38" t="s">
        <v>2339</v>
      </c>
      <c r="E1" s="38" t="s">
        <v>2340</v>
      </c>
      <c r="F1" s="38" t="s">
        <v>2341</v>
      </c>
      <c r="G1" s="38" t="s">
        <v>2342</v>
      </c>
      <c r="H1" s="38" t="s">
        <v>2343</v>
      </c>
      <c r="I1" s="38" t="s">
        <v>2344</v>
      </c>
      <c r="J1" s="38" t="s">
        <v>2345</v>
      </c>
      <c r="K1" s="38" t="s">
        <v>2346</v>
      </c>
      <c r="L1" s="38" t="s">
        <v>2347</v>
      </c>
      <c r="M1" s="38" t="s">
        <v>2348</v>
      </c>
      <c r="N1" s="38" t="s">
        <v>2349</v>
      </c>
      <c r="O1" s="38" t="s">
        <v>2350</v>
      </c>
      <c r="P1" s="38" t="s">
        <v>2351</v>
      </c>
      <c r="Q1" s="38" t="s">
        <v>2352</v>
      </c>
      <c r="R1" s="38" t="s">
        <v>2353</v>
      </c>
      <c r="S1" s="38" t="s">
        <v>2354</v>
      </c>
      <c r="T1" s="38" t="s">
        <v>2355</v>
      </c>
      <c r="U1" s="38" t="s">
        <v>2356</v>
      </c>
      <c r="V1" s="38" t="s">
        <v>2357</v>
      </c>
      <c r="W1" s="38" t="s">
        <v>2358</v>
      </c>
      <c r="X1" s="38" t="s">
        <v>2359</v>
      </c>
      <c r="Y1" s="38" t="s">
        <v>2360</v>
      </c>
      <c r="Z1" s="38" t="s">
        <v>2361</v>
      </c>
      <c r="AA1" s="38" t="s">
        <v>2362</v>
      </c>
      <c r="AB1" s="38" t="s">
        <v>2363</v>
      </c>
      <c r="AC1" s="38" t="s">
        <v>2364</v>
      </c>
      <c r="AD1" s="38" t="s">
        <v>2365</v>
      </c>
      <c r="AE1" s="38" t="s">
        <v>2366</v>
      </c>
      <c r="AF1" s="38" t="s">
        <v>2367</v>
      </c>
      <c r="AG1" s="38" t="s">
        <v>2368</v>
      </c>
      <c r="AH1" s="38" t="s">
        <v>2369</v>
      </c>
      <c r="AI1" s="38" t="s">
        <v>2370</v>
      </c>
      <c r="AJ1" s="38" t="s">
        <v>2371</v>
      </c>
      <c r="AK1" s="38" t="s">
        <v>2372</v>
      </c>
      <c r="AL1" s="38" t="s">
        <v>2373</v>
      </c>
      <c r="AM1" s="38" t="s">
        <v>2374</v>
      </c>
      <c r="AN1" s="38" t="s">
        <v>2375</v>
      </c>
      <c r="AO1" s="38" t="s">
        <v>2376</v>
      </c>
      <c r="AP1" s="38" t="s">
        <v>2377</v>
      </c>
      <c r="AQ1" s="38" t="s">
        <v>2378</v>
      </c>
      <c r="AR1" s="38" t="s">
        <v>2379</v>
      </c>
      <c r="AS1" s="38" t="s">
        <v>2380</v>
      </c>
      <c r="AT1" s="38" t="s">
        <v>2381</v>
      </c>
      <c r="AU1" s="38" t="s">
        <v>2382</v>
      </c>
      <c r="AV1" s="38" t="s">
        <v>2383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>
        <v>0.33666980286793907</v>
      </c>
      <c r="AG2" s="42">
        <v>0.15059632316682259</v>
      </c>
      <c r="AH2" s="42">
        <v>0.22698877751847527</v>
      </c>
      <c r="AI2" s="42">
        <v>-0.63830337765707401</v>
      </c>
      <c r="AJ2" s="42">
        <v>-0.17780141541282216</v>
      </c>
      <c r="AK2" s="42">
        <v>2.8976432065282279E-2</v>
      </c>
      <c r="AL2" s="42">
        <v>0.16396375271889577</v>
      </c>
      <c r="AM2" s="42">
        <v>-0.22023864826064263</v>
      </c>
      <c r="AN2" s="42">
        <v>0.11801400945331082</v>
      </c>
      <c r="AO2" s="42">
        <v>-4.147002359983059E-2</v>
      </c>
      <c r="AP2" s="42">
        <v>-0.38437763530018548</v>
      </c>
      <c r="AQ2" s="42">
        <v>2.4242463763467746E-2</v>
      </c>
      <c r="AR2" s="42">
        <v>-9.0066118436439357E-2</v>
      </c>
      <c r="AS2" s="42">
        <v>-9.9926626231711377E-2</v>
      </c>
      <c r="AT2" s="42">
        <v>4.6262358045600388E-2</v>
      </c>
      <c r="AU2" s="42">
        <v>5.0505248229924575E-2</v>
      </c>
      <c r="AV2" s="42">
        <v>-2.644114878281352E-2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>
        <v>0.34247368513611748</v>
      </c>
      <c r="AG3" s="42">
        <v>0.11366321181871392</v>
      </c>
      <c r="AH3" s="42">
        <v>0.20386525338625494</v>
      </c>
      <c r="AI3" s="42">
        <v>-0.74544687787241593</v>
      </c>
      <c r="AJ3" s="42">
        <v>-0.18139887296081048</v>
      </c>
      <c r="AK3" s="42">
        <v>-1.9309483006651183E-3</v>
      </c>
      <c r="AL3" s="42">
        <v>0.15278852334732287</v>
      </c>
      <c r="AM3" s="42">
        <v>-0.21247028107139188</v>
      </c>
      <c r="AN3" s="42">
        <v>0.22209672254145768</v>
      </c>
      <c r="AO3" s="42">
        <v>-4.0880018204282595E-2</v>
      </c>
      <c r="AP3" s="42">
        <v>-0.57487867553477057</v>
      </c>
      <c r="AQ3" s="42">
        <v>-3.0313610092334827E-3</v>
      </c>
      <c r="AR3" s="42">
        <v>-3.6518606499536171E-2</v>
      </c>
      <c r="AS3" s="42">
        <v>-3.5417506062127672E-2</v>
      </c>
      <c r="AT3" s="42">
        <v>8.1810549165736796E-2</v>
      </c>
      <c r="AU3" s="42">
        <v>5.3586083409095861E-2</v>
      </c>
      <c r="AV3" s="42">
        <v>-6.1594071175179926E-2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>
        <v>0.74443658473024599</v>
      </c>
      <c r="AG4" s="42">
        <v>-0.21500911474555814</v>
      </c>
      <c r="AH4" s="42">
        <v>0.14515162956083918</v>
      </c>
      <c r="AI4" s="42">
        <v>-1.5182180592557944E-2</v>
      </c>
      <c r="AJ4" s="42">
        <v>-1.1034178276206899</v>
      </c>
      <c r="AK4" s="42">
        <v>0.275388985028726</v>
      </c>
      <c r="AL4" s="42">
        <v>-0.26528822700739235</v>
      </c>
      <c r="AM4" s="42">
        <v>-1.0067505933091019</v>
      </c>
      <c r="AN4" s="42">
        <v>0.51862920682474822</v>
      </c>
      <c r="AO4" s="42">
        <v>-8.9682807654061364E-2</v>
      </c>
      <c r="AP4" s="42">
        <v>-1.4075671895706825</v>
      </c>
      <c r="AQ4" s="42">
        <v>0.82428296407682633</v>
      </c>
      <c r="AR4" s="42">
        <v>1.0570045095613136</v>
      </c>
      <c r="AS4" s="42">
        <v>-1.0316995928955539</v>
      </c>
      <c r="AT4" s="42">
        <v>-9.6901846941117295E-2</v>
      </c>
      <c r="AU4" s="42">
        <v>-0.29517932749383313</v>
      </c>
      <c r="AV4" s="42">
        <v>-0.46371066259875848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>
        <v>0.59165976513991825</v>
      </c>
      <c r="AG5" s="42">
        <v>2.2681452805332931</v>
      </c>
      <c r="AH5" s="42">
        <v>-0.20845648653213222</v>
      </c>
      <c r="AI5" s="42">
        <v>-2.7876867213553922</v>
      </c>
      <c r="AJ5" s="42">
        <v>0.27582342359648038</v>
      </c>
      <c r="AK5" s="42">
        <v>0.21298202767531402</v>
      </c>
      <c r="AL5" s="42">
        <v>0.70557288721938838</v>
      </c>
      <c r="AM5" s="42">
        <v>-0.41185870481252757</v>
      </c>
      <c r="AN5" s="42">
        <v>-0.20234515978101844</v>
      </c>
      <c r="AO5" s="42">
        <v>9.2809038942245195E-2</v>
      </c>
      <c r="AP5" s="42">
        <v>-2.2398926263595937</v>
      </c>
      <c r="AQ5" s="42">
        <v>0.61135372515256237</v>
      </c>
      <c r="AR5" s="42">
        <v>0.11987840281939433</v>
      </c>
      <c r="AS5" s="42">
        <v>0.23554749264047278</v>
      </c>
      <c r="AT5" s="42">
        <v>2.0926105618714816E-2</v>
      </c>
      <c r="AU5" s="42">
        <v>0.25288470904759103</v>
      </c>
      <c r="AV5" s="42">
        <v>-0.77366722102377794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>
        <v>0.33090410409679294</v>
      </c>
      <c r="AG6" s="42">
        <v>0.19350146110926417</v>
      </c>
      <c r="AH6" s="42">
        <v>0.30230232134163093</v>
      </c>
      <c r="AI6" s="42">
        <v>-0.67297874863785534</v>
      </c>
      <c r="AJ6" s="42">
        <v>-0.28828415701020166</v>
      </c>
      <c r="AK6" s="42">
        <v>-0.10328214910988388</v>
      </c>
      <c r="AL6" s="42">
        <v>0.13033723707943271</v>
      </c>
      <c r="AM6" s="42">
        <v>-0.15610926071216599</v>
      </c>
      <c r="AN6" s="42">
        <v>0.12977396921022094</v>
      </c>
      <c r="AO6" s="42">
        <v>-2.2742276042714126E-2</v>
      </c>
      <c r="AP6" s="42">
        <v>-0.65579967355769764</v>
      </c>
      <c r="AQ6" s="42">
        <v>-5.6030383807591989E-2</v>
      </c>
      <c r="AR6" s="42">
        <v>0.12992410157528977</v>
      </c>
      <c r="AS6" s="42">
        <v>0.10258760772673646</v>
      </c>
      <c r="AT6" s="42">
        <v>-7.8559446495028041E-3</v>
      </c>
      <c r="AU6" s="42">
        <v>-0.16408852945690153</v>
      </c>
      <c r="AV6" s="42">
        <v>-0.11716490983079153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>
        <v>0.23061411639106638</v>
      </c>
      <c r="AG7" s="42">
        <v>0.30198236832271447</v>
      </c>
      <c r="AH7" s="42">
        <v>0.42755845659488251</v>
      </c>
      <c r="AI7" s="42">
        <v>-0.62132307447100987</v>
      </c>
      <c r="AJ7" s="42">
        <v>-0.22395586653262442</v>
      </c>
      <c r="AK7" s="42">
        <v>-0.13899265393731006</v>
      </c>
      <c r="AL7" s="42">
        <v>1.1746360776914358E-2</v>
      </c>
      <c r="AM7" s="42">
        <v>-0.32883551297587887</v>
      </c>
      <c r="AN7" s="42">
        <v>0.12394991921495149</v>
      </c>
      <c r="AO7" s="42">
        <v>0.20866516559245341</v>
      </c>
      <c r="AP7" s="42">
        <v>-0.21194385874552862</v>
      </c>
      <c r="AQ7" s="42">
        <v>-0.3913678995867898</v>
      </c>
      <c r="AR7" s="42">
        <v>-9.1031512469504486E-2</v>
      </c>
      <c r="AS7" s="42">
        <v>0.21275292094177795</v>
      </c>
      <c r="AT7" s="42">
        <v>8.6098828136230363E-3</v>
      </c>
      <c r="AU7" s="42">
        <v>7.7508255204451594E-3</v>
      </c>
      <c r="AV7" s="42">
        <v>-4.5709551217149634E-3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>
        <v>0.34374307399868576</v>
      </c>
      <c r="AG8" s="42">
        <v>0.17663509784191161</v>
      </c>
      <c r="AH8" s="42">
        <v>0.22143570554453521</v>
      </c>
      <c r="AI8" s="42">
        <v>-0.69121322338033653</v>
      </c>
      <c r="AJ8" s="42">
        <v>-0.29466469776929111</v>
      </c>
      <c r="AK8" s="42">
        <v>-0.6787559681825589</v>
      </c>
      <c r="AL8" s="42">
        <v>-0.13025355812446307</v>
      </c>
      <c r="AM8" s="42">
        <v>-0.41727698516002198</v>
      </c>
      <c r="AN8" s="42">
        <v>-0.27173167379256102</v>
      </c>
      <c r="AO8" s="42">
        <v>-0.39563017150079538</v>
      </c>
      <c r="AP8" s="42">
        <v>-0.93600647119236169</v>
      </c>
      <c r="AQ8" s="42">
        <v>-0.79811932878649217</v>
      </c>
      <c r="AR8" s="42">
        <v>2.4352502814368498E-2</v>
      </c>
      <c r="AS8" s="42">
        <v>0.4973797119331087</v>
      </c>
      <c r="AT8" s="42">
        <v>8.15798655236913E-2</v>
      </c>
      <c r="AU8" s="42">
        <v>-9.7621347701783406E-2</v>
      </c>
      <c r="AV8" s="42">
        <v>-7.7003156036022619E-2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>
        <v>0.298044672527633</v>
      </c>
      <c r="AG9" s="42">
        <v>0.59389604639811511</v>
      </c>
      <c r="AH9" s="42">
        <v>0.48981162804589634</v>
      </c>
      <c r="AI9" s="42">
        <v>-0.794113117568925</v>
      </c>
      <c r="AJ9" s="42">
        <v>-0.34342760083731744</v>
      </c>
      <c r="AK9" s="42">
        <v>-0.28431038446822826</v>
      </c>
      <c r="AL9" s="42">
        <v>3.9769317362101313E-2</v>
      </c>
      <c r="AM9" s="42">
        <v>-0.41409604280519308</v>
      </c>
      <c r="AN9" s="42">
        <v>0.35177364135036349</v>
      </c>
      <c r="AO9" s="42">
        <v>6.4645468908119091E-2</v>
      </c>
      <c r="AP9" s="42">
        <v>-1.3395745011170599</v>
      </c>
      <c r="AQ9" s="42">
        <v>-0.37768439922291475</v>
      </c>
      <c r="AR9" s="42">
        <v>4.423859600282512E-2</v>
      </c>
      <c r="AS9" s="42">
        <v>0.75497814516662265</v>
      </c>
      <c r="AT9" s="42">
        <v>1.8858072167760687E-2</v>
      </c>
      <c r="AU9" s="42">
        <v>-0.19468017754830969</v>
      </c>
      <c r="AV9" s="42">
        <v>-0.26027251539420249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>
        <v>0.90725909780390823</v>
      </c>
      <c r="AG10" s="42">
        <v>-0.21901550160322489</v>
      </c>
      <c r="AH10" s="42">
        <v>1.4477811086169143E-2</v>
      </c>
      <c r="AI10" s="42">
        <v>0.56068853990622614</v>
      </c>
      <c r="AJ10" s="42">
        <v>-1.0310883396062918</v>
      </c>
      <c r="AK10" s="42">
        <v>1.0083388985173044E-2</v>
      </c>
      <c r="AL10" s="42">
        <v>0.35845431914113479</v>
      </c>
      <c r="AM10" s="42">
        <v>4.5258445489344531E-2</v>
      </c>
      <c r="AN10" s="42">
        <v>8.7491183128195177E-2</v>
      </c>
      <c r="AO10" s="42">
        <v>-0.12558636263089207</v>
      </c>
      <c r="AP10" s="42">
        <v>-9.9839099093921663E-2</v>
      </c>
      <c r="AQ10" s="42">
        <v>0.29078726899704882</v>
      </c>
      <c r="AR10" s="42">
        <v>0.78819900596090231</v>
      </c>
      <c r="AS10" s="42">
        <v>-0.58630628391270201</v>
      </c>
      <c r="AT10" s="42">
        <v>0.25888696531051381</v>
      </c>
      <c r="AU10" s="42">
        <v>-0.92293778553199868</v>
      </c>
      <c r="AV10" s="42">
        <v>-0.34900440885943945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>
        <v>0.49362854690437546</v>
      </c>
      <c r="AG11" s="42">
        <v>0.50057659419745937</v>
      </c>
      <c r="AH11" s="42">
        <v>4.7033142728666107E-2</v>
      </c>
      <c r="AI11" s="42">
        <v>-0.90766013576057558</v>
      </c>
      <c r="AJ11" s="42">
        <v>-0.29006006340166146</v>
      </c>
      <c r="AK11" s="42">
        <v>4.0079769926454248E-2</v>
      </c>
      <c r="AL11" s="42">
        <v>0.55274429718172569</v>
      </c>
      <c r="AM11" s="42">
        <v>-0.235618310873562</v>
      </c>
      <c r="AN11" s="42">
        <v>0.12934549721746275</v>
      </c>
      <c r="AO11" s="42">
        <v>-0.35627868113455274</v>
      </c>
      <c r="AP11" s="42">
        <v>-1.6719911473167124</v>
      </c>
      <c r="AQ11" s="42">
        <v>5.9885819723433015E-2</v>
      </c>
      <c r="AR11" s="42">
        <v>0.2500040097730763</v>
      </c>
      <c r="AS11" s="42">
        <v>0.40578056714163552</v>
      </c>
      <c r="AT11" s="42">
        <v>-0.22405841384223316</v>
      </c>
      <c r="AU11" s="42">
        <v>-0.24695577365521368</v>
      </c>
      <c r="AV11" s="42">
        <v>-3.1500873150606012E-2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>
        <v>0.4522489683464439</v>
      </c>
      <c r="AG12" s="42">
        <v>0.31847919672295638</v>
      </c>
      <c r="AH12" s="42">
        <v>0.59122903432012253</v>
      </c>
      <c r="AI12" s="42">
        <v>-1.2510854595020973</v>
      </c>
      <c r="AJ12" s="42">
        <v>-0.18528881054664956</v>
      </c>
      <c r="AK12" s="42">
        <v>-0.21807011617064348</v>
      </c>
      <c r="AL12" s="42">
        <v>0.18344400303486316</v>
      </c>
      <c r="AM12" s="42">
        <v>6.9435054853106276E-2</v>
      </c>
      <c r="AN12" s="42">
        <v>0.16726689831954394</v>
      </c>
      <c r="AO12" s="42">
        <v>-0.39201325564827427</v>
      </c>
      <c r="AP12" s="42">
        <v>-1.3032995142348771</v>
      </c>
      <c r="AQ12" s="42">
        <v>-0.47631765169789964</v>
      </c>
      <c r="AR12" s="42">
        <v>-0.38097127137946463</v>
      </c>
      <c r="AS12" s="42">
        <v>0.60414153705460849</v>
      </c>
      <c r="AT12" s="42">
        <v>2.1556787874536267E-2</v>
      </c>
      <c r="AU12" s="42">
        <v>5.2876344789679237E-2</v>
      </c>
      <c r="AV12" s="42">
        <v>-0.21095560926443235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>
        <v>0.49743286985924567</v>
      </c>
      <c r="AG13" s="42">
        <v>0.16021188363691197</v>
      </c>
      <c r="AH13" s="42">
        <v>0.70279377609105387</v>
      </c>
      <c r="AI13" s="42">
        <v>-1.2399575431354242</v>
      </c>
      <c r="AJ13" s="42">
        <v>-0.57018378995268026</v>
      </c>
      <c r="AK13" s="42">
        <v>2.1189697744514138E-2</v>
      </c>
      <c r="AL13" s="42">
        <v>9.4299266725621278E-2</v>
      </c>
      <c r="AM13" s="42">
        <v>-0.21533117637225868</v>
      </c>
      <c r="AN13" s="42">
        <v>0.23029126108029038</v>
      </c>
      <c r="AO13" s="42">
        <v>0.34490855902831602</v>
      </c>
      <c r="AP13" s="42">
        <v>-1.4397808962697267</v>
      </c>
      <c r="AQ13" s="42">
        <v>0.36939665681645212</v>
      </c>
      <c r="AR13" s="42">
        <v>0.24888647246856815</v>
      </c>
      <c r="AS13" s="42">
        <v>-0.23298532241201628</v>
      </c>
      <c r="AT13" s="42">
        <v>-0.10077324230066834</v>
      </c>
      <c r="AU13" s="42">
        <v>-0.13001658324613008</v>
      </c>
      <c r="AV13" s="42">
        <v>-0.40168602622081306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>
        <v>0.30054327793013974</v>
      </c>
      <c r="AG14" s="42">
        <v>3.7242507603811217E-2</v>
      </c>
      <c r="AH14" s="42">
        <v>0.17451035916664398</v>
      </c>
      <c r="AI14" s="42">
        <v>-0.93081118483124037</v>
      </c>
      <c r="AJ14" s="42">
        <v>-0.22666511058555752</v>
      </c>
      <c r="AK14" s="42">
        <v>-8.0155551363094074E-2</v>
      </c>
      <c r="AL14" s="42">
        <v>-3.0075269360498477E-2</v>
      </c>
      <c r="AM14" s="42">
        <v>-8.3937930484081699E-2</v>
      </c>
      <c r="AN14" s="42">
        <v>0.13121871083549627</v>
      </c>
      <c r="AO14" s="42">
        <v>-5.4022258026310097E-2</v>
      </c>
      <c r="AP14" s="42">
        <v>-0.2358978742052216</v>
      </c>
      <c r="AQ14" s="42">
        <v>-0.10297784209210416</v>
      </c>
      <c r="AR14" s="42">
        <v>-0.10702419426978792</v>
      </c>
      <c r="AS14" s="42">
        <v>8.0245082592325032E-2</v>
      </c>
      <c r="AT14" s="42">
        <v>-5.0955853725835012E-2</v>
      </c>
      <c r="AU14" s="42">
        <v>-2.5373296176997236E-2</v>
      </c>
      <c r="AV14" s="42">
        <v>-5.103293550752467E-2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>
        <v>0.18793873037880765</v>
      </c>
      <c r="AG15" s="42">
        <v>0.12961446541681279</v>
      </c>
      <c r="AH15" s="42">
        <v>0.10869074811194213</v>
      </c>
      <c r="AI15" s="42">
        <v>-0.58931649895470595</v>
      </c>
      <c r="AJ15" s="42">
        <v>-0.11446732018791619</v>
      </c>
      <c r="AK15" s="42">
        <v>-0.1144945928159066</v>
      </c>
      <c r="AL15" s="42">
        <v>5.4021067759068619E-2</v>
      </c>
      <c r="AM15" s="42">
        <v>-5.7104767235262179E-2</v>
      </c>
      <c r="AN15" s="42">
        <v>9.5017968997945124E-2</v>
      </c>
      <c r="AO15" s="42">
        <v>3.6557364940867164E-2</v>
      </c>
      <c r="AP15" s="42">
        <v>-0.1281142454662435</v>
      </c>
      <c r="AQ15" s="42">
        <v>-5.1882466966423528E-3</v>
      </c>
      <c r="AR15" s="42">
        <v>-8.8151105960972753E-2</v>
      </c>
      <c r="AS15" s="42">
        <v>0.14762714144282474</v>
      </c>
      <c r="AT15" s="42">
        <v>-5.7522406084599596E-2</v>
      </c>
      <c r="AU15" s="42">
        <v>-1.9849021599684054E-2</v>
      </c>
      <c r="AV15" s="42">
        <v>-8.3287553034427628E-2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>
        <v>0.1550497209731814</v>
      </c>
      <c r="AG16" s="42">
        <v>-3.6848212076571914E-2</v>
      </c>
      <c r="AH16" s="42">
        <v>0.23238297461750682</v>
      </c>
      <c r="AI16" s="42">
        <v>-0.3222547411971452</v>
      </c>
      <c r="AJ16" s="42">
        <v>-0.12991802104706182</v>
      </c>
      <c r="AK16" s="42">
        <v>-7.8838735951949582E-2</v>
      </c>
      <c r="AL16" s="42">
        <v>9.0399267948706764E-3</v>
      </c>
      <c r="AM16" s="42">
        <v>-8.3188017583117835E-2</v>
      </c>
      <c r="AN16" s="42">
        <v>5.1078828305232138E-2</v>
      </c>
      <c r="AO16" s="42">
        <v>-1.3485417779120939E-2</v>
      </c>
      <c r="AP16" s="42">
        <v>-0.12982667133405246</v>
      </c>
      <c r="AQ16" s="42">
        <v>-2.3004225975307723E-2</v>
      </c>
      <c r="AR16" s="42">
        <v>-7.7024004102618504E-2</v>
      </c>
      <c r="AS16" s="42">
        <v>9.0169854540500097E-2</v>
      </c>
      <c r="AT16" s="42">
        <v>1.4763160097548121E-2</v>
      </c>
      <c r="AU16" s="42">
        <v>1.6496332260044006E-2</v>
      </c>
      <c r="AV16" s="42">
        <v>-2.3246386895652339E-3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>
        <v>0.1495243148946773</v>
      </c>
      <c r="AG17" s="42">
        <v>0.1004251012750822</v>
      </c>
      <c r="AH17" s="42">
        <v>0.19441643681838233</v>
      </c>
      <c r="AI17" s="42">
        <v>-0.46979186369662695</v>
      </c>
      <c r="AJ17" s="42">
        <v>-0.11441423504174465</v>
      </c>
      <c r="AK17" s="42">
        <v>-0.11285907888805373</v>
      </c>
      <c r="AL17" s="42">
        <v>5.1774427582436694E-2</v>
      </c>
      <c r="AM17" s="42">
        <v>-7.6359086243760657E-2</v>
      </c>
      <c r="AN17" s="42">
        <v>5.9981762012507815E-2</v>
      </c>
      <c r="AO17" s="42">
        <v>7.267950923632715E-3</v>
      </c>
      <c r="AP17" s="42">
        <v>-0.19703455574712905</v>
      </c>
      <c r="AQ17" s="42">
        <v>-0.12700931331178944</v>
      </c>
      <c r="AR17" s="42">
        <v>-9.533525396264822E-2</v>
      </c>
      <c r="AS17" s="42">
        <v>0.10623758339991635</v>
      </c>
      <c r="AT17" s="42">
        <v>1.8372303985869934E-2</v>
      </c>
      <c r="AU17" s="42">
        <v>-1.3441221582548155E-2</v>
      </c>
      <c r="AV17" s="42">
        <v>-2.9183385982875006E-2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>
        <v>2.4055272654912274</v>
      </c>
      <c r="AG18" s="42">
        <v>-0.34254594268031352</v>
      </c>
      <c r="AH18" s="42">
        <v>3.6558658633428727</v>
      </c>
      <c r="AI18" s="42">
        <v>-8.9833456072661733</v>
      </c>
      <c r="AJ18" s="42">
        <v>-1.5141945539936328</v>
      </c>
      <c r="AK18" s="42">
        <v>-1.3966708252276183</v>
      </c>
      <c r="AL18" s="42">
        <v>1.9383906558496762</v>
      </c>
      <c r="AM18" s="42">
        <v>-3.2009986391701188</v>
      </c>
      <c r="AN18" s="42">
        <v>2.2765621592553908</v>
      </c>
      <c r="AO18" s="42">
        <v>1.3194549499113055</v>
      </c>
      <c r="AP18" s="42">
        <v>-3.4944274827233426</v>
      </c>
      <c r="AQ18" s="42">
        <v>-1.7577654840673234</v>
      </c>
      <c r="AR18" s="42">
        <v>-4.5736755419542021</v>
      </c>
      <c r="AS18" s="42">
        <v>-1.2503173269876298</v>
      </c>
      <c r="AT18" s="42">
        <v>2.2618305550188396</v>
      </c>
      <c r="AU18" s="42">
        <v>2.2753118723563088</v>
      </c>
      <c r="AV18" s="42">
        <v>0.89552698498264316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>
        <v>8.9524137470625778E-2</v>
      </c>
      <c r="AG19" s="42">
        <v>0.11834091788329019</v>
      </c>
      <c r="AH19" s="42">
        <v>6.6650559615075905E-2</v>
      </c>
      <c r="AI19" s="42">
        <v>-0.11988003149564538</v>
      </c>
      <c r="AJ19" s="42">
        <v>9.8996074552147095E-2</v>
      </c>
      <c r="AK19" s="42">
        <v>0.23758496355214295</v>
      </c>
      <c r="AL19" s="42">
        <v>0.21097206163460577</v>
      </c>
      <c r="AM19" s="42">
        <v>-0.24593181774527226</v>
      </c>
      <c r="AN19" s="42">
        <v>-1.564616765375969E-3</v>
      </c>
      <c r="AO19" s="42">
        <v>-0.21714805491281289</v>
      </c>
      <c r="AP19" s="42">
        <v>1.5142268777976906E-2</v>
      </c>
      <c r="AQ19" s="42">
        <v>-0.2977221368386041</v>
      </c>
      <c r="AR19" s="42">
        <v>2.1837606678347225E-2</v>
      </c>
      <c r="AS19" s="42">
        <v>-0.7489537689199357</v>
      </c>
      <c r="AT19" s="42">
        <v>2.088976407146206E-2</v>
      </c>
      <c r="AU19" s="42">
        <v>0.13831265791830519</v>
      </c>
      <c r="AV19" s="42">
        <v>0.1175733834753494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>
        <v>0.44521810714062171</v>
      </c>
      <c r="AG20" s="42">
        <v>2.8801569691513668E-2</v>
      </c>
      <c r="AH20" s="42">
        <v>6.6449497336707353E-2</v>
      </c>
      <c r="AI20" s="42">
        <v>-0.70518705449649266</v>
      </c>
      <c r="AJ20" s="42">
        <v>-5.0428712051090265E-2</v>
      </c>
      <c r="AK20" s="42">
        <v>3.3926524269495412E-2</v>
      </c>
      <c r="AL20" s="42">
        <v>3.7724885824231887E-3</v>
      </c>
      <c r="AM20" s="42">
        <v>-4.0230428554559619E-2</v>
      </c>
      <c r="AN20" s="42">
        <v>0.22758511397533715</v>
      </c>
      <c r="AO20" s="42">
        <v>9.2961035826598381E-4</v>
      </c>
      <c r="AP20" s="42">
        <v>-0.7211164203347773</v>
      </c>
      <c r="AQ20" s="42">
        <v>0.28392750379994552</v>
      </c>
      <c r="AR20" s="42">
        <v>-2.7904734629118532E-2</v>
      </c>
      <c r="AS20" s="42">
        <v>-5.6214567265738598E-2</v>
      </c>
      <c r="AT20" s="42">
        <v>-1.1646943658908367E-2</v>
      </c>
      <c r="AU20" s="42">
        <v>-4.1862068585997364E-2</v>
      </c>
      <c r="AV20" s="42">
        <v>-9.7122883009114439E-2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>
        <v>0.25048729256471003</v>
      </c>
      <c r="AG22" s="42">
        <v>7.8143814171791379E-2</v>
      </c>
      <c r="AH22" s="42">
        <v>2.3253791992950124E-2</v>
      </c>
      <c r="AI22" s="42">
        <v>-0.377688901857263</v>
      </c>
      <c r="AJ22" s="42">
        <v>-2.4370381918313051E-2</v>
      </c>
      <c r="AK22" s="42">
        <v>5.7854076718658588E-2</v>
      </c>
      <c r="AL22" s="42">
        <v>6.2400098924635855E-2</v>
      </c>
      <c r="AM22" s="42">
        <v>-3.3368038000782869E-2</v>
      </c>
      <c r="AN22" s="42">
        <v>0.17244251270444849</v>
      </c>
      <c r="AO22" s="42">
        <v>-1.0790186633322596E-2</v>
      </c>
      <c r="AP22" s="42">
        <v>-0.77215619857620588</v>
      </c>
      <c r="AQ22" s="42">
        <v>0.29487871010984268</v>
      </c>
      <c r="AR22" s="42">
        <v>5.1114576732637709E-2</v>
      </c>
      <c r="AS22" s="42">
        <v>-4.0018942464017625E-2</v>
      </c>
      <c r="AT22" s="42">
        <v>-5.7472758124471699E-3</v>
      </c>
      <c r="AU22" s="42">
        <v>-4.8328195021311401E-2</v>
      </c>
      <c r="AV22" s="42">
        <v>-0.1276948372695608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>
        <v>0.61506261942260931</v>
      </c>
      <c r="AG23" s="42">
        <v>-1.6161517838757026E-2</v>
      </c>
      <c r="AH23" s="42">
        <v>0.1049083156291471</v>
      </c>
      <c r="AI23" s="42">
        <v>-0.99373701685941818</v>
      </c>
      <c r="AJ23" s="42">
        <v>-7.3365565470628905E-2</v>
      </c>
      <c r="AK23" s="42">
        <v>1.2395146719273647E-2</v>
      </c>
      <c r="AL23" s="42">
        <v>-5.0969498081268702E-2</v>
      </c>
      <c r="AM23" s="42">
        <v>-4.6379452166581833E-2</v>
      </c>
      <c r="AN23" s="42">
        <v>0.27894240454430291</v>
      </c>
      <c r="AO23" s="42">
        <v>1.2338481891272486E-2</v>
      </c>
      <c r="AP23" s="42">
        <v>-0.70021836376159807</v>
      </c>
      <c r="AQ23" s="42">
        <v>0.28194434784113526</v>
      </c>
      <c r="AR23" s="42">
        <v>-0.11026387121405679</v>
      </c>
      <c r="AS23" s="42">
        <v>-7.244995728142796E-2</v>
      </c>
      <c r="AT23" s="42">
        <v>-1.7552697612493992E-2</v>
      </c>
      <c r="AU23" s="42">
        <v>-3.5695348677983338E-2</v>
      </c>
      <c r="AV23" s="42">
        <v>-7.149362203649634E-2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>
        <v>0.47335289198241942</v>
      </c>
      <c r="AG24" s="42">
        <v>-0.32968356212313532</v>
      </c>
      <c r="AH24" s="42">
        <v>-1.0099516754052473</v>
      </c>
      <c r="AI24" s="42">
        <v>9.1302476079523881E-2</v>
      </c>
      <c r="AJ24" s="42">
        <v>-0.24585405915565792</v>
      </c>
      <c r="AK24" s="42">
        <v>1.0367179383193004</v>
      </c>
      <c r="AL24" s="42">
        <v>0.81701454740327506</v>
      </c>
      <c r="AM24" s="42">
        <v>-0.22644680274300355</v>
      </c>
      <c r="AN24" s="42">
        <v>1.26857153005338</v>
      </c>
      <c r="AO24" s="42">
        <v>-1.3164429949934282</v>
      </c>
      <c r="AP24" s="42">
        <v>-1.5660567439726201</v>
      </c>
      <c r="AQ24" s="42">
        <v>0.47371478355199403</v>
      </c>
      <c r="AR24" s="42">
        <v>0.71116546415395054</v>
      </c>
      <c r="AS24" s="42">
        <v>0.68959184142913543</v>
      </c>
      <c r="AT24" s="42">
        <v>0.67036565378792701</v>
      </c>
      <c r="AU24" s="42">
        <v>0.70900544870521276</v>
      </c>
      <c r="AV24" s="42">
        <v>-0.15940508962980482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>
        <v>0.44795483710458595</v>
      </c>
      <c r="AG25" s="42">
        <v>-0.37941969249298296</v>
      </c>
      <c r="AH25" s="42">
        <v>-1.3233107138854081</v>
      </c>
      <c r="AI25" s="42">
        <v>0.10574719057404446</v>
      </c>
      <c r="AJ25" s="42">
        <v>-0.29381482523839425</v>
      </c>
      <c r="AK25" s="42">
        <v>1.1607546591138889</v>
      </c>
      <c r="AL25" s="42">
        <v>0.91929572362709233</v>
      </c>
      <c r="AM25" s="42">
        <v>-0.28212852661716564</v>
      </c>
      <c r="AN25" s="42">
        <v>1.3657649109240424</v>
      </c>
      <c r="AO25" s="42">
        <v>-1.5488993087140868</v>
      </c>
      <c r="AP25" s="42">
        <v>-2.012773179566762</v>
      </c>
      <c r="AQ25" s="42">
        <v>0.51861630229410871</v>
      </c>
      <c r="AR25" s="42">
        <v>0.82606618497016848</v>
      </c>
      <c r="AS25" s="42">
        <v>0.66674753524531538</v>
      </c>
      <c r="AT25" s="42">
        <v>0.83999990975117855</v>
      </c>
      <c r="AU25" s="42">
        <v>0.81134625825069662</v>
      </c>
      <c r="AV25" s="42">
        <v>-0.17731839216475112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>
        <v>8.9047136556113349E-2</v>
      </c>
      <c r="AG26" s="42">
        <v>7.999097996182028E-2</v>
      </c>
      <c r="AH26" s="42">
        <v>1.0466187878139417</v>
      </c>
      <c r="AI26" s="42">
        <v>-0.32057066014137003</v>
      </c>
      <c r="AJ26" s="42">
        <v>9.7330507367482569E-2</v>
      </c>
      <c r="AK26" s="42">
        <v>7.6708802419765895E-2</v>
      </c>
      <c r="AL26" s="42">
        <v>-6.0998457424478417E-2</v>
      </c>
      <c r="AM26" s="42">
        <v>0.20252000106093637</v>
      </c>
      <c r="AN26" s="42">
        <v>0.19968737073220036</v>
      </c>
      <c r="AO26" s="42">
        <v>0.69399887582899999</v>
      </c>
      <c r="AP26" s="42">
        <v>1.6305605505156522</v>
      </c>
      <c r="AQ26" s="42">
        <v>1.9628985125657663E-2</v>
      </c>
      <c r="AR26" s="42">
        <v>-0.42740713318336759</v>
      </c>
      <c r="AS26" s="42">
        <v>0.92174586992351393</v>
      </c>
      <c r="AT26" s="42">
        <v>-1.2172694574324472</v>
      </c>
      <c r="AU26" s="42">
        <v>-0.50305360005132405</v>
      </c>
      <c r="AV26" s="42">
        <v>-6.3522797238012033E-2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>
        <v>0.71108874311853731</v>
      </c>
      <c r="AG27" s="42">
        <v>0.58870312570718664</v>
      </c>
      <c r="AH27" s="42">
        <v>0.45851376344558276</v>
      </c>
      <c r="AI27" s="42">
        <v>-1.5312063690521354</v>
      </c>
      <c r="AJ27" s="42">
        <v>-0.26721836307268831</v>
      </c>
      <c r="AK27" s="42">
        <v>-0.14858543506460947</v>
      </c>
      <c r="AL27" s="42">
        <v>6.0417518583795536E-2</v>
      </c>
      <c r="AM27" s="42">
        <v>-0.14779734875436532</v>
      </c>
      <c r="AN27" s="42">
        <v>0.30052089632052642</v>
      </c>
      <c r="AO27" s="42">
        <v>-3.5158629697323057E-2</v>
      </c>
      <c r="AP27" s="42">
        <v>-0.71447403439177237</v>
      </c>
      <c r="AQ27" s="42">
        <v>-7.0274029490001002E-3</v>
      </c>
      <c r="AR27" s="42">
        <v>-9.7063902182409664E-2</v>
      </c>
      <c r="AS27" s="42">
        <v>-7.5975940642186018E-2</v>
      </c>
      <c r="AT27" s="42">
        <v>-9.45406955477366E-2</v>
      </c>
      <c r="AU27" s="42">
        <v>3.9452129140729583E-2</v>
      </c>
      <c r="AV27" s="42">
        <v>4.3539904100893582E-2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>
        <v>0.1886510687562577</v>
      </c>
      <c r="AG28" s="42">
        <v>0.19595746566956149</v>
      </c>
      <c r="AH28" s="42">
        <v>6.5786300129692721E-2</v>
      </c>
      <c r="AI28" s="42">
        <v>-0.37075143490718665</v>
      </c>
      <c r="AJ28" s="42">
        <v>-0.15153358834506708</v>
      </c>
      <c r="AK28" s="42">
        <v>-0.12817014622096662</v>
      </c>
      <c r="AL28" s="42">
        <v>-2.879893228386252E-2</v>
      </c>
      <c r="AM28" s="42">
        <v>-4.5314812832419775E-2</v>
      </c>
      <c r="AN28" s="42">
        <v>2.9776733934706395E-2</v>
      </c>
      <c r="AO28" s="42">
        <v>2.5565928498775619E-3</v>
      </c>
      <c r="AP28" s="42">
        <v>5.4997071165192044E-3</v>
      </c>
      <c r="AQ28" s="42">
        <v>-4.1084033120636944E-2</v>
      </c>
      <c r="AR28" s="42">
        <v>-4.3608705321103464E-3</v>
      </c>
      <c r="AS28" s="42">
        <v>3.6721155570198734E-2</v>
      </c>
      <c r="AT28" s="42">
        <v>-2.4317159413098959E-2</v>
      </c>
      <c r="AU28" s="42">
        <v>1.5050552115375095E-2</v>
      </c>
      <c r="AV28" s="42">
        <v>-3.3444603026113615E-2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>
        <v>0.17622013132787659</v>
      </c>
      <c r="AG29" s="42">
        <v>0.23227517662461136</v>
      </c>
      <c r="AH29" s="42">
        <v>0.10445990835783231</v>
      </c>
      <c r="AI29" s="42">
        <v>-0.3668603404477272</v>
      </c>
      <c r="AJ29" s="42">
        <v>-0.1771375493518525</v>
      </c>
      <c r="AK29" s="42">
        <v>-0.15653250752828551</v>
      </c>
      <c r="AL29" s="42">
        <v>-4.6906885130201074E-2</v>
      </c>
      <c r="AM29" s="42">
        <v>-4.8896612252183218E-2</v>
      </c>
      <c r="AN29" s="42">
        <v>-1.6613827573781464E-2</v>
      </c>
      <c r="AO29" s="42">
        <v>-1.10568794153683E-3</v>
      </c>
      <c r="AP29" s="42">
        <v>-1.1213681759511505E-2</v>
      </c>
      <c r="AQ29" s="42">
        <v>-4.1954327560456861E-2</v>
      </c>
      <c r="AR29" s="42">
        <v>-9.99079016698444E-4</v>
      </c>
      <c r="AS29" s="42">
        <v>3.2617015516084216E-2</v>
      </c>
      <c r="AT29" s="42">
        <v>-2.9330513895488953E-2</v>
      </c>
      <c r="AU29" s="42">
        <v>2.2612932000053695E-2</v>
      </c>
      <c r="AV29" s="42">
        <v>-2.7024828836702656E-2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>
        <v>0.23467759477492817</v>
      </c>
      <c r="AG31" s="42">
        <v>6.6247718762231442E-2</v>
      </c>
      <c r="AH31" s="42">
        <v>-7.8834928429763348E-2</v>
      </c>
      <c r="AI31" s="42">
        <v>-0.4006010682869714</v>
      </c>
      <c r="AJ31" s="42">
        <v>-6.1401781339084971E-2</v>
      </c>
      <c r="AK31" s="42">
        <v>-3.5336923851995765E-2</v>
      </c>
      <c r="AL31" s="42">
        <v>2.6517356039630298E-2</v>
      </c>
      <c r="AM31" s="42">
        <v>-3.3884455410503445E-2</v>
      </c>
      <c r="AN31" s="42">
        <v>0.15846508421240446</v>
      </c>
      <c r="AO31" s="42">
        <v>1.2104710131868483E-2</v>
      </c>
      <c r="AP31" s="42">
        <v>5.0037527219642677E-2</v>
      </c>
      <c r="AQ31" s="42">
        <v>-3.9521903130887027E-2</v>
      </c>
      <c r="AR31" s="42">
        <v>-1.2925859913157041E-2</v>
      </c>
      <c r="AS31" s="42">
        <v>4.6891230959214845E-2</v>
      </c>
      <c r="AT31" s="42">
        <v>-1.2709043917834182E-2</v>
      </c>
      <c r="AU31" s="42">
        <v>-2.839571603000269E-3</v>
      </c>
      <c r="AV31" s="42">
        <v>-4.8793830383795138E-2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>
        <v>6.9095000092766173E-2</v>
      </c>
      <c r="AG32" s="42">
        <v>1.8923285236685185E-3</v>
      </c>
      <c r="AH32" s="42">
        <v>-0.10707361964243092</v>
      </c>
      <c r="AI32" s="42">
        <v>-7.0116998291735594E-2</v>
      </c>
      <c r="AJ32" s="42">
        <v>-3.4631253348761847E-2</v>
      </c>
      <c r="AK32" s="42">
        <v>1.2438678467972407E-2</v>
      </c>
      <c r="AL32" s="42">
        <v>-1.4892252420642006E-2</v>
      </c>
      <c r="AM32" s="42">
        <v>-5.8201276143452767E-2</v>
      </c>
      <c r="AN32" s="42">
        <v>3.5375957411262794E-2</v>
      </c>
      <c r="AO32" s="42">
        <v>1.4623911590770027E-2</v>
      </c>
      <c r="AP32" s="42">
        <v>-3.602914157239967E-2</v>
      </c>
      <c r="AQ32" s="42">
        <v>-2.3945477675034976E-2</v>
      </c>
      <c r="AR32" s="42">
        <v>-4.873285286119821E-2</v>
      </c>
      <c r="AS32" s="42">
        <v>-5.3486442532318219E-2</v>
      </c>
      <c r="AT32" s="42">
        <v>2.8266169964026977E-2</v>
      </c>
      <c r="AU32" s="42">
        <v>2.8985641832396077E-3</v>
      </c>
      <c r="AV32" s="42">
        <v>-1.5390641285857164E-2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>
        <v>0.54360793067035751</v>
      </c>
      <c r="AG33" s="42">
        <v>0.9370983906560868</v>
      </c>
      <c r="AH33" s="42">
        <v>0.25657726066009134</v>
      </c>
      <c r="AI33" s="42">
        <v>-1.2881902902318954</v>
      </c>
      <c r="AJ33" s="42">
        <v>0.18556352545122676</v>
      </c>
      <c r="AK33" s="42">
        <v>0.52212995977087706</v>
      </c>
      <c r="AL33" s="42">
        <v>0.78916957661881382</v>
      </c>
      <c r="AM33" s="42">
        <v>7.0726145669625526E-2</v>
      </c>
      <c r="AN33" s="42">
        <v>-0.63877930663308757</v>
      </c>
      <c r="AO33" s="42">
        <v>-6.9854983379797841E-2</v>
      </c>
      <c r="AP33" s="42">
        <v>-0.85588338018022536</v>
      </c>
      <c r="AQ33" s="42">
        <v>0.95890868037647425</v>
      </c>
      <c r="AR33" s="42">
        <v>-0.49191436355376095</v>
      </c>
      <c r="AS33" s="42">
        <v>-0.58099566576467943</v>
      </c>
      <c r="AT33" s="42">
        <v>0.1749217973194889</v>
      </c>
      <c r="AU33" s="42">
        <v>0.25593301899446386</v>
      </c>
      <c r="AV33" s="42">
        <v>0.28573494202945948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>
        <v>0.24141698694929731</v>
      </c>
      <c r="AG34" s="42">
        <v>0.15801102288259794</v>
      </c>
      <c r="AH34" s="42">
        <v>-3.3325903460396988E-2</v>
      </c>
      <c r="AI34" s="42">
        <v>-0.4095195556926709</v>
      </c>
      <c r="AJ34" s="42">
        <v>-7.9073771315130534E-2</v>
      </c>
      <c r="AK34" s="42">
        <v>1.0910113687044755E-2</v>
      </c>
      <c r="AL34" s="42">
        <v>-5.3514165623646691E-3</v>
      </c>
      <c r="AM34" s="42">
        <v>-0.14849889127379937</v>
      </c>
      <c r="AN34" s="42">
        <v>5.3262291135846358E-2</v>
      </c>
      <c r="AO34" s="42">
        <v>4.3527651813056248E-2</v>
      </c>
      <c r="AP34" s="42">
        <v>-0.14444014453769985</v>
      </c>
      <c r="AQ34" s="42">
        <v>1.7366395122471553E-2</v>
      </c>
      <c r="AR34" s="42">
        <v>1.3290985422335666E-2</v>
      </c>
      <c r="AS34" s="42">
        <v>8.3260471794795905E-3</v>
      </c>
      <c r="AT34" s="42">
        <v>2.6559027377980937E-2</v>
      </c>
      <c r="AU34" s="42">
        <v>5.3153119174904041E-2</v>
      </c>
      <c r="AV34" s="42">
        <v>6.9149461544589941E-3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>
        <v>0.22103745458406282</v>
      </c>
      <c r="AG35" s="42">
        <v>-5.3465612844770985E-2</v>
      </c>
      <c r="AH35" s="42">
        <v>0.33987521314450897</v>
      </c>
      <c r="AI35" s="42">
        <v>5.4748170352355921E-3</v>
      </c>
      <c r="AJ35" s="42">
        <v>-0.30486443883296521</v>
      </c>
      <c r="AK35" s="42">
        <v>-9.4726143983539249E-2</v>
      </c>
      <c r="AL35" s="42">
        <v>-0.11083561200517743</v>
      </c>
      <c r="AM35" s="42">
        <v>-0.35602982468977679</v>
      </c>
      <c r="AN35" s="42">
        <v>9.7268468062338576E-2</v>
      </c>
      <c r="AO35" s="42">
        <v>6.6562593594201832E-3</v>
      </c>
      <c r="AP35" s="42">
        <v>0.45381005300299937</v>
      </c>
      <c r="AQ35" s="42">
        <v>-0.29615763476372875</v>
      </c>
      <c r="AR35" s="42">
        <v>-9.4788741873913659E-2</v>
      </c>
      <c r="AS35" s="42">
        <v>-0.11027720539140494</v>
      </c>
      <c r="AT35" s="42">
        <v>-0.11614779254490715</v>
      </c>
      <c r="AU35" s="42">
        <v>-4.0159306673301823E-2</v>
      </c>
      <c r="AV35" s="42">
        <v>-5.103156202545437E-2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>
        <v>0.13544093236127328</v>
      </c>
      <c r="AG36" s="42">
        <v>-0.23157128151426354</v>
      </c>
      <c r="AH36" s="42">
        <v>0.27081863697322034</v>
      </c>
      <c r="AI36" s="42">
        <v>0.50581757615573053</v>
      </c>
      <c r="AJ36" s="42">
        <v>-0.42693711635937048</v>
      </c>
      <c r="AK36" s="42">
        <v>-2.3055307434730415E-2</v>
      </c>
      <c r="AL36" s="42">
        <v>-0.19503506573509108</v>
      </c>
      <c r="AM36" s="42">
        <v>-0.55277605634337346</v>
      </c>
      <c r="AN36" s="42">
        <v>0.11416675449057508</v>
      </c>
      <c r="AO36" s="42">
        <v>-0.17951306378447304</v>
      </c>
      <c r="AP36" s="42">
        <v>0.83091983334373354</v>
      </c>
      <c r="AQ36" s="42">
        <v>-0.50117377570512944</v>
      </c>
      <c r="AR36" s="42">
        <v>-0.1136302848987179</v>
      </c>
      <c r="AS36" s="42">
        <v>-0.12852741548629698</v>
      </c>
      <c r="AT36" s="42">
        <v>-0.29312070431473686</v>
      </c>
      <c r="AU36" s="42">
        <v>-0.15200429570969728</v>
      </c>
      <c r="AV36" s="42">
        <v>-7.6793097564765822E-2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>
        <v>0.50647892688843632</v>
      </c>
      <c r="AG37" s="42">
        <v>0.2894354011939943</v>
      </c>
      <c r="AH37" s="42">
        <v>0.87332724676103157</v>
      </c>
      <c r="AI37" s="42">
        <v>0.48504824725159695</v>
      </c>
      <c r="AJ37" s="42">
        <v>-1.363763960408938</v>
      </c>
      <c r="AK37" s="42">
        <v>-1.5135634731650147</v>
      </c>
      <c r="AL37" s="42">
        <v>-0.48518801562581237</v>
      </c>
      <c r="AM37" s="42">
        <v>-1.0193624594339161</v>
      </c>
      <c r="AN37" s="42">
        <v>-0.65072219658003139</v>
      </c>
      <c r="AO37" s="42">
        <v>1.0583858636581587</v>
      </c>
      <c r="AP37" s="42">
        <v>-0.31149987921466366</v>
      </c>
      <c r="AQ37" s="42">
        <v>0.43855981169489316</v>
      </c>
      <c r="AR37" s="42">
        <v>-0.22047305433004313</v>
      </c>
      <c r="AS37" s="42">
        <v>-0.23617913480391281</v>
      </c>
      <c r="AT37" s="42">
        <v>0.11293307371093364</v>
      </c>
      <c r="AU37" s="42">
        <v>7.8786229229713498E-2</v>
      </c>
      <c r="AV37" s="42">
        <v>-0.33395089806274164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>
        <v>0.3030590201574172</v>
      </c>
      <c r="AG38" s="42">
        <v>0.18092959202733497</v>
      </c>
      <c r="AH38" s="42">
        <v>0.31919565564661134</v>
      </c>
      <c r="AI38" s="42">
        <v>-0.62510657060981056</v>
      </c>
      <c r="AJ38" s="42">
        <v>-4.4959744409285088E-2</v>
      </c>
      <c r="AK38" s="42">
        <v>-4.0474221185787196E-2</v>
      </c>
      <c r="AL38" s="42">
        <v>6.1240215178634275E-2</v>
      </c>
      <c r="AM38" s="42">
        <v>-5.7527218368113198E-2</v>
      </c>
      <c r="AN38" s="42">
        <v>0.1510436460803771</v>
      </c>
      <c r="AO38" s="42">
        <v>8.5809954680855213E-2</v>
      </c>
      <c r="AP38" s="42">
        <v>7.7375864175218051E-2</v>
      </c>
      <c r="AQ38" s="42">
        <v>-6.0013409162674114E-2</v>
      </c>
      <c r="AR38" s="42">
        <v>-5.0547950991521248E-2</v>
      </c>
      <c r="AS38" s="42">
        <v>-7.4808992764064566E-2</v>
      </c>
      <c r="AT38" s="42">
        <v>6.2606083662800974E-2</v>
      </c>
      <c r="AU38" s="42">
        <v>6.9259625443692158E-2</v>
      </c>
      <c r="AV38" s="42">
        <v>4.1464952769128358E-2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>
        <v>0.29029078635682976</v>
      </c>
      <c r="AG39" s="42">
        <v>4.6505214125304291E-2</v>
      </c>
      <c r="AH39" s="42">
        <v>0.46721968954678095</v>
      </c>
      <c r="AI39" s="42">
        <v>-0.68453877851465972</v>
      </c>
      <c r="AJ39" s="42">
        <v>-7.9877013965912153E-2</v>
      </c>
      <c r="AK39" s="42">
        <v>-6.619308749124464E-2</v>
      </c>
      <c r="AL39" s="42">
        <v>-4.0819790172898648E-2</v>
      </c>
      <c r="AM39" s="42">
        <v>-4.3439796889267086E-2</v>
      </c>
      <c r="AN39" s="42">
        <v>0.1438709387508755</v>
      </c>
      <c r="AO39" s="42">
        <v>0.22797791512768456</v>
      </c>
      <c r="AP39" s="42">
        <v>2.0966025451628418E-2</v>
      </c>
      <c r="AQ39" s="42">
        <v>-0.24028579130632816</v>
      </c>
      <c r="AR39" s="42">
        <v>-7.3483906289108322E-2</v>
      </c>
      <c r="AS39" s="42">
        <v>-7.4157080263673084E-2</v>
      </c>
      <c r="AT39" s="42">
        <v>7.3083295013529753E-2</v>
      </c>
      <c r="AU39" s="42">
        <v>8.4455864810162526E-2</v>
      </c>
      <c r="AV39" s="42">
        <v>-7.0850511448863437E-2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>
        <v>0.5194597041847796</v>
      </c>
      <c r="AG40" s="42">
        <v>6.5271499277974293E-2</v>
      </c>
      <c r="AH40" s="42">
        <v>0.69157045161633268</v>
      </c>
      <c r="AI40" s="42">
        <v>-0.97755446133271107</v>
      </c>
      <c r="AJ40" s="42">
        <v>-0.31118522604035276</v>
      </c>
      <c r="AK40" s="42">
        <v>-0.18723080737256087</v>
      </c>
      <c r="AL40" s="42">
        <v>-3.5210462870840495E-2</v>
      </c>
      <c r="AM40" s="42">
        <v>-7.058632962200323E-2</v>
      </c>
      <c r="AN40" s="42">
        <v>0.20404498884847561</v>
      </c>
      <c r="AO40" s="42">
        <v>9.4826780098314883E-2</v>
      </c>
      <c r="AP40" s="42">
        <v>8.2328018597385311E-2</v>
      </c>
      <c r="AQ40" s="42">
        <v>-0.24693963382955061</v>
      </c>
      <c r="AR40" s="42">
        <v>3.3684470881341445E-2</v>
      </c>
      <c r="AS40" s="42">
        <v>4.2166453361633415E-4</v>
      </c>
      <c r="AT40" s="42">
        <v>-2.2322512663799209E-3</v>
      </c>
      <c r="AU40" s="42">
        <v>-4.9903338557168598E-3</v>
      </c>
      <c r="AV40" s="42">
        <v>-1.9015993393426675E-2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>
        <v>0.21018004267649915</v>
      </c>
      <c r="AG41" s="42">
        <v>3.988573978090855E-2</v>
      </c>
      <c r="AH41" s="42">
        <v>0.38799931886573386</v>
      </c>
      <c r="AI41" s="42">
        <v>-0.57979923368314223</v>
      </c>
      <c r="AJ41" s="42">
        <v>5.9865544107792846E-3</v>
      </c>
      <c r="AK41" s="42">
        <v>-1.9543318915990825E-2</v>
      </c>
      <c r="AL41" s="42">
        <v>-4.3041427320045511E-2</v>
      </c>
      <c r="AM41" s="42">
        <v>-3.226669318637107E-2</v>
      </c>
      <c r="AN41" s="42">
        <v>0.11774809649807906</v>
      </c>
      <c r="AO41" s="42">
        <v>0.28755095300483774</v>
      </c>
      <c r="AP41" s="42">
        <v>-6.9319097541881997E-3</v>
      </c>
      <c r="AQ41" s="42">
        <v>-0.23723620197496215</v>
      </c>
      <c r="AR41" s="42">
        <v>-0.12251105618912723</v>
      </c>
      <c r="AS41" s="42">
        <v>-0.10848522235648579</v>
      </c>
      <c r="AT41" s="42">
        <v>0.10803049352414026</v>
      </c>
      <c r="AU41" s="42">
        <v>0.1258848298080385</v>
      </c>
      <c r="AV41" s="42">
        <v>-9.511343504576858E-2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2384</v>
      </c>
      <c r="D1" s="38" t="s">
        <v>2385</v>
      </c>
      <c r="E1" s="38" t="s">
        <v>2386</v>
      </c>
      <c r="F1" s="38" t="s">
        <v>2387</v>
      </c>
      <c r="G1" s="38" t="s">
        <v>2388</v>
      </c>
      <c r="H1" s="38" t="s">
        <v>2389</v>
      </c>
      <c r="I1" s="38" t="s">
        <v>2390</v>
      </c>
      <c r="J1" s="38" t="s">
        <v>2391</v>
      </c>
      <c r="K1" s="38" t="s">
        <v>2392</v>
      </c>
      <c r="L1" s="38" t="s">
        <v>2393</v>
      </c>
      <c r="M1" s="38" t="s">
        <v>2394</v>
      </c>
      <c r="N1" s="38" t="s">
        <v>2395</v>
      </c>
      <c r="O1" s="38" t="s">
        <v>2396</v>
      </c>
      <c r="P1" s="38" t="s">
        <v>2397</v>
      </c>
      <c r="Q1" s="38" t="s">
        <v>2398</v>
      </c>
      <c r="R1" s="38" t="s">
        <v>2399</v>
      </c>
      <c r="S1" s="38" t="s">
        <v>2400</v>
      </c>
      <c r="T1" s="38" t="s">
        <v>2401</v>
      </c>
      <c r="U1" s="38" t="s">
        <v>2402</v>
      </c>
      <c r="V1" s="38" t="s">
        <v>2403</v>
      </c>
      <c r="W1" s="38" t="s">
        <v>2404</v>
      </c>
      <c r="X1" s="38" t="s">
        <v>2405</v>
      </c>
      <c r="Y1" s="38" t="s">
        <v>2406</v>
      </c>
      <c r="Z1" s="38" t="s">
        <v>2407</v>
      </c>
      <c r="AA1" s="38" t="s">
        <v>2408</v>
      </c>
      <c r="AB1" s="38" t="s">
        <v>2409</v>
      </c>
      <c r="AC1" s="38" t="s">
        <v>2410</v>
      </c>
      <c r="AD1" s="38" t="s">
        <v>2411</v>
      </c>
      <c r="AE1" s="38" t="s">
        <v>2412</v>
      </c>
      <c r="AF1" s="38" t="s">
        <v>2413</v>
      </c>
      <c r="AG1" s="38" t="s">
        <v>2414</v>
      </c>
      <c r="AH1" s="38" t="s">
        <v>2415</v>
      </c>
      <c r="AI1" s="38" t="s">
        <v>2416</v>
      </c>
      <c r="AJ1" s="38" t="s">
        <v>2417</v>
      </c>
      <c r="AK1" s="38" t="s">
        <v>2418</v>
      </c>
      <c r="AL1" s="38" t="s">
        <v>2419</v>
      </c>
      <c r="AM1" s="38" t="s">
        <v>2420</v>
      </c>
      <c r="AN1" s="38" t="s">
        <v>2421</v>
      </c>
      <c r="AO1" s="38" t="s">
        <v>2422</v>
      </c>
      <c r="AP1" s="38" t="s">
        <v>2423</v>
      </c>
      <c r="AQ1" s="38" t="s">
        <v>2424</v>
      </c>
      <c r="AR1" s="38" t="s">
        <v>2425</v>
      </c>
      <c r="AS1" s="38" t="s">
        <v>2426</v>
      </c>
      <c r="AT1" s="38" t="s">
        <v>2427</v>
      </c>
      <c r="AU1" s="38" t="s">
        <v>2428</v>
      </c>
      <c r="AV1" s="38" t="s">
        <v>2429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>
        <v>0.59374711335370978</v>
      </c>
      <c r="AG2" s="42">
        <v>0.23901530380216646</v>
      </c>
      <c r="AH2" s="42">
        <v>-0.80180063381881606</v>
      </c>
      <c r="AI2" s="42">
        <v>0.14190365345888131</v>
      </c>
      <c r="AJ2" s="42">
        <v>0.16118375365796977</v>
      </c>
      <c r="AK2" s="42">
        <v>0.55450532730941493</v>
      </c>
      <c r="AL2" s="42">
        <v>0.53861553305192089</v>
      </c>
      <c r="AM2" s="42">
        <v>9.2375739789721772E-2</v>
      </c>
      <c r="AN2" s="42">
        <v>9.0388620137831166E-2</v>
      </c>
      <c r="AO2" s="42">
        <v>-0.80138511368931853</v>
      </c>
      <c r="AP2" s="42">
        <v>-2.963082181168109</v>
      </c>
      <c r="AQ2" s="42">
        <v>0.9231490964768283</v>
      </c>
      <c r="AR2" s="42">
        <v>0.52222210292157656</v>
      </c>
      <c r="AS2" s="42">
        <v>0.68782498497498668</v>
      </c>
      <c r="AT2" s="42">
        <v>0.35485699378450608</v>
      </c>
      <c r="AU2" s="42">
        <v>0.3757341298635582</v>
      </c>
      <c r="AV2" s="42">
        <v>0.46851318683552512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>
        <v>0.83625492637412735</v>
      </c>
      <c r="AG3" s="42">
        <v>0.25820228772769588</v>
      </c>
      <c r="AH3" s="42">
        <v>-1.1687514604375409</v>
      </c>
      <c r="AI3" s="42">
        <v>0.11874423296216706</v>
      </c>
      <c r="AJ3" s="42">
        <v>8.9931576071300659E-2</v>
      </c>
      <c r="AK3" s="42">
        <v>0.67109831421762178</v>
      </c>
      <c r="AL3" s="42">
        <v>0.68704133348085794</v>
      </c>
      <c r="AM3" s="42">
        <v>7.9652475131992306E-2</v>
      </c>
      <c r="AN3" s="42">
        <v>0.15309508902567523</v>
      </c>
      <c r="AO3" s="42">
        <v>-1.1672468414367394</v>
      </c>
      <c r="AP3" s="42">
        <v>-3.8834020507477804</v>
      </c>
      <c r="AQ3" s="42">
        <v>1.1874254977231424</v>
      </c>
      <c r="AR3" s="42">
        <v>0.81333282560378928</v>
      </c>
      <c r="AS3" s="42">
        <v>0.8873146690122895</v>
      </c>
      <c r="AT3" s="42">
        <v>0.49240238451811374</v>
      </c>
      <c r="AU3" s="42">
        <v>0.5981938425219393</v>
      </c>
      <c r="AV3" s="42">
        <v>0.46369533806819918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>
        <v>1.0459008202337596</v>
      </c>
      <c r="AG4" s="42">
        <v>-3.901376590942609</v>
      </c>
      <c r="AH4" s="42">
        <v>0.80942567556333866</v>
      </c>
      <c r="AI4" s="42">
        <v>-2.2502767755816362</v>
      </c>
      <c r="AJ4" s="42">
        <v>0.8215236337163504</v>
      </c>
      <c r="AK4" s="42">
        <v>0.61874798844746437</v>
      </c>
      <c r="AL4" s="42">
        <v>-0.13724211412387682</v>
      </c>
      <c r="AM4" s="42">
        <v>-6.9912329226207853E-2</v>
      </c>
      <c r="AN4" s="42">
        <v>1.6010784003660856</v>
      </c>
      <c r="AO4" s="42">
        <v>-3.0076213243494623</v>
      </c>
      <c r="AP4" s="42">
        <v>-1.1862756720619183</v>
      </c>
      <c r="AQ4" s="42">
        <v>0.73201402227352419</v>
      </c>
      <c r="AR4" s="42">
        <v>-2.8440080453550531</v>
      </c>
      <c r="AS4" s="42">
        <v>2.2772830511043716</v>
      </c>
      <c r="AT4" s="42">
        <v>-0.61677297875845283</v>
      </c>
      <c r="AU4" s="42">
        <v>2.8744445316469389</v>
      </c>
      <c r="AV4" s="42">
        <v>0.35716637298554299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>
        <v>-1.7199212857031694</v>
      </c>
      <c r="AG5" s="42">
        <v>5.1182957774320608</v>
      </c>
      <c r="AH5" s="42">
        <v>-2.1076223213148371</v>
      </c>
      <c r="AI5" s="42">
        <v>-1.9778038646656768</v>
      </c>
      <c r="AJ5" s="42">
        <v>7.139486773101801</v>
      </c>
      <c r="AK5" s="42">
        <v>2.5040460820085109</v>
      </c>
      <c r="AL5" s="42">
        <v>7.2882704707103077E-2</v>
      </c>
      <c r="AM5" s="42">
        <v>-2.0657943080522569</v>
      </c>
      <c r="AN5" s="42">
        <v>-1.6867437360780362</v>
      </c>
      <c r="AO5" s="42">
        <v>0.92683756964683806</v>
      </c>
      <c r="AP5" s="42">
        <v>-8.5886578078388176</v>
      </c>
      <c r="AQ5" s="42">
        <v>3.2247855159457108</v>
      </c>
      <c r="AR5" s="42">
        <v>1.2490458463483776</v>
      </c>
      <c r="AS5" s="42">
        <v>0.72479063764414142</v>
      </c>
      <c r="AT5" s="42">
        <v>0.43829336303405819</v>
      </c>
      <c r="AU5" s="42">
        <v>2.0767294686084128</v>
      </c>
      <c r="AV5" s="42">
        <v>-4.2929441082121569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>
        <v>1.5862765021883287</v>
      </c>
      <c r="AG6" s="42">
        <v>-6.7167211609397218E-2</v>
      </c>
      <c r="AH6" s="42">
        <v>-3.502762348278309</v>
      </c>
      <c r="AI6" s="42">
        <v>-6.2063256973679287E-2</v>
      </c>
      <c r="AJ6" s="42">
        <v>-0.8841954299953585</v>
      </c>
      <c r="AK6" s="42">
        <v>1.254401310063382</v>
      </c>
      <c r="AL6" s="42">
        <v>2.0930252258008681</v>
      </c>
      <c r="AM6" s="42">
        <v>0.19595708787318483</v>
      </c>
      <c r="AN6" s="42">
        <v>0.98092230720280471</v>
      </c>
      <c r="AO6" s="42">
        <v>-3.5581226560594663</v>
      </c>
      <c r="AP6" s="42">
        <v>-9.6266421864463929</v>
      </c>
      <c r="AQ6" s="42">
        <v>3.2708915714878812</v>
      </c>
      <c r="AR6" s="42">
        <v>2.6918755097722835</v>
      </c>
      <c r="AS6" s="42">
        <v>2.2727834324346357</v>
      </c>
      <c r="AT6" s="42">
        <v>0.86918186725732771</v>
      </c>
      <c r="AU6" s="42">
        <v>0.71835424715514762</v>
      </c>
      <c r="AV6" s="42">
        <v>1.4898210114450434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>
        <v>-0.83082017314048062</v>
      </c>
      <c r="AG7" s="42">
        <v>1.0937409847746951</v>
      </c>
      <c r="AH7" s="42">
        <v>-0.49578731163910028</v>
      </c>
      <c r="AI7" s="42">
        <v>0.89465953898217387</v>
      </c>
      <c r="AJ7" s="42">
        <v>1.6498683408690584</v>
      </c>
      <c r="AK7" s="42">
        <v>-0.18880737096798578</v>
      </c>
      <c r="AL7" s="42">
        <v>3.4947150587091684</v>
      </c>
      <c r="AM7" s="42">
        <v>-1.320425186155517</v>
      </c>
      <c r="AN7" s="42">
        <v>0.12124781429713159</v>
      </c>
      <c r="AO7" s="42">
        <v>9.0217315728712416E-2</v>
      </c>
      <c r="AP7" s="42">
        <v>-1.3966459768908075</v>
      </c>
      <c r="AQ7" s="42">
        <v>5.8824707268236485E-2</v>
      </c>
      <c r="AR7" s="42">
        <v>0.65905305357858934</v>
      </c>
      <c r="AS7" s="42">
        <v>1.4335151197416729</v>
      </c>
      <c r="AT7" s="42">
        <v>1.0070481025261921</v>
      </c>
      <c r="AU7" s="42">
        <v>-0.6887086816369814</v>
      </c>
      <c r="AV7" s="42">
        <v>1.841945926176767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>
        <v>-1.0658358004174886</v>
      </c>
      <c r="AG8" s="42">
        <v>-3.0963461234584235</v>
      </c>
      <c r="AH8" s="42">
        <v>-7.4929225955476211</v>
      </c>
      <c r="AI8" s="42">
        <v>-3.7194961932873873</v>
      </c>
      <c r="AJ8" s="42">
        <v>-2.0621301168296862</v>
      </c>
      <c r="AK8" s="42">
        <v>-5.1049360856927954</v>
      </c>
      <c r="AL8" s="42">
        <v>2.2008244648532282</v>
      </c>
      <c r="AM8" s="42">
        <v>-6.8005109021722427</v>
      </c>
      <c r="AN8" s="42">
        <v>-11.673107810255773</v>
      </c>
      <c r="AO8" s="42">
        <v>-9.633014354621265</v>
      </c>
      <c r="AP8" s="42">
        <v>-17.263855184218301</v>
      </c>
      <c r="AQ8" s="42">
        <v>2.6944447126544269</v>
      </c>
      <c r="AR8" s="42">
        <v>3.0984890405269536</v>
      </c>
      <c r="AS8" s="42">
        <v>5.4646492545129339</v>
      </c>
      <c r="AT8" s="42">
        <v>-1.6292403644079487</v>
      </c>
      <c r="AU8" s="42">
        <v>0.10239264702039627</v>
      </c>
      <c r="AV8" s="42">
        <v>-9.9663947745045625E-2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>
        <v>0.89251458600186129</v>
      </c>
      <c r="AG9" s="42">
        <v>-2.5812312926631442</v>
      </c>
      <c r="AH9" s="42">
        <v>-3.0134110982965758</v>
      </c>
      <c r="AI9" s="42">
        <v>-0.1112625895330876</v>
      </c>
      <c r="AJ9" s="42">
        <v>-1.6307308826494893</v>
      </c>
      <c r="AK9" s="42">
        <v>0.6536682207310035</v>
      </c>
      <c r="AL9" s="42">
        <v>0.93292775194733524</v>
      </c>
      <c r="AM9" s="42">
        <v>-0.76009387652211868</v>
      </c>
      <c r="AN9" s="42">
        <v>-1.7936674330197404</v>
      </c>
      <c r="AO9" s="42">
        <v>-3.6088044830293051</v>
      </c>
      <c r="AP9" s="42">
        <v>-9.3490085991856784</v>
      </c>
      <c r="AQ9" s="42">
        <v>2.5854783349540336</v>
      </c>
      <c r="AR9" s="42">
        <v>-0.23839001999723747</v>
      </c>
      <c r="AS9" s="42">
        <v>1.7508594244430546</v>
      </c>
      <c r="AT9" s="42">
        <v>0.67820300628330898</v>
      </c>
      <c r="AU9" s="42">
        <v>0.21493994556035412</v>
      </c>
      <c r="AV9" s="42">
        <v>0.45506570022346515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>
        <v>1.365461954450639</v>
      </c>
      <c r="AG10" s="42">
        <v>1.6818893496506164</v>
      </c>
      <c r="AH10" s="42">
        <v>-4.6307923738172363</v>
      </c>
      <c r="AI10" s="42">
        <v>3.6429070536967005</v>
      </c>
      <c r="AJ10" s="42">
        <v>-10.890163118500643</v>
      </c>
      <c r="AK10" s="42">
        <v>4.7323938303578714</v>
      </c>
      <c r="AL10" s="42">
        <v>4.7991768281149234</v>
      </c>
      <c r="AM10" s="42">
        <v>3.0184379632830929</v>
      </c>
      <c r="AN10" s="42">
        <v>1.7099108380310817</v>
      </c>
      <c r="AO10" s="42">
        <v>-4.3478173976551089</v>
      </c>
      <c r="AP10" s="42">
        <v>-3.9055052228301816</v>
      </c>
      <c r="AQ10" s="42">
        <v>2.3496060070663889</v>
      </c>
      <c r="AR10" s="42">
        <v>3.6248421325862887</v>
      </c>
      <c r="AS10" s="42">
        <v>0.29051807446921152</v>
      </c>
      <c r="AT10" s="42">
        <v>0.20869216248510639</v>
      </c>
      <c r="AU10" s="42">
        <v>-0.56986281258754667</v>
      </c>
      <c r="AV10" s="42">
        <v>-1.3326603269788286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>
        <v>-0.86581705057885894</v>
      </c>
      <c r="AG11" s="42">
        <v>0.39312781195086066</v>
      </c>
      <c r="AH11" s="42">
        <v>-2.1552611217983157</v>
      </c>
      <c r="AI11" s="42">
        <v>2.7808504835675012</v>
      </c>
      <c r="AJ11" s="42">
        <v>0.98254934663667848</v>
      </c>
      <c r="AK11" s="42">
        <v>1.7780160258198872</v>
      </c>
      <c r="AL11" s="42">
        <v>1.544966861317308</v>
      </c>
      <c r="AM11" s="42">
        <v>-0.75152321687288814</v>
      </c>
      <c r="AN11" s="42">
        <v>3.2471363095791026</v>
      </c>
      <c r="AO11" s="42">
        <v>-4.0496727827780452</v>
      </c>
      <c r="AP11" s="42">
        <v>-8.6557081264774016</v>
      </c>
      <c r="AQ11" s="42">
        <v>2.3757873319349887</v>
      </c>
      <c r="AR11" s="42">
        <v>0.74712100732826825</v>
      </c>
      <c r="AS11" s="42">
        <v>3.8006313103843912</v>
      </c>
      <c r="AT11" s="42">
        <v>0.128113859697326</v>
      </c>
      <c r="AU11" s="42">
        <v>-0.45175278804288127</v>
      </c>
      <c r="AV11" s="42">
        <v>6.1288261050143502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>
        <v>1.7209844059958501</v>
      </c>
      <c r="AG12" s="42">
        <v>3.0021450828602264E-3</v>
      </c>
      <c r="AH12" s="42">
        <v>-3.9562549946363976</v>
      </c>
      <c r="AI12" s="42">
        <v>2.1287846890096507</v>
      </c>
      <c r="AJ12" s="42">
        <v>-0.12360238231992739</v>
      </c>
      <c r="AK12" s="42">
        <v>0.73056273494032498</v>
      </c>
      <c r="AL12" s="42">
        <v>1.5521907334839165</v>
      </c>
      <c r="AM12" s="42">
        <v>2.8267863134756515</v>
      </c>
      <c r="AN12" s="42">
        <v>-0.95107267323387512</v>
      </c>
      <c r="AO12" s="42">
        <v>-5.7165748055417778</v>
      </c>
      <c r="AP12" s="42">
        <v>-13.234939775592203</v>
      </c>
      <c r="AQ12" s="42">
        <v>4.4549479128718739</v>
      </c>
      <c r="AR12" s="42">
        <v>1.438306050909669</v>
      </c>
      <c r="AS12" s="42">
        <v>2.3266657333294249</v>
      </c>
      <c r="AT12" s="42">
        <v>1.3292057947874023</v>
      </c>
      <c r="AU12" s="42">
        <v>2.7669315423863394</v>
      </c>
      <c r="AV12" s="42">
        <v>-1.0908345394727375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>
        <v>-1.3090759461206527</v>
      </c>
      <c r="AG13" s="42">
        <v>-1.6096035647329647</v>
      </c>
      <c r="AH13" s="42">
        <v>-5.8235450908151742</v>
      </c>
      <c r="AI13" s="42">
        <v>1.2405737850807852</v>
      </c>
      <c r="AJ13" s="42">
        <v>-0.87865767265383543</v>
      </c>
      <c r="AK13" s="42">
        <v>2.3228834824439875</v>
      </c>
      <c r="AL13" s="42">
        <v>2.4726785953350405</v>
      </c>
      <c r="AM13" s="42">
        <v>2.6420148717694829</v>
      </c>
      <c r="AN13" s="42">
        <v>2.8256191868903819</v>
      </c>
      <c r="AO13" s="42">
        <v>-0.63006947095702226</v>
      </c>
      <c r="AP13" s="42">
        <v>-18.087505661967189</v>
      </c>
      <c r="AQ13" s="42">
        <v>7.538005468690864</v>
      </c>
      <c r="AR13" s="42">
        <v>5.501215428817912</v>
      </c>
      <c r="AS13" s="42">
        <v>1.0693874396128138</v>
      </c>
      <c r="AT13" s="42">
        <v>2.0202715162226816</v>
      </c>
      <c r="AU13" s="42">
        <v>1.3715600755390942</v>
      </c>
      <c r="AV13" s="42">
        <v>-2.4314427922834709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>
        <v>5.19591624191089</v>
      </c>
      <c r="AG14" s="42">
        <v>4.4484677184450359</v>
      </c>
      <c r="AH14" s="42">
        <v>-5.6687224821080369</v>
      </c>
      <c r="AI14" s="42">
        <v>-8.7027771961919473</v>
      </c>
      <c r="AJ14" s="42">
        <v>-2.9551709489260469</v>
      </c>
      <c r="AK14" s="42">
        <v>2.1235706949223143</v>
      </c>
      <c r="AL14" s="42">
        <v>-0.28059214574339031</v>
      </c>
      <c r="AM14" s="42">
        <v>-0.38571790413610763</v>
      </c>
      <c r="AN14" s="42">
        <v>2.55028613054969</v>
      </c>
      <c r="AO14" s="42">
        <v>-3.3284912572221632</v>
      </c>
      <c r="AP14" s="42">
        <v>-13.063650624420079</v>
      </c>
      <c r="AQ14" s="42">
        <v>-1.4364624151820085</v>
      </c>
      <c r="AR14" s="42">
        <v>1.3078121099688462</v>
      </c>
      <c r="AS14" s="42">
        <v>2.5367297359757832</v>
      </c>
      <c r="AT14" s="42">
        <v>-0.72770440046156315</v>
      </c>
      <c r="AU14" s="42">
        <v>-0.36188430989730119</v>
      </c>
      <c r="AV14" s="42">
        <v>-0.87145715376905142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>
        <v>0.59669117849534092</v>
      </c>
      <c r="AG15" s="42">
        <v>3.3199658588780245</v>
      </c>
      <c r="AH15" s="42">
        <v>-6.9171001112644115</v>
      </c>
      <c r="AI15" s="42">
        <v>-1.500607220276962</v>
      </c>
      <c r="AJ15" s="42">
        <v>1.3825136244326091</v>
      </c>
      <c r="AK15" s="42">
        <v>1.1622318752625518</v>
      </c>
      <c r="AL15" s="42">
        <v>3.6539219881436407</v>
      </c>
      <c r="AM15" s="42">
        <v>2.2084193927401725</v>
      </c>
      <c r="AN15" s="42">
        <v>0.64860259056400604</v>
      </c>
      <c r="AO15" s="42">
        <v>-1.2202467723199302</v>
      </c>
      <c r="AP15" s="42">
        <v>-13.349881966116998</v>
      </c>
      <c r="AQ15" s="42">
        <v>4.0359531677392075</v>
      </c>
      <c r="AR15" s="42">
        <v>6.6664094838181365</v>
      </c>
      <c r="AS15" s="42">
        <v>8.0300646442817492</v>
      </c>
      <c r="AT15" s="42">
        <v>-2.7811480010553384</v>
      </c>
      <c r="AU15" s="42">
        <v>0.41511178075934679</v>
      </c>
      <c r="AV15" s="42">
        <v>-2.7368300737150633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>
        <v>5.3791319456729232</v>
      </c>
      <c r="AG16" s="42">
        <v>-4.8765317051521793</v>
      </c>
      <c r="AH16" s="42">
        <v>-1.300473348118482</v>
      </c>
      <c r="AI16" s="42">
        <v>1.3548786362359138</v>
      </c>
      <c r="AJ16" s="42">
        <v>-0.63056210795676315</v>
      </c>
      <c r="AK16" s="42">
        <v>1.6836042661772386</v>
      </c>
      <c r="AL16" s="42">
        <v>1.3683813772240836</v>
      </c>
      <c r="AM16" s="42">
        <v>-1.1267429596945473</v>
      </c>
      <c r="AN16" s="42">
        <v>1.3040495813391624</v>
      </c>
      <c r="AO16" s="42">
        <v>-8.878906925421429</v>
      </c>
      <c r="AP16" s="42">
        <v>-13.052347637530639</v>
      </c>
      <c r="AQ16" s="42">
        <v>9.566839498757469</v>
      </c>
      <c r="AR16" s="42">
        <v>5.4176228588204483</v>
      </c>
      <c r="AS16" s="42">
        <v>1.9955262206151649</v>
      </c>
      <c r="AT16" s="42">
        <v>3.5670629346870366</v>
      </c>
      <c r="AU16" s="42">
        <v>4.5444772933358051</v>
      </c>
      <c r="AV16" s="42">
        <v>5.6243249938190747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>
        <v>0.42745912992339263</v>
      </c>
      <c r="AG17" s="42">
        <v>1.4522282157689326</v>
      </c>
      <c r="AH17" s="42">
        <v>-2.4992661355477486</v>
      </c>
      <c r="AI17" s="42">
        <v>3.0428009957393494</v>
      </c>
      <c r="AJ17" s="42">
        <v>0.350710112751423</v>
      </c>
      <c r="AK17" s="42">
        <v>-0.52175512708248473</v>
      </c>
      <c r="AL17" s="42">
        <v>2.3170412956231887</v>
      </c>
      <c r="AM17" s="42">
        <v>-0.70045114794102969</v>
      </c>
      <c r="AN17" s="42">
        <v>-1.3457426552656078</v>
      </c>
      <c r="AO17" s="42">
        <v>-1.6449176626192588</v>
      </c>
      <c r="AP17" s="42">
        <v>-8.617371476021539</v>
      </c>
      <c r="AQ17" s="42">
        <v>0.48190695473998335</v>
      </c>
      <c r="AR17" s="42">
        <v>1.1249649967480002</v>
      </c>
      <c r="AS17" s="42">
        <v>0.47910249953013967</v>
      </c>
      <c r="AT17" s="42">
        <v>2.9852400566547321</v>
      </c>
      <c r="AU17" s="42">
        <v>-0.75672354275338605</v>
      </c>
      <c r="AV17" s="42">
        <v>0.77508711452480061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>
        <v>0.15134952769566534</v>
      </c>
      <c r="AG18" s="42">
        <v>0.40640855797612402</v>
      </c>
      <c r="AH18" s="42">
        <v>0.75706782378525461</v>
      </c>
      <c r="AI18" s="42">
        <v>-0.17781542520738583</v>
      </c>
      <c r="AJ18" s="42">
        <v>0.4086849022457586</v>
      </c>
      <c r="AK18" s="42">
        <v>1.0465140296099995E-2</v>
      </c>
      <c r="AL18" s="42">
        <v>0.82688180149371948</v>
      </c>
      <c r="AM18" s="42">
        <v>0.45500105736857432</v>
      </c>
      <c r="AN18" s="42">
        <v>0.73499892392072252</v>
      </c>
      <c r="AO18" s="42">
        <v>-0.1111274692653928</v>
      </c>
      <c r="AP18" s="42">
        <v>-1.4235434471350943</v>
      </c>
      <c r="AQ18" s="42">
        <v>-0.19122849445136053</v>
      </c>
      <c r="AR18" s="42">
        <v>0.67444033990315266</v>
      </c>
      <c r="AS18" s="42">
        <v>9.0519766125796694E-2</v>
      </c>
      <c r="AT18" s="42">
        <v>-3.1121954017914712E-2</v>
      </c>
      <c r="AU18" s="42">
        <v>0.40966951316970796</v>
      </c>
      <c r="AV18" s="42">
        <v>6.574275200353881E-2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>
        <v>1.9544711931092831</v>
      </c>
      <c r="AG19" s="42">
        <v>1.3671917869113268</v>
      </c>
      <c r="AH19" s="42">
        <v>0.68378540075663674</v>
      </c>
      <c r="AI19" s="42">
        <v>0.54590487441249513</v>
      </c>
      <c r="AJ19" s="42">
        <v>2.4746568685965884</v>
      </c>
      <c r="AK19" s="42">
        <v>2.4282969455436314</v>
      </c>
      <c r="AL19" s="42">
        <v>1.7963934983250658</v>
      </c>
      <c r="AM19" s="42">
        <v>-0.13866635406663189</v>
      </c>
      <c r="AN19" s="42">
        <v>-2.1241014409925789</v>
      </c>
      <c r="AO19" s="42">
        <v>-2.9373130393919316</v>
      </c>
      <c r="AP19" s="42">
        <v>-7.5816184976664784</v>
      </c>
      <c r="AQ19" s="42">
        <v>-3.854924364898483</v>
      </c>
      <c r="AR19" s="42">
        <v>-1.9372707731628167</v>
      </c>
      <c r="AS19" s="42">
        <v>1.8922214347966575</v>
      </c>
      <c r="AT19" s="42">
        <v>1.6379630988499028</v>
      </c>
      <c r="AU19" s="42">
        <v>2.3377359263925315</v>
      </c>
      <c r="AV19" s="42">
        <v>3.0129287871525201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>
        <v>0.78841383297734924</v>
      </c>
      <c r="AG20" s="42">
        <v>0.50019666490213033</v>
      </c>
      <c r="AH20" s="42">
        <v>-0.62968410535626096</v>
      </c>
      <c r="AI20" s="42">
        <v>1.01195911922884</v>
      </c>
      <c r="AJ20" s="42">
        <v>-0.24569759047976034</v>
      </c>
      <c r="AK20" s="42">
        <v>0.27333263204514124</v>
      </c>
      <c r="AL20" s="42">
        <v>-0.36720665546093967</v>
      </c>
      <c r="AM20" s="42">
        <v>-0.20123288807723394</v>
      </c>
      <c r="AN20" s="42">
        <v>-0.22762922707199759</v>
      </c>
      <c r="AO20" s="42">
        <v>0.17934583342857763</v>
      </c>
      <c r="AP20" s="42">
        <v>-1.4290118175601132</v>
      </c>
      <c r="AQ20" s="42">
        <v>1.6460818589902213</v>
      </c>
      <c r="AR20" s="42">
        <v>0.28542057485529321</v>
      </c>
      <c r="AS20" s="42">
        <v>-0.26937632843406806</v>
      </c>
      <c r="AT20" s="42">
        <v>0.14575214782216322</v>
      </c>
      <c r="AU20" s="42">
        <v>6.7363684540560451E-2</v>
      </c>
      <c r="AV20" s="42">
        <v>-0.23084364994765566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>
        <v>0.82550607444959856</v>
      </c>
      <c r="AG22" s="42">
        <v>0.59906101672686995</v>
      </c>
      <c r="AH22" s="42">
        <v>-0.57555830366220284</v>
      </c>
      <c r="AI22" s="42">
        <v>0.99510426120494222</v>
      </c>
      <c r="AJ22" s="42">
        <v>-0.55141580119601374</v>
      </c>
      <c r="AK22" s="42">
        <v>0.20002066059101689</v>
      </c>
      <c r="AL22" s="42">
        <v>-9.2700044862118136E-2</v>
      </c>
      <c r="AM22" s="42">
        <v>-0.32053092590074039</v>
      </c>
      <c r="AN22" s="42">
        <v>-0.17434394815946444</v>
      </c>
      <c r="AO22" s="42">
        <v>0.40004253401423112</v>
      </c>
      <c r="AP22" s="42">
        <v>-2.0642918883427281</v>
      </c>
      <c r="AQ22" s="42">
        <v>1.6644798540715136</v>
      </c>
      <c r="AR22" s="42">
        <v>0.5618342318549846</v>
      </c>
      <c r="AS22" s="42">
        <v>-0.47009421293346892</v>
      </c>
      <c r="AT22" s="42">
        <v>8.7748927454172482E-2</v>
      </c>
      <c r="AU22" s="42">
        <v>-4.9982993637361528E-2</v>
      </c>
      <c r="AV22" s="42">
        <v>-0.36237631691546085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>
        <v>0.75565536301711778</v>
      </c>
      <c r="AG23" s="42">
        <v>0.41251597408589596</v>
      </c>
      <c r="AH23" s="42">
        <v>-0.67788775786025213</v>
      </c>
      <c r="AI23" s="42">
        <v>1.0267297440996772</v>
      </c>
      <c r="AJ23" s="42">
        <v>8.3834324744498263E-3</v>
      </c>
      <c r="AK23" s="42">
        <v>0.33369027026452025</v>
      </c>
      <c r="AL23" s="42">
        <v>-0.61001710892925431</v>
      </c>
      <c r="AM23" s="42">
        <v>-9.2598180787176021E-2</v>
      </c>
      <c r="AN23" s="42">
        <v>-0.27664130492701972</v>
      </c>
      <c r="AO23" s="42">
        <v>-4.1055317150162883E-2</v>
      </c>
      <c r="AP23" s="42">
        <v>-0.86537447849652105</v>
      </c>
      <c r="AQ23" s="42">
        <v>1.6439049477843408</v>
      </c>
      <c r="AR23" s="42">
        <v>5.5678306793087379E-3</v>
      </c>
      <c r="AS23" s="42">
        <v>-7.0256485243775479E-2</v>
      </c>
      <c r="AT23" s="42">
        <v>0.20220461134936477</v>
      </c>
      <c r="AU23" s="42">
        <v>0.18217426958310801</v>
      </c>
      <c r="AV23" s="42">
        <v>-0.10801549178206246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>
        <v>0.47618696577669645</v>
      </c>
      <c r="AG24" s="42">
        <v>7.6576524578375216E-2</v>
      </c>
      <c r="AH24" s="42">
        <v>-0.64694598530444902</v>
      </c>
      <c r="AI24" s="42">
        <v>0.63485191941045527</v>
      </c>
      <c r="AJ24" s="42">
        <v>0.12023238315038609</v>
      </c>
      <c r="AK24" s="42">
        <v>0.26556054802285006</v>
      </c>
      <c r="AL24" s="42">
        <v>-0.12419620065609382</v>
      </c>
      <c r="AM24" s="42">
        <v>0.35961636032349181</v>
      </c>
      <c r="AN24" s="42">
        <v>0.22053981536355535</v>
      </c>
      <c r="AO24" s="42">
        <v>0.27398291211285081</v>
      </c>
      <c r="AP24" s="42">
        <v>-1.5715334793047617</v>
      </c>
      <c r="AQ24" s="42">
        <v>0.62807495577678774</v>
      </c>
      <c r="AR24" s="42">
        <v>0.40273349100043027</v>
      </c>
      <c r="AS24" s="42">
        <v>0.36791740201827011</v>
      </c>
      <c r="AT24" s="42">
        <v>0.21928851063364527</v>
      </c>
      <c r="AU24" s="42">
        <v>0.38632148687339679</v>
      </c>
      <c r="AV24" s="42">
        <v>0.46048482376396449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>
        <v>0.46506961790689072</v>
      </c>
      <c r="AG25" s="42">
        <v>2.4123507215369561E-2</v>
      </c>
      <c r="AH25" s="42">
        <v>-0.82521124426763925</v>
      </c>
      <c r="AI25" s="42">
        <v>0.7092155421467975</v>
      </c>
      <c r="AJ25" s="42">
        <v>0.11960344709563563</v>
      </c>
      <c r="AK25" s="42">
        <v>0.31488328555025841</v>
      </c>
      <c r="AL25" s="42">
        <v>-0.20351373157462246</v>
      </c>
      <c r="AM25" s="42">
        <v>0.34804262062402203</v>
      </c>
      <c r="AN25" s="42">
        <v>0.21926435744324185</v>
      </c>
      <c r="AO25" s="42">
        <v>0.22737776147180416</v>
      </c>
      <c r="AP25" s="42">
        <v>-1.6929061856179088</v>
      </c>
      <c r="AQ25" s="42">
        <v>0.54395003771344819</v>
      </c>
      <c r="AR25" s="42">
        <v>0.38532106088062745</v>
      </c>
      <c r="AS25" s="42">
        <v>0.36355249031874964</v>
      </c>
      <c r="AT25" s="42">
        <v>0.25498011481304317</v>
      </c>
      <c r="AU25" s="42">
        <v>0.47564424087494644</v>
      </c>
      <c r="AV25" s="42">
        <v>0.55754587386451648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>
        <v>0.12692733193603603</v>
      </c>
      <c r="AG26" s="42">
        <v>0.17705927067381702</v>
      </c>
      <c r="AH26" s="42">
        <v>0.45639108075126017</v>
      </c>
      <c r="AI26" s="42">
        <v>6.499304528847967E-2</v>
      </c>
      <c r="AJ26" s="42">
        <v>0.13100022866918773</v>
      </c>
      <c r="AK26" s="42">
        <v>-0.17714815895044139</v>
      </c>
      <c r="AL26" s="42">
        <v>0.44548422173798108</v>
      </c>
      <c r="AM26" s="42">
        <v>0.42003840767134992</v>
      </c>
      <c r="AN26" s="42">
        <v>0.10278867415185945</v>
      </c>
      <c r="AO26" s="42">
        <v>0.69028799876856339</v>
      </c>
      <c r="AP26" s="42">
        <v>-0.52462644101770928</v>
      </c>
      <c r="AQ26" s="42">
        <v>1.1913402591406312</v>
      </c>
      <c r="AR26" s="42">
        <v>0.47277912252550347</v>
      </c>
      <c r="AS26" s="42">
        <v>0.34656420642399682</v>
      </c>
      <c r="AT26" s="42">
        <v>-0.19178224829004564</v>
      </c>
      <c r="AU26" s="42">
        <v>-0.65646740364561396</v>
      </c>
      <c r="AV26" s="42">
        <v>-0.78875583935568516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>
        <v>-1.5706945645525268</v>
      </c>
      <c r="AG27" s="42">
        <v>-0.88513784446210886</v>
      </c>
      <c r="AH27" s="42">
        <v>-1.1849236918546755</v>
      </c>
      <c r="AI27" s="42">
        <v>1.0893085449277347</v>
      </c>
      <c r="AJ27" s="42">
        <v>0.18683579492517555</v>
      </c>
      <c r="AK27" s="42">
        <v>-0.11887479360221195</v>
      </c>
      <c r="AL27" s="42">
        <v>-0.1460702954443692</v>
      </c>
      <c r="AM27" s="42">
        <v>0.45592429473399443</v>
      </c>
      <c r="AN27" s="42">
        <v>-0.17900805221082092</v>
      </c>
      <c r="AO27" s="42">
        <v>7.8724299415391025E-2</v>
      </c>
      <c r="AP27" s="42">
        <v>-1.9492775241717422</v>
      </c>
      <c r="AQ27" s="42">
        <v>1.4532191590053367</v>
      </c>
      <c r="AR27" s="42">
        <v>0.18592237189942837</v>
      </c>
      <c r="AS27" s="42">
        <v>0.13568832237875644</v>
      </c>
      <c r="AT27" s="42">
        <v>1.3650674549094266</v>
      </c>
      <c r="AU27" s="42">
        <v>0.31152221924017043</v>
      </c>
      <c r="AV27" s="42">
        <v>0.13606938097327118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>
        <v>1.118113505770981</v>
      </c>
      <c r="AG28" s="42">
        <v>1.7132312766412578</v>
      </c>
      <c r="AH28" s="42">
        <v>-0.40280524815610175</v>
      </c>
      <c r="AI28" s="42">
        <v>-0.41894073705605278</v>
      </c>
      <c r="AJ28" s="42">
        <v>8.3843915721093787E-2</v>
      </c>
      <c r="AK28" s="42">
        <v>3.6376481797548765E-2</v>
      </c>
      <c r="AL28" s="42">
        <v>0.18148813627462324</v>
      </c>
      <c r="AM28" s="42">
        <v>0.5437354329463574</v>
      </c>
      <c r="AN28" s="42">
        <v>0.16899781738839498</v>
      </c>
      <c r="AO28" s="42">
        <v>1.73822541142022E-2</v>
      </c>
      <c r="AP28" s="42">
        <v>2.8857163469960541E-2</v>
      </c>
      <c r="AQ28" s="42">
        <v>0.88897383894396531</v>
      </c>
      <c r="AR28" s="42">
        <v>0.99397134030155687</v>
      </c>
      <c r="AS28" s="42">
        <v>0.68381527258389885</v>
      </c>
      <c r="AT28" s="42">
        <v>0.44814976577147753</v>
      </c>
      <c r="AU28" s="42">
        <v>0.84907614514031804</v>
      </c>
      <c r="AV28" s="42">
        <v>-0.37464395384485155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>
        <v>0.70672470052039282</v>
      </c>
      <c r="AG29" s="42">
        <v>1.7155011810575045</v>
      </c>
      <c r="AH29" s="42">
        <v>-0.20766550629014152</v>
      </c>
      <c r="AI29" s="42">
        <v>-0.28939131619963399</v>
      </c>
      <c r="AJ29" s="42">
        <v>0.21502612702791507</v>
      </c>
      <c r="AK29" s="42">
        <v>0.17217032209920932</v>
      </c>
      <c r="AL29" s="42">
        <v>0.12615214298007846</v>
      </c>
      <c r="AM29" s="42">
        <v>0.69232603256495384</v>
      </c>
      <c r="AN29" s="42">
        <v>-0.21169159686253675</v>
      </c>
      <c r="AO29" s="42">
        <v>-0.17945128838967481</v>
      </c>
      <c r="AP29" s="42">
        <v>-8.2279604893763778E-2</v>
      </c>
      <c r="AQ29" s="42">
        <v>0.68661855214291456</v>
      </c>
      <c r="AR29" s="42">
        <v>1.2115236269496577</v>
      </c>
      <c r="AS29" s="42">
        <v>0.76935008872191502</v>
      </c>
      <c r="AT29" s="42">
        <v>0.71870262349657799</v>
      </c>
      <c r="AU29" s="42">
        <v>1.2046565720270508</v>
      </c>
      <c r="AV29" s="42">
        <v>-0.44274354711475605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>
        <v>2.3865784413846374</v>
      </c>
      <c r="AG31" s="42">
        <v>1.6740288419438889</v>
      </c>
      <c r="AH31" s="42">
        <v>-1.083427155703385</v>
      </c>
      <c r="AI31" s="42">
        <v>-0.90168073121439829</v>
      </c>
      <c r="AJ31" s="42">
        <v>-0.39851924224889279</v>
      </c>
      <c r="AK31" s="42">
        <v>-0.4668837515550332</v>
      </c>
      <c r="AL31" s="42">
        <v>0.37582052455373322</v>
      </c>
      <c r="AM31" s="42">
        <v>4.9601681090647026E-2</v>
      </c>
      <c r="AN31" s="42">
        <v>1.2794374307479002</v>
      </c>
      <c r="AO31" s="42">
        <v>0.52302484105649028</v>
      </c>
      <c r="AP31" s="42">
        <v>0.31842346584059628</v>
      </c>
      <c r="AQ31" s="42">
        <v>1.3870972992741091</v>
      </c>
      <c r="AR31" s="42">
        <v>0.44270748811799654</v>
      </c>
      <c r="AS31" s="42">
        <v>0.47155682506278879</v>
      </c>
      <c r="AT31" s="42">
        <v>-0.21349677311236942</v>
      </c>
      <c r="AU31" s="42">
        <v>-2.4197057038753831E-2</v>
      </c>
      <c r="AV31" s="42">
        <v>-0.21508647735057626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>
        <v>0.29351625893673527</v>
      </c>
      <c r="AG32" s="42">
        <v>8.0806541724212949E-2</v>
      </c>
      <c r="AH32" s="42">
        <v>-0.12953287760526078</v>
      </c>
      <c r="AI32" s="42">
        <v>4.0257556595462603E-2</v>
      </c>
      <c r="AJ32" s="42">
        <v>8.3309400085021884E-2</v>
      </c>
      <c r="AK32" s="42">
        <v>0.16543539705186752</v>
      </c>
      <c r="AL32" s="42">
        <v>1.8972370989945999E-2</v>
      </c>
      <c r="AM32" s="42">
        <v>-7.3285167943077517E-2</v>
      </c>
      <c r="AN32" s="42">
        <v>0.17513508489475071</v>
      </c>
      <c r="AO32" s="42">
        <v>0.22345720146563597</v>
      </c>
      <c r="AP32" s="42">
        <v>-0.41053676079003226</v>
      </c>
      <c r="AQ32" s="42">
        <v>5.8736267643394501E-3</v>
      </c>
      <c r="AR32" s="42">
        <v>-0.10706306597143499</v>
      </c>
      <c r="AS32" s="42">
        <v>-0.15731843292023795</v>
      </c>
      <c r="AT32" s="42">
        <v>0.11157275589329581</v>
      </c>
      <c r="AU32" s="42">
        <v>4.3137230952481629E-3</v>
      </c>
      <c r="AV32" s="42">
        <v>2.7484261548583598E-2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>
        <v>-0.34512873764062596</v>
      </c>
      <c r="AG33" s="42">
        <v>-0.1110786921767231</v>
      </c>
      <c r="AH33" s="42">
        <v>-0.2819303756472179</v>
      </c>
      <c r="AI33" s="42">
        <v>0.15441667554897626</v>
      </c>
      <c r="AJ33" s="42">
        <v>6.1735890884011997E-2</v>
      </c>
      <c r="AK33" s="42">
        <v>0.14177541037649627</v>
      </c>
      <c r="AL33" s="42">
        <v>0.15220426706716206</v>
      </c>
      <c r="AM33" s="42">
        <v>6.6580029964281043E-2</v>
      </c>
      <c r="AN33" s="42">
        <v>-0.21253409926323563</v>
      </c>
      <c r="AO33" s="42">
        <v>-0.3032303100509553</v>
      </c>
      <c r="AP33" s="42">
        <v>-0.50341936026034872</v>
      </c>
      <c r="AQ33" s="42">
        <v>9.5759124833322093E-2</v>
      </c>
      <c r="AR33" s="42">
        <v>-3.93037931694478E-2</v>
      </c>
      <c r="AS33" s="42">
        <v>0.13471596578923931</v>
      </c>
      <c r="AT33" s="42">
        <v>0.11844532792952382</v>
      </c>
      <c r="AU33" s="42">
        <v>0.21218038076240148</v>
      </c>
      <c r="AV33" s="42">
        <v>0.11509471658510811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>
        <v>0.30527996974755378</v>
      </c>
      <c r="AG34" s="42">
        <v>0.41922783389821122</v>
      </c>
      <c r="AH34" s="42">
        <v>-0.14435221167509599</v>
      </c>
      <c r="AI34" s="42">
        <v>1.9516918281751384E-2</v>
      </c>
      <c r="AJ34" s="42">
        <v>0.4433813111713184</v>
      </c>
      <c r="AK34" s="42">
        <v>0.59925759821882285</v>
      </c>
      <c r="AL34" s="42">
        <v>0.34674076717205748</v>
      </c>
      <c r="AM34" s="42">
        <v>0.16604547290969388</v>
      </c>
      <c r="AN34" s="42">
        <v>0.72238821478944704</v>
      </c>
      <c r="AO34" s="42">
        <v>-0.10142153222387601</v>
      </c>
      <c r="AP34" s="42">
        <v>-0.62754151098443722</v>
      </c>
      <c r="AQ34" s="42">
        <v>1.0777135584424815</v>
      </c>
      <c r="AR34" s="42">
        <v>9.7704472158947633E-2</v>
      </c>
      <c r="AS34" s="42">
        <v>6.2948463115726772E-2</v>
      </c>
      <c r="AT34" s="42">
        <v>6.5057569107391522E-2</v>
      </c>
      <c r="AU34" s="42">
        <v>0.29682166612721805</v>
      </c>
      <c r="AV34" s="42">
        <v>8.7111776702318719E-2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>
        <v>-2.6458203784415237E-2</v>
      </c>
      <c r="AG35" s="42">
        <v>0.21116612112337013</v>
      </c>
      <c r="AH35" s="42">
        <v>0.59419552258018304</v>
      </c>
      <c r="AI35" s="42">
        <v>0.18154271898770682</v>
      </c>
      <c r="AJ35" s="42">
        <v>0.52245653088857791</v>
      </c>
      <c r="AK35" s="42">
        <v>0.31635600739519404</v>
      </c>
      <c r="AL35" s="42">
        <v>8.781891666134152E-2</v>
      </c>
      <c r="AM35" s="42">
        <v>0.24271669440249369</v>
      </c>
      <c r="AN35" s="42">
        <v>5.8777152906939786E-2</v>
      </c>
      <c r="AO35" s="42">
        <v>0.38898421951901369</v>
      </c>
      <c r="AP35" s="42">
        <v>-0.90487805194455462</v>
      </c>
      <c r="AQ35" s="42">
        <v>0.50622492314945033</v>
      </c>
      <c r="AR35" s="42">
        <v>-0.12985663905758704</v>
      </c>
      <c r="AS35" s="42">
        <v>0.2890669783978857</v>
      </c>
      <c r="AT35" s="42">
        <v>3.6923486787886338E-2</v>
      </c>
      <c r="AU35" s="42">
        <v>-0.27586640008608732</v>
      </c>
      <c r="AV35" s="42">
        <v>0.63284951504757669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>
        <v>-6.4193950232361532E-2</v>
      </c>
      <c r="AG36" s="42">
        <v>0.29083894744149696</v>
      </c>
      <c r="AH36" s="42">
        <v>0.59525906332095813</v>
      </c>
      <c r="AI36" s="42">
        <v>-0.1550615022128739</v>
      </c>
      <c r="AJ36" s="42">
        <v>0.66626275807461555</v>
      </c>
      <c r="AK36" s="42">
        <v>0.45031740288215438</v>
      </c>
      <c r="AL36" s="42">
        <v>-2.0390823827809452E-2</v>
      </c>
      <c r="AM36" s="42">
        <v>0.24224988572180478</v>
      </c>
      <c r="AN36" s="42">
        <v>9.2546566417950712E-2</v>
      </c>
      <c r="AO36" s="42">
        <v>0.36573181479268324</v>
      </c>
      <c r="AP36" s="42">
        <v>-0.48725315533532865</v>
      </c>
      <c r="AQ36" s="42">
        <v>9.1459116489272865E-2</v>
      </c>
      <c r="AR36" s="42">
        <v>-0.54428372789854695</v>
      </c>
      <c r="AS36" s="42">
        <v>0.33694515089695221</v>
      </c>
      <c r="AT36" s="42">
        <v>0.1046673017704416</v>
      </c>
      <c r="AU36" s="42">
        <v>-9.1060492207764479E-2</v>
      </c>
      <c r="AV36" s="42">
        <v>0.56019524983275981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>
        <v>0.45319983673889697</v>
      </c>
      <c r="AG37" s="42">
        <v>-9.4672738767616019E-2</v>
      </c>
      <c r="AH37" s="42">
        <v>-8.7965752399248531E-2</v>
      </c>
      <c r="AI37" s="42">
        <v>-0.37383377682357383</v>
      </c>
      <c r="AJ37" s="42">
        <v>-0.3276102932418864</v>
      </c>
      <c r="AK37" s="42">
        <v>-1.305652528953819</v>
      </c>
      <c r="AL37" s="42">
        <v>-0.37011394286499527</v>
      </c>
      <c r="AM37" s="42">
        <v>0.83989985630203678</v>
      </c>
      <c r="AN37" s="42">
        <v>0.44604712706489325</v>
      </c>
      <c r="AO37" s="42">
        <v>0.50647173923835798</v>
      </c>
      <c r="AP37" s="42">
        <v>-0.45192200485756867</v>
      </c>
      <c r="AQ37" s="42">
        <v>1.9147950100408262</v>
      </c>
      <c r="AR37" s="42">
        <v>-2.8236178217301827E-2</v>
      </c>
      <c r="AS37" s="42">
        <v>-0.5558769360230581</v>
      </c>
      <c r="AT37" s="42">
        <v>0.14763827896272666</v>
      </c>
      <c r="AU37" s="42">
        <v>-0.43356029628899867</v>
      </c>
      <c r="AV37" s="42">
        <v>4.0218626929858364E-2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>
        <v>-9.1910299376682492E-2</v>
      </c>
      <c r="AG38" s="42">
        <v>0.45491740976349143</v>
      </c>
      <c r="AH38" s="42">
        <v>0.64382147701104753</v>
      </c>
      <c r="AI38" s="42">
        <v>1.0508288056672115</v>
      </c>
      <c r="AJ38" s="42">
        <v>0.29178993847237494</v>
      </c>
      <c r="AK38" s="42">
        <v>0.2585073445950945</v>
      </c>
      <c r="AL38" s="42">
        <v>0.52140551720871942</v>
      </c>
      <c r="AM38" s="42">
        <v>-9.2633716774618596E-2</v>
      </c>
      <c r="AN38" s="42">
        <v>-0.25630945438805885</v>
      </c>
      <c r="AO38" s="42">
        <v>0.48862387375707417</v>
      </c>
      <c r="AP38" s="42">
        <v>-1.3815585807185595</v>
      </c>
      <c r="AQ38" s="42">
        <v>0.74270597650354797</v>
      </c>
      <c r="AR38" s="42">
        <v>0.25734287512200821</v>
      </c>
      <c r="AS38" s="42">
        <v>0.12663740103762419</v>
      </c>
      <c r="AT38" s="42">
        <v>-0.32935704059763699</v>
      </c>
      <c r="AU38" s="42">
        <v>-0.87469523766941326</v>
      </c>
      <c r="AV38" s="42">
        <v>0.91617208184591481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>
        <v>8.8945984295734914E-2</v>
      </c>
      <c r="AG39" s="42">
        <v>-0.38303724231821573</v>
      </c>
      <c r="AH39" s="42">
        <v>0.68039380559143203</v>
      </c>
      <c r="AI39" s="42">
        <v>-9.4358039972481239E-2</v>
      </c>
      <c r="AJ39" s="42">
        <v>0.68293266510665329</v>
      </c>
      <c r="AK39" s="42">
        <v>0.39368538445786799</v>
      </c>
      <c r="AL39" s="42">
        <v>-0.24437293820619146</v>
      </c>
      <c r="AM39" s="42">
        <v>0.74239331008403298</v>
      </c>
      <c r="AN39" s="42">
        <v>0.44980616932889683</v>
      </c>
      <c r="AO39" s="42">
        <v>0.23868292469274077</v>
      </c>
      <c r="AP39" s="42">
        <v>-1.6734237715293674</v>
      </c>
      <c r="AQ39" s="42">
        <v>1.1888744683432544</v>
      </c>
      <c r="AR39" s="42">
        <v>0.64585868703482918</v>
      </c>
      <c r="AS39" s="42">
        <v>0.77022960090795323</v>
      </c>
      <c r="AT39" s="42">
        <v>0.56922200920314592</v>
      </c>
      <c r="AU39" s="42">
        <v>0.4411933956015342</v>
      </c>
      <c r="AV39" s="42">
        <v>0.45737144080922915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>
        <v>-0.33083909594033623</v>
      </c>
      <c r="AG40" s="42">
        <v>-0.57204936602987611</v>
      </c>
      <c r="AH40" s="42">
        <v>-0.16699826554798131</v>
      </c>
      <c r="AI40" s="42">
        <v>0.43906120884892952</v>
      </c>
      <c r="AJ40" s="42">
        <v>0.91409355528179936</v>
      </c>
      <c r="AK40" s="42">
        <v>0.33722610568781336</v>
      </c>
      <c r="AL40" s="42">
        <v>0.19075673430323126</v>
      </c>
      <c r="AM40" s="42">
        <v>0.55862898655952775</v>
      </c>
      <c r="AN40" s="42">
        <v>0.25806491223862515</v>
      </c>
      <c r="AO40" s="42">
        <v>0.11281303963212236</v>
      </c>
      <c r="AP40" s="42">
        <v>-0.22206222728730443</v>
      </c>
      <c r="AQ40" s="42">
        <v>0.22440136807952812</v>
      </c>
      <c r="AR40" s="42">
        <v>0.51209809013821983</v>
      </c>
      <c r="AS40" s="42">
        <v>0.14663922275051727</v>
      </c>
      <c r="AT40" s="42">
        <v>8.2752004000014062E-2</v>
      </c>
      <c r="AU40" s="42">
        <v>-0.15536734392618598</v>
      </c>
      <c r="AV40" s="42">
        <v>0.24523642760914097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>
        <v>0.23569055717392218</v>
      </c>
      <c r="AG41" s="42">
        <v>-0.31636656703482979</v>
      </c>
      <c r="AH41" s="42">
        <v>0.97961594046892875</v>
      </c>
      <c r="AI41" s="42">
        <v>-0.28503073294440368</v>
      </c>
      <c r="AJ41" s="42">
        <v>0.5971237838673531</v>
      </c>
      <c r="AK41" s="42">
        <v>0.41544564473979823</v>
      </c>
      <c r="AL41" s="42">
        <v>-0.41671093743795018</v>
      </c>
      <c r="AM41" s="42">
        <v>0.81802793583334066</v>
      </c>
      <c r="AN41" s="42">
        <v>0.53304515032149946</v>
      </c>
      <c r="AO41" s="42">
        <v>0.29499826461571754</v>
      </c>
      <c r="AP41" s="42">
        <v>-2.3332783206686147</v>
      </c>
      <c r="AQ41" s="42">
        <v>1.6309118124325648</v>
      </c>
      <c r="AR41" s="42">
        <v>0.70705118623947627</v>
      </c>
      <c r="AS41" s="42">
        <v>1.057264454702882</v>
      </c>
      <c r="AT41" s="42">
        <v>0.79494916224148904</v>
      </c>
      <c r="AU41" s="42">
        <v>0.71750356155192685</v>
      </c>
      <c r="AV41" s="42">
        <v>0.55666850791029665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2430</v>
      </c>
      <c r="D1" s="38" t="s">
        <v>2431</v>
      </c>
      <c r="E1" s="38" t="s">
        <v>2432</v>
      </c>
      <c r="F1" s="38" t="s">
        <v>2433</v>
      </c>
      <c r="G1" s="38" t="s">
        <v>2434</v>
      </c>
      <c r="H1" s="38" t="s">
        <v>2435</v>
      </c>
      <c r="I1" s="38" t="s">
        <v>2436</v>
      </c>
      <c r="J1" s="38" t="s">
        <v>2437</v>
      </c>
      <c r="K1" s="38" t="s">
        <v>2438</v>
      </c>
      <c r="L1" s="38" t="s">
        <v>2439</v>
      </c>
      <c r="M1" s="38" t="s">
        <v>2440</v>
      </c>
      <c r="N1" s="38" t="s">
        <v>2441</v>
      </c>
      <c r="O1" s="38" t="s">
        <v>2442</v>
      </c>
      <c r="P1" s="38" t="s">
        <v>2443</v>
      </c>
      <c r="Q1" s="38" t="s">
        <v>2444</v>
      </c>
      <c r="R1" s="38" t="s">
        <v>2445</v>
      </c>
      <c r="S1" s="38" t="s">
        <v>2446</v>
      </c>
      <c r="T1" s="38" t="s">
        <v>2447</v>
      </c>
      <c r="U1" s="38" t="s">
        <v>2448</v>
      </c>
      <c r="V1" s="38" t="s">
        <v>2449</v>
      </c>
      <c r="W1" s="38" t="s">
        <v>2450</v>
      </c>
      <c r="X1" s="38" t="s">
        <v>2451</v>
      </c>
      <c r="Y1" s="38" t="s">
        <v>2452</v>
      </c>
      <c r="Z1" s="38" t="s">
        <v>2453</v>
      </c>
      <c r="AA1" s="38" t="s">
        <v>2454</v>
      </c>
      <c r="AB1" s="38" t="s">
        <v>2455</v>
      </c>
      <c r="AC1" s="38" t="s">
        <v>2456</v>
      </c>
      <c r="AD1" s="38" t="s">
        <v>2457</v>
      </c>
      <c r="AE1" s="38" t="s">
        <v>2458</v>
      </c>
      <c r="AF1" s="38" t="s">
        <v>2459</v>
      </c>
      <c r="AG1" s="38" t="s">
        <v>2460</v>
      </c>
      <c r="AH1" s="38" t="s">
        <v>2461</v>
      </c>
      <c r="AI1" s="38" t="s">
        <v>2462</v>
      </c>
      <c r="AJ1" s="38" t="s">
        <v>2463</v>
      </c>
      <c r="AK1" s="38" t="s">
        <v>2464</v>
      </c>
      <c r="AL1" s="38" t="s">
        <v>2465</v>
      </c>
      <c r="AM1" s="38" t="s">
        <v>2466</v>
      </c>
      <c r="AN1" s="38" t="s">
        <v>2467</v>
      </c>
      <c r="AO1" s="38" t="s">
        <v>2468</v>
      </c>
      <c r="AP1" s="38" t="s">
        <v>2469</v>
      </c>
      <c r="AQ1" s="38" t="s">
        <v>2470</v>
      </c>
      <c r="AR1" s="38" t="s">
        <v>2471</v>
      </c>
      <c r="AS1" s="38" t="s">
        <v>2472</v>
      </c>
      <c r="AT1" s="38" t="s">
        <v>2473</v>
      </c>
      <c r="AU1" s="38" t="s">
        <v>2474</v>
      </c>
      <c r="AV1" s="38" t="s">
        <v>2475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>
        <v>1.4508254885440062</v>
      </c>
      <c r="AG2" s="42">
        <v>1.5020267043272666</v>
      </c>
      <c r="AH2" s="42">
        <v>0.3695750735708731</v>
      </c>
      <c r="AI2" s="42">
        <v>0.35176345658720759</v>
      </c>
      <c r="AJ2" s="42">
        <v>0.44384620339247327</v>
      </c>
      <c r="AK2" s="42">
        <v>0.75090721505496516</v>
      </c>
      <c r="AL2" s="42">
        <v>1.0616929464986602</v>
      </c>
      <c r="AM2" s="42">
        <v>0.61827772030169592</v>
      </c>
      <c r="AN2" s="42">
        <v>0.40851066789993618</v>
      </c>
      <c r="AO2" s="42">
        <v>-0.5013149528213583</v>
      </c>
      <c r="AP2" s="42">
        <v>-1.3384001487678618</v>
      </c>
      <c r="AQ2" s="42">
        <v>0.57923896423403098</v>
      </c>
      <c r="AR2" s="42">
        <v>0.27901530776036421</v>
      </c>
      <c r="AS2" s="42">
        <v>0.56568404832683561</v>
      </c>
      <c r="AT2" s="42">
        <v>0.38293380753736461</v>
      </c>
      <c r="AU2" s="42">
        <v>0.77052072673892413</v>
      </c>
      <c r="AV2" s="42">
        <v>0.64360644038491477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>
        <v>1.6571985560486482</v>
      </c>
      <c r="AG3" s="42">
        <v>1.590152998457419</v>
      </c>
      <c r="AH3" s="42">
        <v>2.5905452937946744E-2</v>
      </c>
      <c r="AI3" s="42">
        <v>-0.38339251733429208</v>
      </c>
      <c r="AJ3" s="42">
        <v>8.4727149850216704E-2</v>
      </c>
      <c r="AK3" s="42">
        <v>0.38228573743490302</v>
      </c>
      <c r="AL3" s="42">
        <v>0.82238212353056539</v>
      </c>
      <c r="AM3" s="42">
        <v>0.51655810392780233</v>
      </c>
      <c r="AN3" s="42">
        <v>0.77252082616113238</v>
      </c>
      <c r="AO3" s="42">
        <v>-0.2326895101531026</v>
      </c>
      <c r="AP3" s="42">
        <v>-2.4760719588360027</v>
      </c>
      <c r="AQ3" s="42">
        <v>0.8585114671445031</v>
      </c>
      <c r="AR3" s="42">
        <v>0.48679192156313494</v>
      </c>
      <c r="AS3" s="42">
        <v>0.56876217324440015</v>
      </c>
      <c r="AT3" s="42">
        <v>0.54272593386450607</v>
      </c>
      <c r="AU3" s="42">
        <v>0.60466842143892252</v>
      </c>
      <c r="AV3" s="42">
        <v>0.42900174092212134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>
        <v>-0.22478112061394043</v>
      </c>
      <c r="AG4" s="42">
        <v>-2.7583471888634419</v>
      </c>
      <c r="AH4" s="42">
        <v>0.46465431487457226</v>
      </c>
      <c r="AI4" s="42">
        <v>0.95330807028128417</v>
      </c>
      <c r="AJ4" s="42">
        <v>-0.74427945662504524</v>
      </c>
      <c r="AK4" s="42">
        <v>-0.24862296468773476</v>
      </c>
      <c r="AL4" s="42">
        <v>-0.66712263589845522</v>
      </c>
      <c r="AM4" s="42">
        <v>-1.9259834287025487E-2</v>
      </c>
      <c r="AN4" s="42">
        <v>2.1011761577905497</v>
      </c>
      <c r="AO4" s="42">
        <v>-0.80233702655823846</v>
      </c>
      <c r="AP4" s="42">
        <v>0.63814125580489867</v>
      </c>
      <c r="AQ4" s="42">
        <v>-1.0305250233709176</v>
      </c>
      <c r="AR4" s="42">
        <v>0.24203965407549663</v>
      </c>
      <c r="AS4" s="42">
        <v>1.1335421300006259</v>
      </c>
      <c r="AT4" s="42">
        <v>-0.59147206612692482</v>
      </c>
      <c r="AU4" s="42">
        <v>0.85108420737396839</v>
      </c>
      <c r="AV4" s="42">
        <v>-0.37021377524963689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>
        <v>-0.32093781252762349</v>
      </c>
      <c r="AG5" s="42">
        <v>3.545743617412636</v>
      </c>
      <c r="AH5" s="42">
        <v>-0.91320152888139383</v>
      </c>
      <c r="AI5" s="42">
        <v>-3.1071120899453475</v>
      </c>
      <c r="AJ5" s="42">
        <v>-2.3179883215491946E-2</v>
      </c>
      <c r="AK5" s="42">
        <v>-0.7339991755350902</v>
      </c>
      <c r="AL5" s="42">
        <v>2.5709679343196763</v>
      </c>
      <c r="AM5" s="42">
        <v>0.62440732073817395</v>
      </c>
      <c r="AN5" s="42">
        <v>-1.7859020644151811</v>
      </c>
      <c r="AO5" s="42">
        <v>0.75052686285911829</v>
      </c>
      <c r="AP5" s="42">
        <v>-6.1883042672436721</v>
      </c>
      <c r="AQ5" s="42">
        <v>3.793204336795001</v>
      </c>
      <c r="AR5" s="42">
        <v>1.5287712068048147</v>
      </c>
      <c r="AS5" s="42">
        <v>3.2664468410445339E-2</v>
      </c>
      <c r="AT5" s="42">
        <v>0.46333399206398868</v>
      </c>
      <c r="AU5" s="42">
        <v>1.8659485583262376</v>
      </c>
      <c r="AV5" s="42">
        <v>-5.063225741639088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>
        <v>7.5458896793450733E-2</v>
      </c>
      <c r="AG6" s="42">
        <v>-0.25666262682128049</v>
      </c>
      <c r="AH6" s="42">
        <v>0.37130359612346608</v>
      </c>
      <c r="AI6" s="42">
        <v>-0.15355072191515343</v>
      </c>
      <c r="AJ6" s="42">
        <v>-0.74680132841861047</v>
      </c>
      <c r="AK6" s="42">
        <v>-0.77322127253414041</v>
      </c>
      <c r="AL6" s="42">
        <v>0.76900965701001689</v>
      </c>
      <c r="AM6" s="42">
        <v>-0.33442814079940386</v>
      </c>
      <c r="AN6" s="42">
        <v>0.32955020155822767</v>
      </c>
      <c r="AO6" s="42">
        <v>-1.0029342277274051</v>
      </c>
      <c r="AP6" s="42">
        <v>-0.35109833569533327</v>
      </c>
      <c r="AQ6" s="42">
        <v>0.30375112693838863</v>
      </c>
      <c r="AR6" s="42">
        <v>0.20229214602098472</v>
      </c>
      <c r="AS6" s="42">
        <v>0.85690370319357145</v>
      </c>
      <c r="AT6" s="42">
        <v>0.23225339049906982</v>
      </c>
      <c r="AU6" s="42">
        <v>-3.5645931207658195E-2</v>
      </c>
      <c r="AV6" s="42">
        <v>0.7523323397841708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>
        <v>-1.243169277634993</v>
      </c>
      <c r="AG7" s="42">
        <v>-1.7647182564510429E-2</v>
      </c>
      <c r="AH7" s="42">
        <v>-0.56649805560126054</v>
      </c>
      <c r="AI7" s="42">
        <v>-0.31377719069977439</v>
      </c>
      <c r="AJ7" s="42">
        <v>-0.67279329966258294</v>
      </c>
      <c r="AK7" s="42">
        <v>-0.47925144790620211</v>
      </c>
      <c r="AL7" s="42">
        <v>0.52513861229695002</v>
      </c>
      <c r="AM7" s="42">
        <v>-0.83819398114902033</v>
      </c>
      <c r="AN7" s="42">
        <v>-5.6747859873927047E-2</v>
      </c>
      <c r="AO7" s="42">
        <v>0.14511854893154005</v>
      </c>
      <c r="AP7" s="42">
        <v>1.0685917435320231</v>
      </c>
      <c r="AQ7" s="42">
        <v>1.226766697712748</v>
      </c>
      <c r="AR7" s="42">
        <v>-0.5180768160262883</v>
      </c>
      <c r="AS7" s="42">
        <v>-0.37357941132214517</v>
      </c>
      <c r="AT7" s="42">
        <v>5.3875022919496904E-2</v>
      </c>
      <c r="AU7" s="42">
        <v>0.1949523978892011</v>
      </c>
      <c r="AV7" s="42">
        <v>1.1133719371238435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>
        <v>0.47844990920812558</v>
      </c>
      <c r="AG8" s="42">
        <v>-0.96398217224182015</v>
      </c>
      <c r="AH8" s="42">
        <v>-1.7259386284670861</v>
      </c>
      <c r="AI8" s="42">
        <v>0.10490264646127996</v>
      </c>
      <c r="AJ8" s="42">
        <v>-0.3791312675438564</v>
      </c>
      <c r="AK8" s="42">
        <v>-3.238356737943076</v>
      </c>
      <c r="AL8" s="42">
        <v>-0.16863907755882451</v>
      </c>
      <c r="AM8" s="42">
        <v>-0.50411275712504489</v>
      </c>
      <c r="AN8" s="42">
        <v>-4.0408292513949524</v>
      </c>
      <c r="AO8" s="42">
        <v>-4.2395352759714626</v>
      </c>
      <c r="AP8" s="42">
        <v>3.1218234183817466</v>
      </c>
      <c r="AQ8" s="42">
        <v>1.09149080364716</v>
      </c>
      <c r="AR8" s="42">
        <v>6.5928097046921614</v>
      </c>
      <c r="AS8" s="42">
        <v>-1.3555967682846595</v>
      </c>
      <c r="AT8" s="42">
        <v>2.4335240600851265</v>
      </c>
      <c r="AU8" s="42">
        <v>-1.0805695580417551</v>
      </c>
      <c r="AV8" s="42">
        <v>1.2722060100977939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>
        <v>-0.23148522191543303</v>
      </c>
      <c r="AG9" s="42">
        <v>1.0593503270239097</v>
      </c>
      <c r="AH9" s="42">
        <v>0.54964965022286671</v>
      </c>
      <c r="AI9" s="42">
        <v>0.32066183967184003</v>
      </c>
      <c r="AJ9" s="42">
        <v>-0.6956302752483845</v>
      </c>
      <c r="AK9" s="42">
        <v>-0.72490869874467012</v>
      </c>
      <c r="AL9" s="42">
        <v>0.46745068161940528</v>
      </c>
      <c r="AM9" s="42">
        <v>-0.27433582701634901</v>
      </c>
      <c r="AN9" s="42">
        <v>0.28104942097967339</v>
      </c>
      <c r="AO9" s="42">
        <v>-1.1636895610888549</v>
      </c>
      <c r="AP9" s="42">
        <v>-2.4960081282830853</v>
      </c>
      <c r="AQ9" s="42">
        <v>0.3251683910223141</v>
      </c>
      <c r="AR9" s="42">
        <v>-8.5090330858388491E-3</v>
      </c>
      <c r="AS9" s="42">
        <v>0.82717098826917712</v>
      </c>
      <c r="AT9" s="42">
        <v>0.3363937617684063</v>
      </c>
      <c r="AU9" s="42">
        <v>0.43520426716331156</v>
      </c>
      <c r="AV9" s="42">
        <v>0.93018813961216607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>
        <v>2.1021161077836004</v>
      </c>
      <c r="AG10" s="42">
        <v>-1.563471325520134</v>
      </c>
      <c r="AH10" s="42">
        <v>-0.62841843332232949</v>
      </c>
      <c r="AI10" s="42">
        <v>1.2349416611163695</v>
      </c>
      <c r="AJ10" s="42">
        <v>-1.6505779004333168</v>
      </c>
      <c r="AK10" s="42">
        <v>0.16533272193884146</v>
      </c>
      <c r="AL10" s="42">
        <v>0.74637975180444172</v>
      </c>
      <c r="AM10" s="42">
        <v>0.50669398327608361</v>
      </c>
      <c r="AN10" s="42">
        <v>0.41625454356982095</v>
      </c>
      <c r="AO10" s="42">
        <v>-1.0960201050447587</v>
      </c>
      <c r="AP10" s="42">
        <v>3.580458160191772</v>
      </c>
      <c r="AQ10" s="42">
        <v>-1.7297351861778294</v>
      </c>
      <c r="AR10" s="42">
        <v>1.1313396325816536</v>
      </c>
      <c r="AS10" s="42">
        <v>2.2866022580281022</v>
      </c>
      <c r="AT10" s="42">
        <v>0.61630507652135047</v>
      </c>
      <c r="AU10" s="42">
        <v>-3.1709696848087652</v>
      </c>
      <c r="AV10" s="42">
        <v>-0.9643831840204875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>
        <v>-0.61130288160648549</v>
      </c>
      <c r="AG11" s="42">
        <v>-0.65367363324805017</v>
      </c>
      <c r="AH11" s="42">
        <v>-0.14577693860803087</v>
      </c>
      <c r="AI11" s="42">
        <v>1.2794140819181958</v>
      </c>
      <c r="AJ11" s="42">
        <v>-0.87025655125368395</v>
      </c>
      <c r="AK11" s="42">
        <v>-0.61490124336591556</v>
      </c>
      <c r="AL11" s="42">
        <v>1.9538196423600287</v>
      </c>
      <c r="AM11" s="42">
        <v>-0.89208870336080026</v>
      </c>
      <c r="AN11" s="42">
        <v>1.3306659782547836</v>
      </c>
      <c r="AO11" s="42">
        <v>-2.1592364670334834</v>
      </c>
      <c r="AP11" s="42">
        <v>-2.8009119660262325</v>
      </c>
      <c r="AQ11" s="42">
        <v>1.3018568724153456</v>
      </c>
      <c r="AR11" s="42">
        <v>-4.067135709764387E-2</v>
      </c>
      <c r="AS11" s="42">
        <v>1.2515943378143037</v>
      </c>
      <c r="AT11" s="42">
        <v>-0.22393939908488875</v>
      </c>
      <c r="AU11" s="42">
        <v>0.47909832841688382</v>
      </c>
      <c r="AV11" s="42">
        <v>1.5136315221965406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>
        <v>-0.2910007605767711</v>
      </c>
      <c r="AG12" s="42">
        <v>4.9742730283920331E-2</v>
      </c>
      <c r="AH12" s="42">
        <v>0.3307180159540935</v>
      </c>
      <c r="AI12" s="42">
        <v>1.010510334812192</v>
      </c>
      <c r="AJ12" s="42">
        <v>-0.54470747580087975</v>
      </c>
      <c r="AK12" s="42">
        <v>-1.2276614960572363</v>
      </c>
      <c r="AL12" s="42">
        <v>0.69826340120871466</v>
      </c>
      <c r="AM12" s="42">
        <v>0.54631373620101398</v>
      </c>
      <c r="AN12" s="42">
        <v>-0.85700606218014408</v>
      </c>
      <c r="AO12" s="42">
        <v>-1.4129471491239736</v>
      </c>
      <c r="AP12" s="42">
        <v>-2.3891603623177526</v>
      </c>
      <c r="AQ12" s="42">
        <v>0.80263231435654114</v>
      </c>
      <c r="AR12" s="42">
        <v>-0.20020306806529936</v>
      </c>
      <c r="AS12" s="42">
        <v>0.96064033781159064</v>
      </c>
      <c r="AT12" s="42">
        <v>0.35017745727519345</v>
      </c>
      <c r="AU12" s="42">
        <v>1.0727240965908185</v>
      </c>
      <c r="AV12" s="42">
        <v>0.34660971180596223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>
        <v>4.0411128433975957E-2</v>
      </c>
      <c r="AG13" s="42">
        <v>6.8796438052977305E-2</v>
      </c>
      <c r="AH13" s="42">
        <v>1.3135027155902113</v>
      </c>
      <c r="AI13" s="42">
        <v>0.25213914056296255</v>
      </c>
      <c r="AJ13" s="42">
        <v>-1.6679637601264969</v>
      </c>
      <c r="AK13" s="42">
        <v>-1.0678873211987043</v>
      </c>
      <c r="AL13" s="42">
        <v>0.74549894484870305</v>
      </c>
      <c r="AM13" s="42">
        <v>0.22840136017040777</v>
      </c>
      <c r="AN13" s="42">
        <v>-4.8278921111717651E-2</v>
      </c>
      <c r="AO13" s="42">
        <v>0.19718443131898628</v>
      </c>
      <c r="AP13" s="42">
        <v>-0.94541219101948581</v>
      </c>
      <c r="AQ13" s="42">
        <v>1.1850479829347316</v>
      </c>
      <c r="AR13" s="42">
        <v>-0.66883615810568398</v>
      </c>
      <c r="AS13" s="42">
        <v>0.94749067886752991</v>
      </c>
      <c r="AT13" s="42">
        <v>-5.5606793889951003E-2</v>
      </c>
      <c r="AU13" s="42">
        <v>-1.9497880878970135E-3</v>
      </c>
      <c r="AV13" s="42">
        <v>0.45270082088350039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>
        <v>1.6841179212088806</v>
      </c>
      <c r="AG14" s="42">
        <v>-0.48089211128755499</v>
      </c>
      <c r="AH14" s="42">
        <v>0.92120294219249188</v>
      </c>
      <c r="AI14" s="42">
        <v>-4.3726247077030775</v>
      </c>
      <c r="AJ14" s="42">
        <v>-2.1315173619312602</v>
      </c>
      <c r="AK14" s="42">
        <v>-0.66280221428276132</v>
      </c>
      <c r="AL14" s="42">
        <v>-0.34858773580859814</v>
      </c>
      <c r="AM14" s="42">
        <v>-1.4241109035390589</v>
      </c>
      <c r="AN14" s="42">
        <v>1.0102604970945845</v>
      </c>
      <c r="AO14" s="42">
        <v>-2.2168565452230604</v>
      </c>
      <c r="AP14" s="42">
        <v>-2.6362722689217839</v>
      </c>
      <c r="AQ14" s="42">
        <v>0.66294462111985519</v>
      </c>
      <c r="AR14" s="42">
        <v>1.2477109565523108</v>
      </c>
      <c r="AS14" s="42">
        <v>-3.119375206536811</v>
      </c>
      <c r="AT14" s="42">
        <v>-0.43996076677534784</v>
      </c>
      <c r="AU14" s="42">
        <v>2.0835219713937533E-2</v>
      </c>
      <c r="AV14" s="42">
        <v>-0.33085610089028683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>
        <v>-0.43011529416315991</v>
      </c>
      <c r="AG15" s="42">
        <v>0.81351430770910538</v>
      </c>
      <c r="AH15" s="42">
        <v>-0.89578996656284027</v>
      </c>
      <c r="AI15" s="42">
        <v>-0.4941687249277591</v>
      </c>
      <c r="AJ15" s="42">
        <v>-8.4524851488130201E-2</v>
      </c>
      <c r="AK15" s="42">
        <v>-1.5188961635220621</v>
      </c>
      <c r="AL15" s="42">
        <v>1.0381662577480388</v>
      </c>
      <c r="AM15" s="42">
        <v>5.287625464905412E-2</v>
      </c>
      <c r="AN15" s="42">
        <v>0.50410961915920949</v>
      </c>
      <c r="AO15" s="42">
        <v>-0.95678855625164982</v>
      </c>
      <c r="AP15" s="42">
        <v>-1.5746556857956295</v>
      </c>
      <c r="AQ15" s="42">
        <v>2.223808969576293</v>
      </c>
      <c r="AR15" s="42">
        <v>0.71306904220954481</v>
      </c>
      <c r="AS15" s="42">
        <v>0.1462339315223449</v>
      </c>
      <c r="AT15" s="42">
        <v>-0.58923525489736783</v>
      </c>
      <c r="AU15" s="42">
        <v>4.5672534673297779E-2</v>
      </c>
      <c r="AV15" s="42">
        <v>-0.1284901115165252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>
        <v>0.1266740508634652</v>
      </c>
      <c r="AG16" s="42">
        <v>-1.4293080051927933</v>
      </c>
      <c r="AH16" s="42">
        <v>1.2347512404149039</v>
      </c>
      <c r="AI16" s="42">
        <v>0.2797850285492427</v>
      </c>
      <c r="AJ16" s="42">
        <v>0.19993874089416167</v>
      </c>
      <c r="AK16" s="42">
        <v>-0.40897845809014838</v>
      </c>
      <c r="AL16" s="42">
        <v>0.63983075641610865</v>
      </c>
      <c r="AM16" s="42">
        <v>-0.26066679129398368</v>
      </c>
      <c r="AN16" s="42">
        <v>0.67755375194559742</v>
      </c>
      <c r="AO16" s="42">
        <v>-0.66845465468989262</v>
      </c>
      <c r="AP16" s="42">
        <v>1.4855735815965154</v>
      </c>
      <c r="AQ16" s="42">
        <v>-2.0166503064137942</v>
      </c>
      <c r="AR16" s="42">
        <v>-0.34245684557679795</v>
      </c>
      <c r="AS16" s="42">
        <v>3.1680640891463039</v>
      </c>
      <c r="AT16" s="42">
        <v>0.69947715417848366</v>
      </c>
      <c r="AU16" s="42">
        <v>1.1612314601787446</v>
      </c>
      <c r="AV16" s="42">
        <v>1.8798772420269352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>
        <v>-0.11742663298430046</v>
      </c>
      <c r="AG17" s="42">
        <v>1.1047111463452184</v>
      </c>
      <c r="AH17" s="42">
        <v>1.546107123872386</v>
      </c>
      <c r="AI17" s="42">
        <v>2.052524597453302</v>
      </c>
      <c r="AJ17" s="42">
        <v>0.54813671993057866</v>
      </c>
      <c r="AK17" s="42">
        <v>-1.2043679947373767</v>
      </c>
      <c r="AL17" s="42">
        <v>1.9641607311805684</v>
      </c>
      <c r="AM17" s="42">
        <v>-0.11181050219394904</v>
      </c>
      <c r="AN17" s="42">
        <v>-0.26743607094735627</v>
      </c>
      <c r="AO17" s="42">
        <v>-0.60301612384342973</v>
      </c>
      <c r="AP17" s="42">
        <v>-2.294713423633115</v>
      </c>
      <c r="AQ17" s="42">
        <v>-0.95145057824337409</v>
      </c>
      <c r="AR17" s="42">
        <v>0.41820164473231547</v>
      </c>
      <c r="AS17" s="42">
        <v>-0.21666293704366493</v>
      </c>
      <c r="AT17" s="42">
        <v>1.5752609689796981</v>
      </c>
      <c r="AU17" s="42">
        <v>8.4968756411257798E-2</v>
      </c>
      <c r="AV17" s="42">
        <v>0.9389833628525992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>
        <v>4.7530129647243982</v>
      </c>
      <c r="AG18" s="42">
        <v>6.8145176577897582</v>
      </c>
      <c r="AH18" s="42">
        <v>7.9945155133841022</v>
      </c>
      <c r="AI18" s="42">
        <v>-14.991983243253232</v>
      </c>
      <c r="AJ18" s="42">
        <v>-2.2158616582222028</v>
      </c>
      <c r="AK18" s="42">
        <v>-2.6224299433892506</v>
      </c>
      <c r="AL18" s="42">
        <v>5.6200534894894281</v>
      </c>
      <c r="AM18" s="42">
        <v>-2.1554770923712483</v>
      </c>
      <c r="AN18" s="42">
        <v>-1.2025431637326459E-2</v>
      </c>
      <c r="AO18" s="42">
        <v>1.6310284584437382</v>
      </c>
      <c r="AP18" s="42">
        <v>-7.5917056219586794</v>
      </c>
      <c r="AQ18" s="42">
        <v>2.0962519144551242</v>
      </c>
      <c r="AR18" s="42">
        <v>-1.5322921599412302</v>
      </c>
      <c r="AS18" s="42">
        <v>-2.7395128066588441</v>
      </c>
      <c r="AT18" s="42">
        <v>0.64034022342414165</v>
      </c>
      <c r="AU18" s="42">
        <v>1.1235878353054649</v>
      </c>
      <c r="AV18" s="42">
        <v>-1.0940932125825753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>
        <v>0.36600589850473897</v>
      </c>
      <c r="AG19" s="42">
        <v>0.94873731255950611</v>
      </c>
      <c r="AH19" s="42">
        <v>0.9501821540867863</v>
      </c>
      <c r="AI19" s="42">
        <v>-0.16452280086883714</v>
      </c>
      <c r="AJ19" s="42">
        <v>-0.31419894018001587</v>
      </c>
      <c r="AK19" s="42">
        <v>-0.55776448986829019</v>
      </c>
      <c r="AL19" s="42">
        <v>0.33444971298829418</v>
      </c>
      <c r="AM19" s="42">
        <v>-0.71478569638226064</v>
      </c>
      <c r="AN19" s="42">
        <v>-1.5821742894296424</v>
      </c>
      <c r="AO19" s="42">
        <v>0.15183093820279384</v>
      </c>
      <c r="AP19" s="42">
        <v>0.41876226878914413</v>
      </c>
      <c r="AQ19" s="42">
        <v>-1.3184902417236017</v>
      </c>
      <c r="AR19" s="42">
        <v>-0.83772470579195957</v>
      </c>
      <c r="AS19" s="42">
        <v>0.25063868732128169</v>
      </c>
      <c r="AT19" s="42">
        <v>0.42189010366923813</v>
      </c>
      <c r="AU19" s="42">
        <v>0.78855000042738455</v>
      </c>
      <c r="AV19" s="42">
        <v>2.0306805855168828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>
        <v>2.3686807057923871</v>
      </c>
      <c r="AG20" s="42">
        <v>0.26938802853686522</v>
      </c>
      <c r="AH20" s="42">
        <v>-1.6604507215073827</v>
      </c>
      <c r="AI20" s="42">
        <v>2.4562886119508107</v>
      </c>
      <c r="AJ20" s="42">
        <v>1.1638904613236589</v>
      </c>
      <c r="AK20" s="42">
        <v>3.2178988667677615</v>
      </c>
      <c r="AL20" s="42">
        <v>1.1432835243894386</v>
      </c>
      <c r="AM20" s="42">
        <v>1.4072601403882545</v>
      </c>
      <c r="AN20" s="42">
        <v>1.2652628643028863</v>
      </c>
      <c r="AO20" s="42">
        <v>-1.0682170423378778</v>
      </c>
      <c r="AP20" s="42">
        <v>-6.338903359974676</v>
      </c>
      <c r="AQ20" s="42">
        <v>5.4929837556682868</v>
      </c>
      <c r="AR20" s="42">
        <v>2.0803438000457617</v>
      </c>
      <c r="AS20" s="42">
        <v>2.4153564752582977</v>
      </c>
      <c r="AT20" s="42">
        <v>1.1056167845720972</v>
      </c>
      <c r="AU20" s="42">
        <v>0.47137772777163428</v>
      </c>
      <c r="AV20" s="42">
        <v>-0.99815071580281844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>
        <v>2.8281021771066941</v>
      </c>
      <c r="AG22" s="42">
        <v>0.57933258831741274</v>
      </c>
      <c r="AH22" s="42">
        <v>-1.2288738645360997</v>
      </c>
      <c r="AI22" s="42">
        <v>2.7597706196885103</v>
      </c>
      <c r="AJ22" s="42">
        <v>0.25691926062098375</v>
      </c>
      <c r="AK22" s="42">
        <v>2.9599380833086659</v>
      </c>
      <c r="AL22" s="42">
        <v>2.5598478974237384</v>
      </c>
      <c r="AM22" s="42">
        <v>1.2298535550076573</v>
      </c>
      <c r="AN22" s="42">
        <v>1.3375568672249312</v>
      </c>
      <c r="AO22" s="42">
        <v>0.40991390661063276</v>
      </c>
      <c r="AP22" s="42">
        <v>-11.473367331007783</v>
      </c>
      <c r="AQ22" s="42">
        <v>7.5617547830336873</v>
      </c>
      <c r="AR22" s="42">
        <v>3.4086610738470053</v>
      </c>
      <c r="AS22" s="42">
        <v>2.1967271939591337</v>
      </c>
      <c r="AT22" s="42">
        <v>1.0774033693804985</v>
      </c>
      <c r="AU22" s="42">
        <v>-0.2693229328447263</v>
      </c>
      <c r="AV22" s="42">
        <v>-2.6555061984657105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>
        <v>1.9637192261878975</v>
      </c>
      <c r="AG23" s="42">
        <v>-6.6494649459174111E-3</v>
      </c>
      <c r="AH23" s="42">
        <v>-2.0469700397786732</v>
      </c>
      <c r="AI23" s="42">
        <v>2.1895828343792689</v>
      </c>
      <c r="AJ23" s="42">
        <v>1.928332896151467</v>
      </c>
      <c r="AK23" s="42">
        <v>3.4305549149228258</v>
      </c>
      <c r="AL23" s="42">
        <v>-0.11084496010807345</v>
      </c>
      <c r="AM23" s="42">
        <v>1.5705949575267684</v>
      </c>
      <c r="AN23" s="42">
        <v>1.1984203055304459</v>
      </c>
      <c r="AO23" s="42">
        <v>-2.5409163379208008</v>
      </c>
      <c r="AP23" s="42">
        <v>-1.6730761401393119</v>
      </c>
      <c r="AQ23" s="42">
        <v>3.6564976382381422</v>
      </c>
      <c r="AR23" s="42">
        <v>0.7295253057101404</v>
      </c>
      <c r="AS23" s="42">
        <v>2.6337023224022427</v>
      </c>
      <c r="AT23" s="42">
        <v>1.1336589466757971</v>
      </c>
      <c r="AU23" s="42">
        <v>1.1979267161898537</v>
      </c>
      <c r="AV23" s="42">
        <v>0.5545535340226071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>
        <v>0.942359694379718</v>
      </c>
      <c r="AG24" s="42">
        <v>-0.46590064537369014</v>
      </c>
      <c r="AH24" s="42">
        <v>0.85924177987798944</v>
      </c>
      <c r="AI24" s="42">
        <v>-0.38166086157612394</v>
      </c>
      <c r="AJ24" s="42">
        <v>0.73237462496272221</v>
      </c>
      <c r="AK24" s="42">
        <v>0.44164405473208401</v>
      </c>
      <c r="AL24" s="42">
        <v>0.43455894807932371</v>
      </c>
      <c r="AM24" s="42">
        <v>1.6273788825609696</v>
      </c>
      <c r="AN24" s="42">
        <v>1.8570203568400185</v>
      </c>
      <c r="AO24" s="42">
        <v>-0.51566738203783258</v>
      </c>
      <c r="AP24" s="42">
        <v>-3.3371488055476379</v>
      </c>
      <c r="AQ24" s="42">
        <v>0.90538230534108111</v>
      </c>
      <c r="AR24" s="42">
        <v>0.7088881577375461</v>
      </c>
      <c r="AS24" s="42">
        <v>1.2397335061867492</v>
      </c>
      <c r="AT24" s="42">
        <v>-0.31149287798275732</v>
      </c>
      <c r="AU24" s="42">
        <v>1.6756685005919332</v>
      </c>
      <c r="AV24" s="42">
        <v>2.017441871807208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>
        <v>0.84609324376430739</v>
      </c>
      <c r="AG25" s="42">
        <v>-0.35742206866504811</v>
      </c>
      <c r="AH25" s="42">
        <v>0.63439328900333591</v>
      </c>
      <c r="AI25" s="42">
        <v>-2.4618449005315256E-3</v>
      </c>
      <c r="AJ25" s="42">
        <v>0.87561243999147143</v>
      </c>
      <c r="AK25" s="42">
        <v>0.62043983682035841</v>
      </c>
      <c r="AL25" s="42">
        <v>0.2503042327190213</v>
      </c>
      <c r="AM25" s="42">
        <v>1.506677426976625</v>
      </c>
      <c r="AN25" s="42">
        <v>1.809852339967414</v>
      </c>
      <c r="AO25" s="42">
        <v>-0.76183554603207804</v>
      </c>
      <c r="AP25" s="42">
        <v>-4.0038447067852427</v>
      </c>
      <c r="AQ25" s="42">
        <v>1.0448774137357069</v>
      </c>
      <c r="AR25" s="42">
        <v>0.5538966810152598</v>
      </c>
      <c r="AS25" s="42">
        <v>0.94686921058738593</v>
      </c>
      <c r="AT25" s="42">
        <v>-0.16685813894523746</v>
      </c>
      <c r="AU25" s="42">
        <v>2.0890251921297165</v>
      </c>
      <c r="AV25" s="42">
        <v>2.2752965080036951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>
        <v>0.77312859488096242</v>
      </c>
      <c r="AG26" s="42">
        <v>-1.3208595854582521</v>
      </c>
      <c r="AH26" s="42">
        <v>2.4762632712740933</v>
      </c>
      <c r="AI26" s="42">
        <v>-3.3863174414352817</v>
      </c>
      <c r="AJ26" s="42">
        <v>-0.34468959155453049</v>
      </c>
      <c r="AK26" s="42">
        <v>-0.91279211061006338</v>
      </c>
      <c r="AL26" s="42">
        <v>1.7711536095455238</v>
      </c>
      <c r="AM26" s="42">
        <v>2.4714925691732339</v>
      </c>
      <c r="AN26" s="42">
        <v>1.8173947604260925</v>
      </c>
      <c r="AO26" s="42">
        <v>1.7126371928125765</v>
      </c>
      <c r="AP26" s="42">
        <v>1.783752935063851</v>
      </c>
      <c r="AQ26" s="42">
        <v>-0.2391573281448727</v>
      </c>
      <c r="AR26" s="42">
        <v>2.0064728028772958</v>
      </c>
      <c r="AS26" s="42">
        <v>3.8573431311714894</v>
      </c>
      <c r="AT26" s="42">
        <v>-2.0537000670865573</v>
      </c>
      <c r="AU26" s="42">
        <v>-3.2638069707798456</v>
      </c>
      <c r="AV26" s="42">
        <v>-1.3795144242050357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>
        <v>0.52496531038471062</v>
      </c>
      <c r="AG27" s="42">
        <v>2.5175328815957201</v>
      </c>
      <c r="AH27" s="42">
        <v>0.76206289161012331</v>
      </c>
      <c r="AI27" s="42">
        <v>1.5467851947089115</v>
      </c>
      <c r="AJ27" s="42">
        <v>0.94914702878846346</v>
      </c>
      <c r="AK27" s="42">
        <v>1.0389938297472099</v>
      </c>
      <c r="AL27" s="42">
        <v>1.8532422703746345</v>
      </c>
      <c r="AM27" s="42">
        <v>0.6529124596331991</v>
      </c>
      <c r="AN27" s="42">
        <v>-2.603492303062984E-2</v>
      </c>
      <c r="AO27" s="42">
        <v>-0.51614729338117782</v>
      </c>
      <c r="AP27" s="42">
        <v>1.3926487664112532</v>
      </c>
      <c r="AQ27" s="42">
        <v>-1.5954036845127888</v>
      </c>
      <c r="AR27" s="42">
        <v>1.3123057875962878</v>
      </c>
      <c r="AS27" s="42">
        <v>1.9035211956609537</v>
      </c>
      <c r="AT27" s="42">
        <v>-0.5294782647765649</v>
      </c>
      <c r="AU27" s="42">
        <v>2.3102124492332683</v>
      </c>
      <c r="AV27" s="42">
        <v>3.4726073805923163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>
        <v>4.985194208847509</v>
      </c>
      <c r="AG28" s="42">
        <v>7.5044409456371763</v>
      </c>
      <c r="AH28" s="42">
        <v>-0.57898912322442531</v>
      </c>
      <c r="AI28" s="42">
        <v>-2.1992671057632593</v>
      </c>
      <c r="AJ28" s="42">
        <v>-1.9922373955464132</v>
      </c>
      <c r="AK28" s="42">
        <v>-2.6429421974070189</v>
      </c>
      <c r="AL28" s="42">
        <v>0.85790369622696183</v>
      </c>
      <c r="AM28" s="42">
        <v>0.84446426340862268</v>
      </c>
      <c r="AN28" s="42">
        <v>-0.61521924477234646</v>
      </c>
      <c r="AO28" s="42">
        <v>0.26426238456610951</v>
      </c>
      <c r="AP28" s="42">
        <v>-1.2829747834488427</v>
      </c>
      <c r="AQ28" s="42">
        <v>1.4475716044120641</v>
      </c>
      <c r="AR28" s="42">
        <v>2.2429780975366591</v>
      </c>
      <c r="AS28" s="42">
        <v>1.6525718843142301</v>
      </c>
      <c r="AT28" s="42">
        <v>-0.70417391015822817</v>
      </c>
      <c r="AU28" s="42">
        <v>2.5997225462822988</v>
      </c>
      <c r="AV28" s="42">
        <v>-0.3032169346759081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>
        <v>3.2249943630994626</v>
      </c>
      <c r="AG29" s="42">
        <v>7.3488843389734191</v>
      </c>
      <c r="AH29" s="42">
        <v>0.89100718094453757</v>
      </c>
      <c r="AI29" s="42">
        <v>-1.1163200939017102</v>
      </c>
      <c r="AJ29" s="42">
        <v>-1.7125438293791384</v>
      </c>
      <c r="AK29" s="42">
        <v>-2.5075338408943946</v>
      </c>
      <c r="AL29" s="42">
        <v>0.43537807391052119</v>
      </c>
      <c r="AM29" s="42">
        <v>1.2223752089889763</v>
      </c>
      <c r="AN29" s="42">
        <v>-3.4813733896701233</v>
      </c>
      <c r="AO29" s="42">
        <v>-0.71873148678839838</v>
      </c>
      <c r="AP29" s="42">
        <v>-1.3923380315903371</v>
      </c>
      <c r="AQ29" s="42">
        <v>0.90268092594943927</v>
      </c>
      <c r="AR29" s="42">
        <v>2.2080750129699629</v>
      </c>
      <c r="AS29" s="42">
        <v>0.85741184554381022</v>
      </c>
      <c r="AT29" s="42">
        <v>-1.0343558667130064</v>
      </c>
      <c r="AU29" s="42">
        <v>3.6370563279152051</v>
      </c>
      <c r="AV29" s="42">
        <v>0.34634367406399474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>
        <v>10.94719857139771</v>
      </c>
      <c r="AG31" s="42">
        <v>7.9902486303765548</v>
      </c>
      <c r="AH31" s="42">
        <v>-5.6810229954566793</v>
      </c>
      <c r="AI31" s="42">
        <v>-6.1521957620547889</v>
      </c>
      <c r="AJ31" s="42">
        <v>-3.0109636910820954</v>
      </c>
      <c r="AK31" s="42">
        <v>-3.1317799573430736</v>
      </c>
      <c r="AL31" s="42">
        <v>2.28677996173779</v>
      </c>
      <c r="AM31" s="42">
        <v>-0.40132838167637186</v>
      </c>
      <c r="AN31" s="42">
        <v>7.7051913245259591</v>
      </c>
      <c r="AO31" s="42">
        <v>2.8315944359749845</v>
      </c>
      <c r="AP31" s="42">
        <v>-0.9864075811693388</v>
      </c>
      <c r="AQ31" s="42">
        <v>2.8820954037136541</v>
      </c>
      <c r="AR31" s="42">
        <v>2.3312271347453004</v>
      </c>
      <c r="AS31" s="42">
        <v>3.5767124245521114</v>
      </c>
      <c r="AT31" s="42">
        <v>6.1720366871540311E-2</v>
      </c>
      <c r="AU31" s="42">
        <v>0.12623329937307096</v>
      </c>
      <c r="AV31" s="42">
        <v>-1.8838948052209112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>
        <v>6.7566218251492431</v>
      </c>
      <c r="AG32" s="42">
        <v>6.3778291385313048</v>
      </c>
      <c r="AH32" s="42">
        <v>-3.8856365613408292</v>
      </c>
      <c r="AI32" s="42">
        <v>-0.21219980296701457</v>
      </c>
      <c r="AJ32" s="42">
        <v>2.4787854702834662</v>
      </c>
      <c r="AK32" s="42">
        <v>3.9955681411245494</v>
      </c>
      <c r="AL32" s="42">
        <v>0.84313887766210116</v>
      </c>
      <c r="AM32" s="42">
        <v>2.6458329419002604</v>
      </c>
      <c r="AN32" s="42">
        <v>5.0354872161294857</v>
      </c>
      <c r="AO32" s="42">
        <v>1.0960288931926905</v>
      </c>
      <c r="AP32" s="42">
        <v>-8.4712726465140822</v>
      </c>
      <c r="AQ32" s="42">
        <v>-1.0836096652444747</v>
      </c>
      <c r="AR32" s="42">
        <v>-1.236405127365291</v>
      </c>
      <c r="AS32" s="42">
        <v>-3.1802253167148762</v>
      </c>
      <c r="AT32" s="42">
        <v>3.957732253169449</v>
      </c>
      <c r="AU32" s="42">
        <v>-0.74137916396379966</v>
      </c>
      <c r="AV32" s="42">
        <v>1.434268023978774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>
        <v>-4.2270272474139538E-2</v>
      </c>
      <c r="AG33" s="42">
        <v>1.967065834144462</v>
      </c>
      <c r="AH33" s="42">
        <v>0.30726310807280111</v>
      </c>
      <c r="AI33" s="42">
        <v>3.007056035699712</v>
      </c>
      <c r="AJ33" s="42">
        <v>2.3117035742517582</v>
      </c>
      <c r="AK33" s="42">
        <v>4.0025433296188311</v>
      </c>
      <c r="AL33" s="42">
        <v>3.1282629263859869</v>
      </c>
      <c r="AM33" s="42">
        <v>0.53350068254550065</v>
      </c>
      <c r="AN33" s="42">
        <v>-3.4748209616403631</v>
      </c>
      <c r="AO33" s="42">
        <v>-3.8144703321013829</v>
      </c>
      <c r="AP33" s="42">
        <v>-0.39589943419543655</v>
      </c>
      <c r="AQ33" s="42">
        <v>-1.1387191181415848</v>
      </c>
      <c r="AR33" s="42">
        <v>-0.13368198126388223</v>
      </c>
      <c r="AS33" s="42">
        <v>2.0162984105135036</v>
      </c>
      <c r="AT33" s="42">
        <v>1.0622997711701019</v>
      </c>
      <c r="AU33" s="42">
        <v>2.0553442764003806</v>
      </c>
      <c r="AV33" s="42">
        <v>1.0170113972983146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>
        <v>1.4412410076001771</v>
      </c>
      <c r="AG34" s="42">
        <v>1.4710676359322943</v>
      </c>
      <c r="AH34" s="42">
        <v>-1.8174082801254814</v>
      </c>
      <c r="AI34" s="42">
        <v>-1.9296464099822628</v>
      </c>
      <c r="AJ34" s="42">
        <v>2.1554598090598085</v>
      </c>
      <c r="AK34" s="42">
        <v>2.8025385418861393</v>
      </c>
      <c r="AL34" s="42">
        <v>2.7587430943939264</v>
      </c>
      <c r="AM34" s="42">
        <v>0.54109556393162461</v>
      </c>
      <c r="AN34" s="42">
        <v>2.6167980773580584</v>
      </c>
      <c r="AO34" s="42">
        <v>-0.35028008746562289</v>
      </c>
      <c r="AP34" s="42">
        <v>-1.9464020183409647</v>
      </c>
      <c r="AQ34" s="42">
        <v>0.73853682507913132</v>
      </c>
      <c r="AR34" s="42">
        <v>2.3010535488113946</v>
      </c>
      <c r="AS34" s="42">
        <v>1.5485982261540876</v>
      </c>
      <c r="AT34" s="42">
        <v>1.005228398502523</v>
      </c>
      <c r="AU34" s="42">
        <v>2.3642677265603069</v>
      </c>
      <c r="AV34" s="42">
        <v>1.6756190489082834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>
        <v>1.1536443779695558</v>
      </c>
      <c r="AG35" s="42">
        <v>0.76493481180567058</v>
      </c>
      <c r="AH35" s="42">
        <v>2.4204829638195755</v>
      </c>
      <c r="AI35" s="42">
        <v>1.7891348589823375</v>
      </c>
      <c r="AJ35" s="42">
        <v>1.0044782827490735</v>
      </c>
      <c r="AK35" s="42">
        <v>0.46886743686696231</v>
      </c>
      <c r="AL35" s="42">
        <v>0.70049028934586544</v>
      </c>
      <c r="AM35" s="42">
        <v>1.1202588344457742</v>
      </c>
      <c r="AN35" s="42">
        <v>0.93596105380133565</v>
      </c>
      <c r="AO35" s="42">
        <v>0.20549497719686421</v>
      </c>
      <c r="AP35" s="42">
        <v>1.8233160899870982</v>
      </c>
      <c r="AQ35" s="42">
        <v>0.27322791985504297</v>
      </c>
      <c r="AR35" s="42">
        <v>-0.16214255994234394</v>
      </c>
      <c r="AS35" s="42">
        <v>2.9181127792473911E-2</v>
      </c>
      <c r="AT35" s="42">
        <v>-0.48053803989524385</v>
      </c>
      <c r="AU35" s="42">
        <v>0.92838602015232419</v>
      </c>
      <c r="AV35" s="42">
        <v>1.2267826719356163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>
        <v>1.6504785166299523</v>
      </c>
      <c r="AG36" s="42">
        <v>0.68322683950697671</v>
      </c>
      <c r="AH36" s="42">
        <v>1.687626914477286</v>
      </c>
      <c r="AI36" s="42">
        <v>1.9665216509852095</v>
      </c>
      <c r="AJ36" s="42">
        <v>0.51732615862583309</v>
      </c>
      <c r="AK36" s="42">
        <v>0.51268604138463669</v>
      </c>
      <c r="AL36" s="42">
        <v>0.46888600570561978</v>
      </c>
      <c r="AM36" s="42">
        <v>1.2592869448472002</v>
      </c>
      <c r="AN36" s="42">
        <v>0.31360282136365381</v>
      </c>
      <c r="AO36" s="42">
        <v>0.37157689522729109</v>
      </c>
      <c r="AP36" s="42">
        <v>2.2756757249012853</v>
      </c>
      <c r="AQ36" s="42">
        <v>0.10854425174867446</v>
      </c>
      <c r="AR36" s="42">
        <v>-1.2574278630252003</v>
      </c>
      <c r="AS36" s="42">
        <v>-0.97250972583319117</v>
      </c>
      <c r="AT36" s="42">
        <v>-1.2952465067630952</v>
      </c>
      <c r="AU36" s="42">
        <v>-8.9368980065271594E-2</v>
      </c>
      <c r="AV36" s="42">
        <v>1.0275681444207434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>
        <v>1.0185165819589832</v>
      </c>
      <c r="AG37" s="42">
        <v>1.7195517502383788</v>
      </c>
      <c r="AH37" s="42">
        <v>2.6835727050604428</v>
      </c>
      <c r="AI37" s="42">
        <v>2.0288598449804862</v>
      </c>
      <c r="AJ37" s="42">
        <v>0.53164715536986518</v>
      </c>
      <c r="AK37" s="42">
        <v>-0.65561152265547284</v>
      </c>
      <c r="AL37" s="42">
        <v>2.3017243979497262</v>
      </c>
      <c r="AM37" s="42">
        <v>2.7807639039514149</v>
      </c>
      <c r="AN37" s="42">
        <v>3.4037149374369782</v>
      </c>
      <c r="AO37" s="42">
        <v>-0.19511201533823347</v>
      </c>
      <c r="AP37" s="42">
        <v>1.7088961448601767</v>
      </c>
      <c r="AQ37" s="42">
        <v>2.2436906664462635</v>
      </c>
      <c r="AR37" s="42">
        <v>1.6905789679172163</v>
      </c>
      <c r="AS37" s="42">
        <v>-0.34431350794313076</v>
      </c>
      <c r="AT37" s="42">
        <v>1.0345049792519676</v>
      </c>
      <c r="AU37" s="42">
        <v>1.2418071737132325E-2</v>
      </c>
      <c r="AV37" s="42">
        <v>1.691989543698375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>
        <v>0.50730919748148928</v>
      </c>
      <c r="AG38" s="42">
        <v>1.081419782217024</v>
      </c>
      <c r="AH38" s="42">
        <v>2.3035890372150156</v>
      </c>
      <c r="AI38" s="42">
        <v>2.303993947276413</v>
      </c>
      <c r="AJ38" s="42">
        <v>1.7737888685359304</v>
      </c>
      <c r="AK38" s="42">
        <v>0.80659025204983903</v>
      </c>
      <c r="AL38" s="42">
        <v>1.591232881453104</v>
      </c>
      <c r="AM38" s="42">
        <v>0.5083583681035867</v>
      </c>
      <c r="AN38" s="42">
        <v>1.7868012828863249</v>
      </c>
      <c r="AO38" s="42">
        <v>-0.46450836173922833</v>
      </c>
      <c r="AP38" s="42">
        <v>2.4827781836823481</v>
      </c>
      <c r="AQ38" s="42">
        <v>0.68016181394922515</v>
      </c>
      <c r="AR38" s="42">
        <v>1.2131937156933221</v>
      </c>
      <c r="AS38" s="42">
        <v>1.4468748056453564</v>
      </c>
      <c r="AT38" s="42">
        <v>0.52548677481627282</v>
      </c>
      <c r="AU38" s="42">
        <v>2.3290911638554115</v>
      </c>
      <c r="AV38" s="42">
        <v>1.5900020595073334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>
        <v>0.66845028096417702</v>
      </c>
      <c r="AG39" s="42">
        <v>0.26090655382838751</v>
      </c>
      <c r="AH39" s="42">
        <v>4.983772007478497</v>
      </c>
      <c r="AI39" s="42">
        <v>0.19553402425854671</v>
      </c>
      <c r="AJ39" s="42">
        <v>1.3883865397646422</v>
      </c>
      <c r="AK39" s="42">
        <v>-2.4452129997456096E-2</v>
      </c>
      <c r="AL39" s="42">
        <v>-0.64443053577331733</v>
      </c>
      <c r="AM39" s="42">
        <v>1.3610883575899819</v>
      </c>
      <c r="AN39" s="42">
        <v>0.81464448193263261</v>
      </c>
      <c r="AO39" s="42">
        <v>1.0629151032178485</v>
      </c>
      <c r="AP39" s="42">
        <v>-1.3323046762631074</v>
      </c>
      <c r="AQ39" s="42">
        <v>-0.64857966234698727</v>
      </c>
      <c r="AR39" s="42">
        <v>0.51740086289611631</v>
      </c>
      <c r="AS39" s="42">
        <v>0.89238003449200287</v>
      </c>
      <c r="AT39" s="42">
        <v>-0.18473647259680789</v>
      </c>
      <c r="AU39" s="42">
        <v>1.8438844051347472</v>
      </c>
      <c r="AV39" s="42">
        <v>0.96367873388987724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>
        <v>-0.20741771317692556</v>
      </c>
      <c r="AG40" s="42">
        <v>-1.0983389430657045</v>
      </c>
      <c r="AH40" s="42">
        <v>4.2603983797764746</v>
      </c>
      <c r="AI40" s="42">
        <v>1.2630244039413501</v>
      </c>
      <c r="AJ40" s="42">
        <v>1.7440012484684493</v>
      </c>
      <c r="AK40" s="42">
        <v>0.90712968792957194</v>
      </c>
      <c r="AL40" s="42">
        <v>1.3440845925759615</v>
      </c>
      <c r="AM40" s="42">
        <v>3.7350834370587971</v>
      </c>
      <c r="AN40" s="42">
        <v>3.457380378340484</v>
      </c>
      <c r="AO40" s="42">
        <v>0.36513612019476677</v>
      </c>
      <c r="AP40" s="42">
        <v>-0.49921202302469542</v>
      </c>
      <c r="AQ40" s="42">
        <v>-2.2456654772942524</v>
      </c>
      <c r="AR40" s="42">
        <v>1.4603468965817652</v>
      </c>
      <c r="AS40" s="42">
        <v>0.92655210011501121</v>
      </c>
      <c r="AT40" s="42">
        <v>0.66049115103863554</v>
      </c>
      <c r="AU40" s="42">
        <v>0.82564956257473177</v>
      </c>
      <c r="AV40" s="42">
        <v>3.0870106895903215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>
        <v>0.9746280865823066</v>
      </c>
      <c r="AG41" s="42">
        <v>0.74035630220577164</v>
      </c>
      <c r="AH41" s="42">
        <v>5.2392020599500038</v>
      </c>
      <c r="AI41" s="42">
        <v>-0.18604437934324367</v>
      </c>
      <c r="AJ41" s="42">
        <v>1.256379346493355</v>
      </c>
      <c r="AK41" s="42">
        <v>-0.383497857707983</v>
      </c>
      <c r="AL41" s="42">
        <v>-1.4320043104723468</v>
      </c>
      <c r="AM41" s="42">
        <v>0.3839877652523298</v>
      </c>
      <c r="AN41" s="42">
        <v>-0.33262369805012459</v>
      </c>
      <c r="AO41" s="42">
        <v>1.3751078139772908</v>
      </c>
      <c r="AP41" s="42">
        <v>-1.7110662462349293</v>
      </c>
      <c r="AQ41" s="42">
        <v>8.3396762634652552E-2</v>
      </c>
      <c r="AR41" s="42">
        <v>8.6024016836326531E-2</v>
      </c>
      <c r="AS41" s="42">
        <v>0.87665084077199562</v>
      </c>
      <c r="AT41" s="42">
        <v>-0.57693090002697489</v>
      </c>
      <c r="AU41" s="42">
        <v>2.3155021628620913</v>
      </c>
      <c r="AV41" s="42">
        <v>-3.0219597660703635E-2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2154</v>
      </c>
      <c r="D1" s="38" t="s">
        <v>2155</v>
      </c>
      <c r="E1" s="38" t="s">
        <v>2156</v>
      </c>
      <c r="F1" s="38" t="s">
        <v>2157</v>
      </c>
      <c r="G1" s="38" t="s">
        <v>2158</v>
      </c>
      <c r="H1" s="38" t="s">
        <v>2159</v>
      </c>
      <c r="I1" s="38" t="s">
        <v>2160</v>
      </c>
      <c r="J1" s="38" t="s">
        <v>2161</v>
      </c>
      <c r="K1" s="38" t="s">
        <v>2162</v>
      </c>
      <c r="L1" s="38" t="s">
        <v>2163</v>
      </c>
      <c r="M1" s="38" t="s">
        <v>2164</v>
      </c>
      <c r="N1" s="38" t="s">
        <v>2165</v>
      </c>
      <c r="O1" s="38" t="s">
        <v>2166</v>
      </c>
      <c r="P1" s="38" t="s">
        <v>2167</v>
      </c>
      <c r="Q1" s="38" t="s">
        <v>2168</v>
      </c>
      <c r="R1" s="38" t="s">
        <v>2169</v>
      </c>
      <c r="S1" s="38" t="s">
        <v>2170</v>
      </c>
      <c r="T1" s="38" t="s">
        <v>2171</v>
      </c>
      <c r="U1" s="38" t="s">
        <v>2172</v>
      </c>
      <c r="V1" s="38" t="s">
        <v>2173</v>
      </c>
      <c r="W1" s="38" t="s">
        <v>2174</v>
      </c>
      <c r="X1" s="38" t="s">
        <v>2175</v>
      </c>
      <c r="Y1" s="38" t="s">
        <v>2176</v>
      </c>
      <c r="Z1" s="38" t="s">
        <v>2177</v>
      </c>
      <c r="AA1" s="38" t="s">
        <v>2178</v>
      </c>
      <c r="AB1" s="38" t="s">
        <v>2179</v>
      </c>
      <c r="AC1" s="38" t="s">
        <v>2180</v>
      </c>
      <c r="AD1" s="38" t="s">
        <v>2181</v>
      </c>
      <c r="AE1" s="38" t="s">
        <v>2182</v>
      </c>
      <c r="AF1" s="38" t="s">
        <v>2183</v>
      </c>
      <c r="AG1" s="38" t="s">
        <v>2184</v>
      </c>
      <c r="AH1" s="38" t="s">
        <v>2185</v>
      </c>
      <c r="AI1" s="38" t="s">
        <v>2186</v>
      </c>
      <c r="AJ1" s="38" t="s">
        <v>2187</v>
      </c>
      <c r="AK1" s="38" t="s">
        <v>2188</v>
      </c>
      <c r="AL1" s="38" t="s">
        <v>2189</v>
      </c>
      <c r="AM1" s="38" t="s">
        <v>2190</v>
      </c>
      <c r="AN1" s="38" t="s">
        <v>2191</v>
      </c>
      <c r="AO1" s="38" t="s">
        <v>2192</v>
      </c>
      <c r="AP1" s="38" t="s">
        <v>2193</v>
      </c>
      <c r="AQ1" s="38" t="s">
        <v>2194</v>
      </c>
      <c r="AR1" s="38" t="s">
        <v>2195</v>
      </c>
      <c r="AS1" s="38" t="s">
        <v>2196</v>
      </c>
      <c r="AT1" s="38" t="s">
        <v>2197</v>
      </c>
      <c r="AU1" s="38" t="s">
        <v>2198</v>
      </c>
      <c r="AV1" s="38" t="s">
        <v>2199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>
        <v>0.44775398860964177</v>
      </c>
      <c r="AG2" s="42">
        <v>0.28452137600747274</v>
      </c>
      <c r="AH2" s="42">
        <v>-0.32894503632374594</v>
      </c>
      <c r="AI2" s="42">
        <v>-0.37068919953850626</v>
      </c>
      <c r="AJ2" s="42">
        <v>-8.3273364502029656E-2</v>
      </c>
      <c r="AK2" s="42">
        <v>0.21358337872980129</v>
      </c>
      <c r="AL2" s="42">
        <v>0.29743853054785424</v>
      </c>
      <c r="AM2" s="42">
        <v>0.40857615376922424</v>
      </c>
      <c r="AN2" s="42">
        <v>0.16785898573682217</v>
      </c>
      <c r="AO2" s="42">
        <v>-0.26207966041121084</v>
      </c>
      <c r="AP2" s="42">
        <v>-1.4865917515840776</v>
      </c>
      <c r="AQ2" s="42">
        <v>-0.10497574311340988</v>
      </c>
      <c r="AR2" s="42">
        <v>0.24466176404812789</v>
      </c>
      <c r="AS2" s="42">
        <v>0.34638369665514473</v>
      </c>
      <c r="AT2" s="42">
        <v>0.28143395187928044</v>
      </c>
      <c r="AU2" s="42">
        <v>0.49004913506288633</v>
      </c>
      <c r="AV2" s="42">
        <v>0.54694896394109549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>
        <v>0.55392228213404782</v>
      </c>
      <c r="AG3" s="42">
        <v>0.1586835248578071</v>
      </c>
      <c r="AH3" s="42">
        <v>-0.58075994219843796</v>
      </c>
      <c r="AI3" s="42">
        <v>-0.88344060236430799</v>
      </c>
      <c r="AJ3" s="42">
        <v>-0.39223800851120716</v>
      </c>
      <c r="AK3" s="42">
        <v>0.19283644461948948</v>
      </c>
      <c r="AL3" s="42">
        <v>0.30670147786009905</v>
      </c>
      <c r="AM3" s="42">
        <v>0.39849042028024328</v>
      </c>
      <c r="AN3" s="42">
        <v>3.8202908089550541E-2</v>
      </c>
      <c r="AO3" s="42">
        <v>-0.56502084431376254</v>
      </c>
      <c r="AP3" s="42">
        <v>-2.1841348322223544</v>
      </c>
      <c r="AQ3" s="42">
        <v>-0.28908772874319955</v>
      </c>
      <c r="AR3" s="42">
        <v>0.44736241437903312</v>
      </c>
      <c r="AS3" s="42">
        <v>0.46690867394824354</v>
      </c>
      <c r="AT3" s="42">
        <v>0.30800643412790274</v>
      </c>
      <c r="AU3" s="42">
        <v>0.55455752421097593</v>
      </c>
      <c r="AV3" s="42">
        <v>0.50843351785784441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>
        <v>0.23811935593900027</v>
      </c>
      <c r="AG4" s="42">
        <v>-0.81070962775788935</v>
      </c>
      <c r="AH4" s="42">
        <v>-0.27564513893857695</v>
      </c>
      <c r="AI4" s="42">
        <v>2.8603830314386305E-2</v>
      </c>
      <c r="AJ4" s="42">
        <v>-1.0239579475400129</v>
      </c>
      <c r="AK4" s="42">
        <v>-0.90553851674581642</v>
      </c>
      <c r="AL4" s="42">
        <v>-0.27226161229097362</v>
      </c>
      <c r="AM4" s="42">
        <v>0.15649667159826247</v>
      </c>
      <c r="AN4" s="42">
        <v>0.58097478554238757</v>
      </c>
      <c r="AO4" s="42">
        <v>-0.47616155552496459</v>
      </c>
      <c r="AP4" s="42">
        <v>-1.0581676768469102</v>
      </c>
      <c r="AQ4" s="42">
        <v>0.36566104061150834</v>
      </c>
      <c r="AR4" s="42">
        <v>-0.10112458448242964</v>
      </c>
      <c r="AS4" s="42">
        <v>-0.13624785480342247</v>
      </c>
      <c r="AT4" s="42">
        <v>0.26388191380285564</v>
      </c>
      <c r="AU4" s="42">
        <v>-0.2844236187216026</v>
      </c>
      <c r="AV4" s="42">
        <v>1.2593417706357142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>
        <v>-1.6929727352106996</v>
      </c>
      <c r="AG5" s="42">
        <v>-0.69402520696569292</v>
      </c>
      <c r="AH5" s="42">
        <v>0.79793924563115215</v>
      </c>
      <c r="AI5" s="42">
        <v>-2.0417621638525776</v>
      </c>
      <c r="AJ5" s="42">
        <v>8.264063703879071E-2</v>
      </c>
      <c r="AK5" s="42">
        <v>1.5061816016966849</v>
      </c>
      <c r="AL5" s="42">
        <v>1.028596131475457</v>
      </c>
      <c r="AM5" s="42">
        <v>1.4797193379810776</v>
      </c>
      <c r="AN5" s="42">
        <v>1.0246900772572438</v>
      </c>
      <c r="AO5" s="42">
        <v>0.63113715983245378</v>
      </c>
      <c r="AP5" s="42">
        <v>-1.848307608781385</v>
      </c>
      <c r="AQ5" s="42">
        <v>0.72659942269741706</v>
      </c>
      <c r="AR5" s="42">
        <v>2.226509168883656</v>
      </c>
      <c r="AS5" s="42">
        <v>1.2815939202185107</v>
      </c>
      <c r="AT5" s="42">
        <v>7.5891465614093365E-2</v>
      </c>
      <c r="AU5" s="42">
        <v>1.2234707376347085</v>
      </c>
      <c r="AV5" s="42">
        <v>-2.4616178542314824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>
        <v>-0.14215424674134544</v>
      </c>
      <c r="AG6" s="42">
        <v>-0.36418478954211786</v>
      </c>
      <c r="AH6" s="42">
        <v>-1.4902121540329942</v>
      </c>
      <c r="AI6" s="42">
        <v>-1.6402879968156738</v>
      </c>
      <c r="AJ6" s="42">
        <v>-1.0957034593836279</v>
      </c>
      <c r="AK6" s="42">
        <v>-0.13362658200156097</v>
      </c>
      <c r="AL6" s="42">
        <v>-0.20753648259223262</v>
      </c>
      <c r="AM6" s="42">
        <v>0.13831321592181281</v>
      </c>
      <c r="AN6" s="42">
        <v>-0.31750342777164015</v>
      </c>
      <c r="AO6" s="42">
        <v>-0.71738692218584843</v>
      </c>
      <c r="AP6" s="42">
        <v>-2.533394478867335</v>
      </c>
      <c r="AQ6" s="42">
        <v>-4.7068855112859326E-2</v>
      </c>
      <c r="AR6" s="42">
        <v>0.37460098077603771</v>
      </c>
      <c r="AS6" s="42">
        <v>0.37951850515170737</v>
      </c>
      <c r="AT6" s="42">
        <v>0.10462516608556083</v>
      </c>
      <c r="AU6" s="42">
        <v>0.26177472366571947</v>
      </c>
      <c r="AV6" s="42">
        <v>0.1510100964735005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>
        <v>0.3505251804461153</v>
      </c>
      <c r="AG7" s="42">
        <v>-0.10699645249119669</v>
      </c>
      <c r="AH7" s="42">
        <v>-0.37662941744317435</v>
      </c>
      <c r="AI7" s="42">
        <v>-0.28568119659829933</v>
      </c>
      <c r="AJ7" s="42">
        <v>-0.33333135885335419</v>
      </c>
      <c r="AK7" s="42">
        <v>-0.19211443832136857</v>
      </c>
      <c r="AL7" s="42">
        <v>-0.24428462652448224</v>
      </c>
      <c r="AM7" s="42">
        <v>0.24566603343613561</v>
      </c>
      <c r="AN7" s="42">
        <v>0.1900018660971006</v>
      </c>
      <c r="AO7" s="42">
        <v>-2.1098425752081235E-2</v>
      </c>
      <c r="AP7" s="42">
        <v>-0.39258986996195955</v>
      </c>
      <c r="AQ7" s="42">
        <v>7.8864236923743961E-2</v>
      </c>
      <c r="AR7" s="42">
        <v>1.0006807134520443E-2</v>
      </c>
      <c r="AS7" s="42">
        <v>0.22560098865870931</v>
      </c>
      <c r="AT7" s="42">
        <v>0.15347978067252516</v>
      </c>
      <c r="AU7" s="42">
        <v>6.1025711338479692E-2</v>
      </c>
      <c r="AV7" s="42">
        <v>0.30022100629121973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>
        <v>-1.9128830702150716</v>
      </c>
      <c r="AG8" s="42">
        <v>-1.7954490194262291</v>
      </c>
      <c r="AH8" s="42">
        <v>-3.2442706756552586</v>
      </c>
      <c r="AI8" s="42">
        <v>-2.5110438865611155</v>
      </c>
      <c r="AJ8" s="42">
        <v>-3.0726765099592726</v>
      </c>
      <c r="AK8" s="42">
        <v>-2.1901671169139689</v>
      </c>
      <c r="AL8" s="42">
        <v>-1.8970158866920515</v>
      </c>
      <c r="AM8" s="42">
        <v>-1.0552333069145081</v>
      </c>
      <c r="AN8" s="42">
        <v>-1.3696712394549992</v>
      </c>
      <c r="AO8" s="42">
        <v>-3.5203981641500426</v>
      </c>
      <c r="AP8" s="42">
        <v>-5.5254150131647428</v>
      </c>
      <c r="AQ8" s="42">
        <v>-0.69948127551806638</v>
      </c>
      <c r="AR8" s="42">
        <v>-0.66276370283291486</v>
      </c>
      <c r="AS8" s="42">
        <v>0.2080980128492613</v>
      </c>
      <c r="AT8" s="42">
        <v>-0.87235352822245438</v>
      </c>
      <c r="AU8" s="42">
        <v>-0.82891939665611669</v>
      </c>
      <c r="AV8" s="42">
        <v>0.66403260148848187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>
        <v>-0.10316772232971995</v>
      </c>
      <c r="AG9" s="42">
        <v>-0.8354338100488069</v>
      </c>
      <c r="AH9" s="42">
        <v>-1.6941427824192192</v>
      </c>
      <c r="AI9" s="42">
        <v>-2.0161881344450969</v>
      </c>
      <c r="AJ9" s="42">
        <v>-0.79395949687174039</v>
      </c>
      <c r="AK9" s="42">
        <v>-8.376538670856136E-2</v>
      </c>
      <c r="AL9" s="42">
        <v>-0.30710564044102862</v>
      </c>
      <c r="AM9" s="42">
        <v>-0.40538786705904889</v>
      </c>
      <c r="AN9" s="42">
        <v>-0.72504071127567293</v>
      </c>
      <c r="AO9" s="42">
        <v>-1.9550787369728655</v>
      </c>
      <c r="AP9" s="42">
        <v>-3.7434477380909805</v>
      </c>
      <c r="AQ9" s="42">
        <v>-0.61934159283914625</v>
      </c>
      <c r="AR9" s="42">
        <v>-0.67387972851477174</v>
      </c>
      <c r="AS9" s="42">
        <v>-5.5848051734573294E-2</v>
      </c>
      <c r="AT9" s="42">
        <v>0.31318672104120171</v>
      </c>
      <c r="AU9" s="42">
        <v>0.18195160685655729</v>
      </c>
      <c r="AV9" s="42">
        <v>-7.8160917204139702E-2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>
        <v>0</v>
      </c>
      <c r="AG10" s="42">
        <v>-0.26293017819378295</v>
      </c>
      <c r="AH10" s="42">
        <v>6.6651212212512342E-2</v>
      </c>
      <c r="AI10" s="42">
        <v>-0.17260909297672614</v>
      </c>
      <c r="AJ10" s="42">
        <v>0</v>
      </c>
      <c r="AK10" s="42">
        <v>-3.934900843106566E-2</v>
      </c>
      <c r="AL10" s="42">
        <v>0.15814226483418886</v>
      </c>
      <c r="AM10" s="42">
        <v>-3.7888077597854501E-2</v>
      </c>
      <c r="AN10" s="42">
        <v>0</v>
      </c>
      <c r="AO10" s="42">
        <v>3.1289367971340812E-2</v>
      </c>
      <c r="AP10" s="42">
        <v>-0.15065436728087744</v>
      </c>
      <c r="AQ10" s="42">
        <v>-0.1267041100058644</v>
      </c>
      <c r="AR10" s="42">
        <v>4.7690044404488437E-2</v>
      </c>
      <c r="AS10" s="42">
        <v>0.18830657099290504</v>
      </c>
      <c r="AT10" s="42">
        <v>-3.4677831734004273E-2</v>
      </c>
      <c r="AU10" s="42">
        <v>-9.1023935531436111E-3</v>
      </c>
      <c r="AV10" s="42">
        <v>-5.5389826548711704E-2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>
        <v>-7.6330534858413096E-2</v>
      </c>
      <c r="AG11" s="42">
        <v>-0.6454586736833352</v>
      </c>
      <c r="AH11" s="42">
        <v>-0.23487769602891284</v>
      </c>
      <c r="AI11" s="42">
        <v>-0.38366381107166331</v>
      </c>
      <c r="AJ11" s="42">
        <v>-0.3339380736498736</v>
      </c>
      <c r="AK11" s="42">
        <v>-0.15329684931153167</v>
      </c>
      <c r="AL11" s="42">
        <v>-0.28859686644472027</v>
      </c>
      <c r="AM11" s="42">
        <v>-7.7052136897411708E-2</v>
      </c>
      <c r="AN11" s="42">
        <v>-0.35179687028972872</v>
      </c>
      <c r="AO11" s="42">
        <v>-0.21957208604211462</v>
      </c>
      <c r="AP11" s="42">
        <v>-0.7600600510668748</v>
      </c>
      <c r="AQ11" s="42">
        <v>9.8811775375133581E-2</v>
      </c>
      <c r="AR11" s="42">
        <v>5.7352051132778609E-2</v>
      </c>
      <c r="AS11" s="42">
        <v>5.7168331117966389E-2</v>
      </c>
      <c r="AT11" s="42">
        <v>0.10061085896469794</v>
      </c>
      <c r="AU11" s="42">
        <v>6.4071904184938161E-2</v>
      </c>
      <c r="AV11" s="42">
        <v>4.2748604469587691E-2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>
        <v>0.59564510061460652</v>
      </c>
      <c r="AG12" s="42">
        <v>-0.22813877945615399</v>
      </c>
      <c r="AH12" s="42">
        <v>-1.499734346079292</v>
      </c>
      <c r="AI12" s="42">
        <v>-1.0390223996946231</v>
      </c>
      <c r="AJ12" s="42">
        <v>-0.91583738291147121</v>
      </c>
      <c r="AK12" s="42">
        <v>-0.28248064617159896</v>
      </c>
      <c r="AL12" s="42">
        <v>-0.15184187608580979</v>
      </c>
      <c r="AM12" s="42">
        <v>0.58468586755779295</v>
      </c>
      <c r="AN12" s="42">
        <v>-0.66378084448528052</v>
      </c>
      <c r="AO12" s="42">
        <v>-1.308037172073907</v>
      </c>
      <c r="AP12" s="42">
        <v>-3.8112813168999171</v>
      </c>
      <c r="AQ12" s="42">
        <v>0.10782628902826966</v>
      </c>
      <c r="AR12" s="42">
        <v>0.15658542383648555</v>
      </c>
      <c r="AS12" s="42">
        <v>0.39895659348309354</v>
      </c>
      <c r="AT12" s="42">
        <v>0.1149230089897447</v>
      </c>
      <c r="AU12" s="42">
        <v>0.69791490879775342</v>
      </c>
      <c r="AV12" s="42">
        <v>0.45070127412837041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>
        <v>-6.3331489191210136E-2</v>
      </c>
      <c r="AG13" s="42">
        <v>3.2577801950321492E-2</v>
      </c>
      <c r="AH13" s="42">
        <v>-2.3489533468904313</v>
      </c>
      <c r="AI13" s="42">
        <v>-2.5346454351566909</v>
      </c>
      <c r="AJ13" s="42">
        <v>-1.2961401675154114</v>
      </c>
      <c r="AK13" s="42">
        <v>0.3735382542745021</v>
      </c>
      <c r="AL13" s="42">
        <v>0.22903674056647533</v>
      </c>
      <c r="AM13" s="42">
        <v>0.68902527099409872</v>
      </c>
      <c r="AN13" s="42">
        <v>-6.8183039453187849E-2</v>
      </c>
      <c r="AO13" s="42">
        <v>-0.59414595968234207</v>
      </c>
      <c r="AP13" s="42">
        <v>-4.0636625987090449</v>
      </c>
      <c r="AQ13" s="42">
        <v>0.61748817595450234</v>
      </c>
      <c r="AR13" s="42">
        <v>1.2618608313480928</v>
      </c>
      <c r="AS13" s="42">
        <v>0.67749074675169463</v>
      </c>
      <c r="AT13" s="42">
        <v>0.20632835100875008</v>
      </c>
      <c r="AU13" s="42">
        <v>0.59181717628232899</v>
      </c>
      <c r="AV13" s="42">
        <v>-0.21530600654188153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>
        <v>-1.0559344523883893</v>
      </c>
      <c r="AG14" s="42">
        <v>0.31323812809509299</v>
      </c>
      <c r="AH14" s="42">
        <v>-1.5759159024730189</v>
      </c>
      <c r="AI14" s="42">
        <v>-4.6795554611168546</v>
      </c>
      <c r="AJ14" s="42">
        <v>-2.4775683865847697</v>
      </c>
      <c r="AK14" s="42">
        <v>-0.93022277875297577</v>
      </c>
      <c r="AL14" s="42">
        <v>-0.62175943176518023</v>
      </c>
      <c r="AM14" s="42">
        <v>0.43605600727612487</v>
      </c>
      <c r="AN14" s="42">
        <v>-0.6323593515315874</v>
      </c>
      <c r="AO14" s="42">
        <v>-0.12974219122933842</v>
      </c>
      <c r="AP14" s="42">
        <v>-3.2930144213599117</v>
      </c>
      <c r="AQ14" s="42">
        <v>-0.70517366139230742</v>
      </c>
      <c r="AR14" s="42">
        <v>-0.12205382708557455</v>
      </c>
      <c r="AS14" s="42">
        <v>-0.27036226452164158</v>
      </c>
      <c r="AT14" s="42">
        <v>-0.74161246431341288</v>
      </c>
      <c r="AU14" s="42">
        <v>-0.18055066371688214</v>
      </c>
      <c r="AV14" s="42">
        <v>0.50199438306754851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>
        <v>-1.1398503691525397</v>
      </c>
      <c r="AG15" s="42">
        <v>-0.68849057104132383</v>
      </c>
      <c r="AH15" s="42">
        <v>-2.3637519590860192</v>
      </c>
      <c r="AI15" s="42">
        <v>-3.4364750061867735</v>
      </c>
      <c r="AJ15" s="42">
        <v>-1.6066844219775636</v>
      </c>
      <c r="AK15" s="42">
        <v>0.69642301224516068</v>
      </c>
      <c r="AL15" s="42">
        <v>0.34996499888820459</v>
      </c>
      <c r="AM15" s="42">
        <v>0.65824294220344359</v>
      </c>
      <c r="AN15" s="42">
        <v>0.25865788345553981</v>
      </c>
      <c r="AO15" s="42">
        <v>-7.4017707646462289E-2</v>
      </c>
      <c r="AP15" s="42">
        <v>-4.5496659627389802</v>
      </c>
      <c r="AQ15" s="42">
        <v>0.22226066306564798</v>
      </c>
      <c r="AR15" s="42">
        <v>2.0865595314725107</v>
      </c>
      <c r="AS15" s="42">
        <v>0.72185615606360998</v>
      </c>
      <c r="AT15" s="42">
        <v>2.0621530449201508E-2</v>
      </c>
      <c r="AU15" s="42">
        <v>0.33897661539707374</v>
      </c>
      <c r="AV15" s="42">
        <v>-0.48785624401484867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>
        <v>0.58635012219479954</v>
      </c>
      <c r="AG16" s="42">
        <v>-0.47306329132973823</v>
      </c>
      <c r="AH16" s="42">
        <v>-1.9153485076809043</v>
      </c>
      <c r="AI16" s="42">
        <v>-0.8076281348226565</v>
      </c>
      <c r="AJ16" s="42">
        <v>-1.2572113769060422</v>
      </c>
      <c r="AK16" s="42">
        <v>0.21559142712296053</v>
      </c>
      <c r="AL16" s="42">
        <v>-4.4677912182993537E-2</v>
      </c>
      <c r="AM16" s="42">
        <v>-6.0289357997432666E-2</v>
      </c>
      <c r="AN16" s="42">
        <v>-0.58321271132222618</v>
      </c>
      <c r="AO16" s="42">
        <v>-1.2556327465640564</v>
      </c>
      <c r="AP16" s="42">
        <v>-3.7075222192024895</v>
      </c>
      <c r="AQ16" s="42">
        <v>0.30796531244764719</v>
      </c>
      <c r="AR16" s="42">
        <v>1.0915435227625012</v>
      </c>
      <c r="AS16" s="42">
        <v>1.1267039015534464</v>
      </c>
      <c r="AT16" s="42">
        <v>0.38756084918287093</v>
      </c>
      <c r="AU16" s="42">
        <v>0.51189934342125099</v>
      </c>
      <c r="AV16" s="42">
        <v>0.46558096037648422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>
        <v>0.12309583762727803</v>
      </c>
      <c r="AG17" s="42">
        <v>-0.16976109832367745</v>
      </c>
      <c r="AH17" s="42">
        <v>-1.6058339828414185</v>
      </c>
      <c r="AI17" s="42">
        <v>-1.5846260250272428</v>
      </c>
      <c r="AJ17" s="42">
        <v>-1.3193452241277781</v>
      </c>
      <c r="AK17" s="42">
        <v>0.21141812335203916</v>
      </c>
      <c r="AL17" s="42">
        <v>-0.3860768194582444</v>
      </c>
      <c r="AM17" s="42">
        <v>-0.34136146457644861</v>
      </c>
      <c r="AN17" s="42">
        <v>-0.89280451121350324</v>
      </c>
      <c r="AO17" s="42">
        <v>-1.9880408374587428</v>
      </c>
      <c r="AP17" s="42">
        <v>-4.5746175533286308</v>
      </c>
      <c r="AQ17" s="42">
        <v>-1.7167983797991109</v>
      </c>
      <c r="AR17" s="42">
        <v>0.38424399252277752</v>
      </c>
      <c r="AS17" s="42">
        <v>0.59296659835462207</v>
      </c>
      <c r="AT17" s="42">
        <v>0.56451275197069561</v>
      </c>
      <c r="AU17" s="42">
        <v>0.95947432014115575</v>
      </c>
      <c r="AV17" s="42">
        <v>0.13234614946364756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>
        <v>-8.1651221411305125E-2</v>
      </c>
      <c r="AG18" s="42">
        <v>-9.1273381033421891E-2</v>
      </c>
      <c r="AH18" s="42">
        <v>-0.133425855660082</v>
      </c>
      <c r="AI18" s="42">
        <v>-0.29663859145356369</v>
      </c>
      <c r="AJ18" s="42">
        <v>-0.36903362012291885</v>
      </c>
      <c r="AK18" s="42">
        <v>-0.21805401010552872</v>
      </c>
      <c r="AL18" s="42">
        <v>8.3444026308161154E-2</v>
      </c>
      <c r="AM18" s="42">
        <v>0.14047503173348969</v>
      </c>
      <c r="AN18" s="42">
        <v>0.5066310098706639</v>
      </c>
      <c r="AO18" s="42">
        <v>0.29455443425721367</v>
      </c>
      <c r="AP18" s="42">
        <v>-0.42541988985897139</v>
      </c>
      <c r="AQ18" s="42">
        <v>-6.0548760357070387E-3</v>
      </c>
      <c r="AR18" s="42">
        <v>0.27125286384589808</v>
      </c>
      <c r="AS18" s="42">
        <v>-0.33397874774160485</v>
      </c>
      <c r="AT18" s="42">
        <v>0.39096318269036517</v>
      </c>
      <c r="AU18" s="42">
        <v>0.46957396435816817</v>
      </c>
      <c r="AV18" s="42">
        <v>-4.9759494616465991E-2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>
        <v>2.3288338541271822</v>
      </c>
      <c r="AG19" s="42">
        <v>1.6154567727332103</v>
      </c>
      <c r="AH19" s="42">
        <v>0.1569029637627882</v>
      </c>
      <c r="AI19" s="42">
        <v>-0.99322655174517538</v>
      </c>
      <c r="AJ19" s="42">
        <v>0.4336377990246415</v>
      </c>
      <c r="AK19" s="42">
        <v>1.8527601955807451</v>
      </c>
      <c r="AL19" s="42">
        <v>1.4997128034568521</v>
      </c>
      <c r="AM19" s="42">
        <v>2.0523909378855016</v>
      </c>
      <c r="AN19" s="42">
        <v>-0.43343643267450011</v>
      </c>
      <c r="AO19" s="42">
        <v>-3.1511669648111003</v>
      </c>
      <c r="AP19" s="42">
        <v>-8.0985039921780526</v>
      </c>
      <c r="AQ19" s="42">
        <v>-2.6604235172248707</v>
      </c>
      <c r="AR19" s="42">
        <v>4.7709159819452937E-2</v>
      </c>
      <c r="AS19" s="42">
        <v>0.93428846766060314</v>
      </c>
      <c r="AT19" s="42">
        <v>1.9168168158551786</v>
      </c>
      <c r="AU19" s="42">
        <v>2.2419908130518427</v>
      </c>
      <c r="AV19" s="42">
        <v>1.9475893936058171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>
        <v>0.7468642442614416</v>
      </c>
      <c r="AG20" s="42">
        <v>0.29493939990737683</v>
      </c>
      <c r="AH20" s="42">
        <v>-0.2381492283796684</v>
      </c>
      <c r="AI20" s="42">
        <v>-0.49874805959276503</v>
      </c>
      <c r="AJ20" s="42">
        <v>-0.11450740598417483</v>
      </c>
      <c r="AK20" s="42">
        <v>5.297032144779102E-2</v>
      </c>
      <c r="AL20" s="42">
        <v>0.55370670333203476</v>
      </c>
      <c r="AM20" s="42">
        <v>0.19467284875287832</v>
      </c>
      <c r="AN20" s="42">
        <v>0.21261208147187652</v>
      </c>
      <c r="AO20" s="42">
        <v>-0.4925665204806462</v>
      </c>
      <c r="AP20" s="42">
        <v>-2.511537255461012</v>
      </c>
      <c r="AQ20" s="42">
        <v>-0.15224485801231039</v>
      </c>
      <c r="AR20" s="42">
        <v>0.78889997062625661</v>
      </c>
      <c r="AS20" s="42">
        <v>0.35658650837006467</v>
      </c>
      <c r="AT20" s="42">
        <v>7.1304348616645094E-3</v>
      </c>
      <c r="AU20" s="42">
        <v>0.5975604885498077</v>
      </c>
      <c r="AV20" s="42">
        <v>0.55634907094758224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>
        <v>-7.0338510748684246E-3</v>
      </c>
      <c r="AG22" s="42">
        <v>1.1612631620066887</v>
      </c>
      <c r="AH22" s="42">
        <v>-0.13501425028727745</v>
      </c>
      <c r="AI22" s="42">
        <v>-1.0537470225836085</v>
      </c>
      <c r="AJ22" s="42">
        <v>-0.40298027748589488</v>
      </c>
      <c r="AK22" s="42">
        <v>0.10113177841336046</v>
      </c>
      <c r="AL22" s="42">
        <v>0.773059976334042</v>
      </c>
      <c r="AM22" s="42">
        <v>0.8686216942265047</v>
      </c>
      <c r="AN22" s="42">
        <v>0.56275729003672448</v>
      </c>
      <c r="AO22" s="42">
        <v>2.7243790615155427E-2</v>
      </c>
      <c r="AP22" s="42">
        <v>-3.0505277866091993</v>
      </c>
      <c r="AQ22" s="42">
        <v>-0.45242737655440945</v>
      </c>
      <c r="AR22" s="42">
        <v>1.0317538636060724</v>
      </c>
      <c r="AS22" s="42">
        <v>0.31731152714069022</v>
      </c>
      <c r="AT22" s="42">
        <v>0.53297895361730585</v>
      </c>
      <c r="AU22" s="42">
        <v>0.35718370839216457</v>
      </c>
      <c r="AV22" s="42">
        <v>0.32307064690534443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>
        <v>1.1493605211487563</v>
      </c>
      <c r="AG23" s="42">
        <v>-0.13780796246545562</v>
      </c>
      <c r="AH23" s="42">
        <v>-0.29747838990405406</v>
      </c>
      <c r="AI23" s="42">
        <v>-0.22607366916837129</v>
      </c>
      <c r="AJ23" s="42">
        <v>2.8948829563192471E-2</v>
      </c>
      <c r="AK23" s="42">
        <v>2.9961921091200227E-2</v>
      </c>
      <c r="AL23" s="42">
        <v>0.45634134481572863</v>
      </c>
      <c r="AM23" s="42">
        <v>-0.15597587965607509</v>
      </c>
      <c r="AN23" s="42">
        <v>2.9929308604483403E-2</v>
      </c>
      <c r="AO23" s="42">
        <v>-0.79816223261379959</v>
      </c>
      <c r="AP23" s="42">
        <v>-2.3030291900805535</v>
      </c>
      <c r="AQ23" s="42">
        <v>-1.7767466768499405E-3</v>
      </c>
      <c r="AR23" s="42">
        <v>0.6842458815102741</v>
      </c>
      <c r="AS23" s="42">
        <v>0.38874507849144585</v>
      </c>
      <c r="AT23" s="42">
        <v>-0.27488905967616883</v>
      </c>
      <c r="AU23" s="42">
        <v>0.74466025771659106</v>
      </c>
      <c r="AV23" s="42">
        <v>0.69286113795557147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>
        <v>0.46263954092879239</v>
      </c>
      <c r="AG24" s="42">
        <v>-0.36521482894755325</v>
      </c>
      <c r="AH24" s="42">
        <v>-0.86286648500717189</v>
      </c>
      <c r="AI24" s="42">
        <v>-0.93365446947539787</v>
      </c>
      <c r="AJ24" s="42">
        <v>-0.7799881334763249</v>
      </c>
      <c r="AK24" s="42">
        <v>1.0038754934664729</v>
      </c>
      <c r="AL24" s="42">
        <v>0.72410562080080609</v>
      </c>
      <c r="AM24" s="42">
        <v>0.37047855947323505</v>
      </c>
      <c r="AN24" s="42">
        <v>0.24721816881567732</v>
      </c>
      <c r="AO24" s="42">
        <v>-0.57260401675085315</v>
      </c>
      <c r="AP24" s="42">
        <v>-2.5122634675353228</v>
      </c>
      <c r="AQ24" s="42">
        <v>-0.22965546882037063</v>
      </c>
      <c r="AR24" s="42">
        <v>1.1449688212392937</v>
      </c>
      <c r="AS24" s="42">
        <v>0.57712718443770616</v>
      </c>
      <c r="AT24" s="42">
        <v>0.73638120726315326</v>
      </c>
      <c r="AU24" s="42">
        <v>0.92094541233127059</v>
      </c>
      <c r="AV24" s="42">
        <v>1.3466776245367362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>
        <v>0.39052439074172857</v>
      </c>
      <c r="AG25" s="42">
        <v>-0.25399261159728165</v>
      </c>
      <c r="AH25" s="42">
        <v>-0.75404592598637965</v>
      </c>
      <c r="AI25" s="42">
        <v>-1.1277297592016753</v>
      </c>
      <c r="AJ25" s="42">
        <v>-0.77120716167313252</v>
      </c>
      <c r="AK25" s="42">
        <v>1.2538132829510094</v>
      </c>
      <c r="AL25" s="42">
        <v>0.71877330361207992</v>
      </c>
      <c r="AM25" s="42">
        <v>0.20836741071559428</v>
      </c>
      <c r="AN25" s="42">
        <v>0.25050542860230063</v>
      </c>
      <c r="AO25" s="42">
        <v>-0.65454474214134184</v>
      </c>
      <c r="AP25" s="42">
        <v>-2.3203715441993906</v>
      </c>
      <c r="AQ25" s="42">
        <v>0.23765124149683242</v>
      </c>
      <c r="AR25" s="42">
        <v>1.3199333514395721</v>
      </c>
      <c r="AS25" s="42">
        <v>0.56899642951475227</v>
      </c>
      <c r="AT25" s="42">
        <v>0.73678877020991518</v>
      </c>
      <c r="AU25" s="42">
        <v>0.96216092289873023</v>
      </c>
      <c r="AV25" s="42">
        <v>1.3728415792277757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>
        <v>-0.3276265140738826</v>
      </c>
      <c r="AG26" s="42">
        <v>-1.1119217187950452</v>
      </c>
      <c r="AH26" s="42">
        <v>-1.0755867485841599</v>
      </c>
      <c r="AI26" s="42">
        <v>-0.66291510825535449</v>
      </c>
      <c r="AJ26" s="42">
        <v>-2.0073404944153164</v>
      </c>
      <c r="AK26" s="42">
        <v>-3.0389687158533496</v>
      </c>
      <c r="AL26" s="42">
        <v>-4.2977547391993519E-2</v>
      </c>
      <c r="AM26" s="42">
        <v>-0.65027676469311857</v>
      </c>
      <c r="AN26" s="42">
        <v>-0.7243304530966691</v>
      </c>
      <c r="AO26" s="42">
        <v>-0.62413457378315573</v>
      </c>
      <c r="AP26" s="42">
        <v>-3.2532967543791904</v>
      </c>
      <c r="AQ26" s="42">
        <v>-3.7297840461122158</v>
      </c>
      <c r="AR26" s="42">
        <v>-2.1746115973732554</v>
      </c>
      <c r="AS26" s="42">
        <v>-1.6695495369430653</v>
      </c>
      <c r="AT26" s="42">
        <v>-1.8071266673216506</v>
      </c>
      <c r="AU26" s="42">
        <v>-0.79229009812571882</v>
      </c>
      <c r="AV26" s="42">
        <v>0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>
        <v>0.44100504495913617</v>
      </c>
      <c r="AG27" s="42">
        <v>0.67348360518646366</v>
      </c>
      <c r="AH27" s="42">
        <v>-2.0347952104301283</v>
      </c>
      <c r="AI27" s="42">
        <v>0.34906001863935221</v>
      </c>
      <c r="AJ27" s="42">
        <v>0.63450982756805363</v>
      </c>
      <c r="AK27" s="42">
        <v>0.90003039253212425</v>
      </c>
      <c r="AL27" s="42">
        <v>0.7717456674650226</v>
      </c>
      <c r="AM27" s="42">
        <v>0.73940700376573454</v>
      </c>
      <c r="AN27" s="42">
        <v>0.28236146557732711</v>
      </c>
      <c r="AO27" s="42">
        <v>-4.6912626536904027E-2</v>
      </c>
      <c r="AP27" s="42">
        <v>-1.6145664283314907</v>
      </c>
      <c r="AQ27" s="42">
        <v>-5.5374447969333419E-2</v>
      </c>
      <c r="AR27" s="42">
        <v>0.88077621609303647</v>
      </c>
      <c r="AS27" s="42">
        <v>1.6276530449568565</v>
      </c>
      <c r="AT27" s="42">
        <v>0.9622335175590534</v>
      </c>
      <c r="AU27" s="42">
        <v>1.0824575028812855</v>
      </c>
      <c r="AV27" s="42">
        <v>1.2441349732208871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>
        <v>2.5628225769537503</v>
      </c>
      <c r="AG28" s="42">
        <v>1.9030676582112649</v>
      </c>
      <c r="AH28" s="42">
        <v>-0.4834903744104796</v>
      </c>
      <c r="AI28" s="42">
        <v>-2.7148299266383997</v>
      </c>
      <c r="AJ28" s="42">
        <v>-1.3748152899291755</v>
      </c>
      <c r="AK28" s="42">
        <v>-0.15929022111584967</v>
      </c>
      <c r="AL28" s="42">
        <v>0.11542237482926934</v>
      </c>
      <c r="AM28" s="42">
        <v>0.29987354980887421</v>
      </c>
      <c r="AN28" s="42">
        <v>0.62946467589216859</v>
      </c>
      <c r="AO28" s="42">
        <v>0.31569688338342417</v>
      </c>
      <c r="AP28" s="42">
        <v>-1.3432753064433027</v>
      </c>
      <c r="AQ28" s="42">
        <v>-0.4347871513868824</v>
      </c>
      <c r="AR28" s="42">
        <v>0.35005932247322818</v>
      </c>
      <c r="AS28" s="42">
        <v>0.53557687216221361</v>
      </c>
      <c r="AT28" s="42">
        <v>0.5909663237740499</v>
      </c>
      <c r="AU28" s="42">
        <v>0.79328176372570913</v>
      </c>
      <c r="AV28" s="42">
        <v>1.0355141105580412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>
        <v>1.6274503270430587</v>
      </c>
      <c r="AG29" s="42">
        <v>0.87720161769846461</v>
      </c>
      <c r="AH29" s="42">
        <v>-0.4888552601180926</v>
      </c>
      <c r="AI29" s="42">
        <v>-1.8145083351251712</v>
      </c>
      <c r="AJ29" s="42">
        <v>-1.0132597701880792</v>
      </c>
      <c r="AK29" s="42">
        <v>-0.41691634281546541</v>
      </c>
      <c r="AL29" s="42">
        <v>-0.35519208436808231</v>
      </c>
      <c r="AM29" s="42">
        <v>-0.40617874255469438</v>
      </c>
      <c r="AN29" s="42">
        <v>0.60354793305128751</v>
      </c>
      <c r="AO29" s="42">
        <v>-0.30557962164917923</v>
      </c>
      <c r="AP29" s="42">
        <v>-1.3402197824134856</v>
      </c>
      <c r="AQ29" s="42">
        <v>-0.92737725382156344</v>
      </c>
      <c r="AR29" s="42">
        <v>-0.22258140446615474</v>
      </c>
      <c r="AS29" s="42">
        <v>-0.27802718717978353</v>
      </c>
      <c r="AT29" s="42">
        <v>-0.27717666527233625</v>
      </c>
      <c r="AU29" s="42">
        <v>7.5399991298866001E-2</v>
      </c>
      <c r="AV29" s="42">
        <v>8.0115907863852295E-2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>
        <v>6.0100828037049565</v>
      </c>
      <c r="AG31" s="42">
        <v>5.4831103153445877</v>
      </c>
      <c r="AH31" s="42">
        <v>-0.44399615797003278</v>
      </c>
      <c r="AI31" s="42">
        <v>-5.7931394175138387</v>
      </c>
      <c r="AJ31" s="42">
        <v>-2.6197736105054656</v>
      </c>
      <c r="AK31" s="42">
        <v>0.71928814888582937</v>
      </c>
      <c r="AL31" s="42">
        <v>1.6950708347581678</v>
      </c>
      <c r="AM31" s="42">
        <v>2.602552875317222</v>
      </c>
      <c r="AN31" s="42">
        <v>0.71786921816755622</v>
      </c>
      <c r="AO31" s="42">
        <v>2.1026204698798856</v>
      </c>
      <c r="AP31" s="42">
        <v>-1.4048728377042654</v>
      </c>
      <c r="AQ31" s="42">
        <v>0.76855806500427726</v>
      </c>
      <c r="AR31" s="42">
        <v>1.729417706573589</v>
      </c>
      <c r="AS31" s="42">
        <v>2.4173020938518381</v>
      </c>
      <c r="AT31" s="42">
        <v>2.5155281906571618</v>
      </c>
      <c r="AU31" s="42">
        <v>2.3604431121864131</v>
      </c>
      <c r="AV31" s="42">
        <v>3.0813559556071777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>
        <v>0.90122963277189816</v>
      </c>
      <c r="AG32" s="42">
        <v>-0.36445602324885024</v>
      </c>
      <c r="AH32" s="42">
        <v>0.68556329252077142</v>
      </c>
      <c r="AI32" s="42">
        <v>-0.26855328173478749</v>
      </c>
      <c r="AJ32" s="42">
        <v>0.41177360654595763</v>
      </c>
      <c r="AK32" s="42">
        <v>0.18650737529098985</v>
      </c>
      <c r="AL32" s="42">
        <v>0.77787870767306011</v>
      </c>
      <c r="AM32" s="42">
        <v>0.54276632923245283</v>
      </c>
      <c r="AN32" s="42">
        <v>1.368919779123836E-2</v>
      </c>
      <c r="AO32" s="42">
        <v>-0.72946361484590139</v>
      </c>
      <c r="AP32" s="42">
        <v>-1.5061350354746939</v>
      </c>
      <c r="AQ32" s="42">
        <v>-0.29462504494340419</v>
      </c>
      <c r="AR32" s="42">
        <v>0.40038612806780882</v>
      </c>
      <c r="AS32" s="42">
        <v>0.53238042097336935</v>
      </c>
      <c r="AT32" s="42">
        <v>-9.3043746871883978E-2</v>
      </c>
      <c r="AU32" s="42">
        <v>0.27380028052950756</v>
      </c>
      <c r="AV32" s="42">
        <v>0.94562390247738293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>
        <v>0.17220382432355916</v>
      </c>
      <c r="AG33" s="42">
        <v>-1.2477824091541048E-2</v>
      </c>
      <c r="AH33" s="42">
        <v>1.2335637322444835E-2</v>
      </c>
      <c r="AI33" s="42">
        <v>8.4811988605544009E-2</v>
      </c>
      <c r="AJ33" s="42">
        <v>0.24831365102619113</v>
      </c>
      <c r="AK33" s="42">
        <v>8.1383122663262017E-2</v>
      </c>
      <c r="AL33" s="42">
        <v>5.9629427279255229E-2</v>
      </c>
      <c r="AM33" s="42">
        <v>8.1314365899339047E-2</v>
      </c>
      <c r="AN33" s="42">
        <v>-5.4498781471285111E-2</v>
      </c>
      <c r="AO33" s="42">
        <v>-0.1642546722211039</v>
      </c>
      <c r="AP33" s="42">
        <v>-0.15504645971017042</v>
      </c>
      <c r="AQ33" s="42">
        <v>-0.14827006744505361</v>
      </c>
      <c r="AR33" s="42">
        <v>9.4213143238606883E-3</v>
      </c>
      <c r="AS33" s="42">
        <v>0.1343230088110991</v>
      </c>
      <c r="AT33" s="42">
        <v>0.14961186044563943</v>
      </c>
      <c r="AU33" s="42">
        <v>2.6082708546613311E-3</v>
      </c>
      <c r="AV33" s="42">
        <v>0.12337410031044312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>
        <v>1.5056023022427576</v>
      </c>
      <c r="AG34" s="42">
        <v>1.6495365390715147</v>
      </c>
      <c r="AH34" s="42">
        <v>-0.50846706088043381</v>
      </c>
      <c r="AI34" s="42">
        <v>-1.2358543246734657</v>
      </c>
      <c r="AJ34" s="42">
        <v>0.11372878630886876</v>
      </c>
      <c r="AK34" s="42">
        <v>1.6416792039762658</v>
      </c>
      <c r="AL34" s="42">
        <v>1.5698166883236213</v>
      </c>
      <c r="AM34" s="42">
        <v>1.8571942725839725</v>
      </c>
      <c r="AN34" s="42">
        <v>1.0837239159502428</v>
      </c>
      <c r="AO34" s="42">
        <v>-0.24024683292983906</v>
      </c>
      <c r="AP34" s="42">
        <v>-3.2852423985542827</v>
      </c>
      <c r="AQ34" s="42">
        <v>0.3573592028857262</v>
      </c>
      <c r="AR34" s="42">
        <v>1.6227543450374513</v>
      </c>
      <c r="AS34" s="42">
        <v>1.4876952191637629</v>
      </c>
      <c r="AT34" s="42">
        <v>1.4263281773448702</v>
      </c>
      <c r="AU34" s="42">
        <v>1.3747501604823904</v>
      </c>
      <c r="AV34" s="42">
        <v>1.1886365944487514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>
        <v>0.18147768332179701</v>
      </c>
      <c r="AG35" s="42">
        <v>0.92485339626608498</v>
      </c>
      <c r="AH35" s="42">
        <v>0.40585422184606257</v>
      </c>
      <c r="AI35" s="42">
        <v>1.5300823757956266</v>
      </c>
      <c r="AJ35" s="42">
        <v>0.89288952264154675</v>
      </c>
      <c r="AK35" s="42">
        <v>0.27926091476645498</v>
      </c>
      <c r="AL35" s="42">
        <v>0.31893248963030241</v>
      </c>
      <c r="AM35" s="42">
        <v>0.55857448344355354</v>
      </c>
      <c r="AN35" s="42">
        <v>0.72233242154086674</v>
      </c>
      <c r="AO35" s="42">
        <v>0.72828732920162531</v>
      </c>
      <c r="AP35" s="42">
        <v>0.10919512769638298</v>
      </c>
      <c r="AQ35" s="42">
        <v>0.35522001565853878</v>
      </c>
      <c r="AR35" s="42">
        <v>-0.3188560554899656</v>
      </c>
      <c r="AS35" s="42">
        <v>0.13576949218770906</v>
      </c>
      <c r="AT35" s="42">
        <v>0.34151163338284596</v>
      </c>
      <c r="AU35" s="42">
        <v>0.56572766149275155</v>
      </c>
      <c r="AV35" s="42">
        <v>0.79131066679354267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>
        <v>-0.12990181141262427</v>
      </c>
      <c r="AG36" s="42">
        <v>0.90455809505279505</v>
      </c>
      <c r="AH36" s="42">
        <v>0.21548588894894274</v>
      </c>
      <c r="AI36" s="42">
        <v>1.3646681819709816</v>
      </c>
      <c r="AJ36" s="42">
        <v>0.58072114579562584</v>
      </c>
      <c r="AK36" s="42">
        <v>-0.12794433328329122</v>
      </c>
      <c r="AL36" s="42">
        <v>-6.0106680493505843E-2</v>
      </c>
      <c r="AM36" s="42">
        <v>0.19068457482168091</v>
      </c>
      <c r="AN36" s="42">
        <v>0.56235455718532279</v>
      </c>
      <c r="AO36" s="42">
        <v>0.76813813224166394</v>
      </c>
      <c r="AP36" s="42">
        <v>0.39126793033126878</v>
      </c>
      <c r="AQ36" s="42">
        <v>0.36882484836449103</v>
      </c>
      <c r="AR36" s="42">
        <v>-0.96388262502549038</v>
      </c>
      <c r="AS36" s="42">
        <v>-1.2622203403928882</v>
      </c>
      <c r="AT36" s="42">
        <v>-0.14981252070291515</v>
      </c>
      <c r="AU36" s="42">
        <v>0.45120219107413911</v>
      </c>
      <c r="AV36" s="42">
        <v>0.67290606924557661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>
        <v>1.2441739161124823</v>
      </c>
      <c r="AG37" s="42">
        <v>1.6938441846383934</v>
      </c>
      <c r="AH37" s="42">
        <v>1.471825607956829</v>
      </c>
      <c r="AI37" s="42">
        <v>1.4061583891078013</v>
      </c>
      <c r="AJ37" s="42">
        <v>-0.11564583169922348</v>
      </c>
      <c r="AK37" s="42">
        <v>0.48957402527707256</v>
      </c>
      <c r="AL37" s="42">
        <v>0.38879560675442637</v>
      </c>
      <c r="AM37" s="42">
        <v>0.60340759513227948</v>
      </c>
      <c r="AN37" s="42">
        <v>0.89858647616798659</v>
      </c>
      <c r="AO37" s="42">
        <v>0.86950872135724344</v>
      </c>
      <c r="AP37" s="42">
        <v>0.33617540794610923</v>
      </c>
      <c r="AQ37" s="42">
        <v>2.8220010821660101E-2</v>
      </c>
      <c r="AR37" s="42">
        <v>-8.6556826836618403E-2</v>
      </c>
      <c r="AS37" s="42">
        <v>0.61428531138013787</v>
      </c>
      <c r="AT37" s="42">
        <v>0.52920392698901109</v>
      </c>
      <c r="AU37" s="42">
        <v>-4.6807022079462544E-2</v>
      </c>
      <c r="AV37" s="42">
        <v>-0.20768962847533068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>
        <v>0.37411217216411546</v>
      </c>
      <c r="AG38" s="42">
        <v>1.1262542436150011</v>
      </c>
      <c r="AH38" s="42">
        <v>1.2840614464715083</v>
      </c>
      <c r="AI38" s="42">
        <v>1.858635420171513</v>
      </c>
      <c r="AJ38" s="42">
        <v>1.8737355789407348</v>
      </c>
      <c r="AK38" s="42">
        <v>1.2550342015349527</v>
      </c>
      <c r="AL38" s="42">
        <v>1.2101854091742879</v>
      </c>
      <c r="AM38" s="42">
        <v>1.4320456894636189</v>
      </c>
      <c r="AN38" s="42">
        <v>1.2654476913568844</v>
      </c>
      <c r="AO38" s="42">
        <v>1.1471999219183386</v>
      </c>
      <c r="AP38" s="42">
        <v>0.44307360694829828</v>
      </c>
      <c r="AQ38" s="42">
        <v>0.91489294883006256</v>
      </c>
      <c r="AR38" s="42">
        <v>0.68332252079847944</v>
      </c>
      <c r="AS38" s="42">
        <v>2.1124330513946226</v>
      </c>
      <c r="AT38" s="42">
        <v>0.86281705293200506</v>
      </c>
      <c r="AU38" s="42">
        <v>0.60728085420450351</v>
      </c>
      <c r="AV38" s="42">
        <v>1.4323122188645869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>
        <v>0.60518636963408279</v>
      </c>
      <c r="AG39" s="42">
        <v>0.46080096595562881</v>
      </c>
      <c r="AH39" s="42">
        <v>-0.75658749918830337</v>
      </c>
      <c r="AI39" s="42">
        <v>1.5326303588776762</v>
      </c>
      <c r="AJ39" s="42">
        <v>0.42070263385478329</v>
      </c>
      <c r="AK39" s="42">
        <v>-0.19938814014767314</v>
      </c>
      <c r="AL39" s="42">
        <v>-7.478305852544416E-2</v>
      </c>
      <c r="AM39" s="42">
        <v>0.15832187915105952</v>
      </c>
      <c r="AN39" s="42">
        <v>0.17821041635027188</v>
      </c>
      <c r="AO39" s="42">
        <v>-0.31331575933114797</v>
      </c>
      <c r="AP39" s="42">
        <v>-1.7888585870064817</v>
      </c>
      <c r="AQ39" s="42">
        <v>-0.84617710651123301</v>
      </c>
      <c r="AR39" s="42">
        <v>-4.867200454363018E-2</v>
      </c>
      <c r="AS39" s="42">
        <v>0.98933652561035801</v>
      </c>
      <c r="AT39" s="42">
        <v>0.96684555866395872</v>
      </c>
      <c r="AU39" s="42">
        <v>1.1043457026232772</v>
      </c>
      <c r="AV39" s="42">
        <v>0.1157664410282199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>
        <v>1.4904751831886005</v>
      </c>
      <c r="AG40" s="42">
        <v>0.8604774259165886</v>
      </c>
      <c r="AH40" s="42">
        <v>-0.5068072548486916</v>
      </c>
      <c r="AI40" s="42">
        <v>1.2818763527815156</v>
      </c>
      <c r="AJ40" s="42">
        <v>2.1561085328359866</v>
      </c>
      <c r="AK40" s="42">
        <v>0.76096585958390139</v>
      </c>
      <c r="AL40" s="42">
        <v>0.64782067788611908</v>
      </c>
      <c r="AM40" s="42">
        <v>-0.85635090808883307</v>
      </c>
      <c r="AN40" s="42">
        <v>0.36809923922954785</v>
      </c>
      <c r="AO40" s="42">
        <v>-0.17294930199525424</v>
      </c>
      <c r="AP40" s="42">
        <v>-2.1186970792907771</v>
      </c>
      <c r="AQ40" s="42">
        <v>-0.60334220810319106</v>
      </c>
      <c r="AR40" s="42">
        <v>0.26464818302651671</v>
      </c>
      <c r="AS40" s="42">
        <v>1.3237320174792928</v>
      </c>
      <c r="AT40" s="42">
        <v>2.0026639620966904</v>
      </c>
      <c r="AU40" s="42">
        <v>1.1470126273895971</v>
      </c>
      <c r="AV40" s="42">
        <v>0.60736928444828764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>
        <v>0.29571532138759049</v>
      </c>
      <c r="AG41" s="42">
        <v>0.31982218132951595</v>
      </c>
      <c r="AH41" s="42">
        <v>-0.8447872599684878</v>
      </c>
      <c r="AI41" s="42">
        <v>1.6222633102972086</v>
      </c>
      <c r="AJ41" s="42">
        <v>-0.22349474129302088</v>
      </c>
      <c r="AK41" s="42">
        <v>-0.5695231020564594</v>
      </c>
      <c r="AL41" s="42">
        <v>-0.36097839301591195</v>
      </c>
      <c r="AM41" s="42">
        <v>0.57594590458199313</v>
      </c>
      <c r="AN41" s="42">
        <v>9.5775616671691377E-2</v>
      </c>
      <c r="AO41" s="42">
        <v>-0.37611699852230129</v>
      </c>
      <c r="AP41" s="42">
        <v>-1.6388991020811161</v>
      </c>
      <c r="AQ41" s="42">
        <v>-0.95747320540205383</v>
      </c>
      <c r="AR41" s="42">
        <v>-0.19200902436498918</v>
      </c>
      <c r="AS41" s="42">
        <v>0.83541631696010477</v>
      </c>
      <c r="AT41" s="42">
        <v>0.48621502282247159</v>
      </c>
      <c r="AU41" s="42">
        <v>1.0845835823870242</v>
      </c>
      <c r="AV41" s="42">
        <v>-0.11434512704241953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2200</v>
      </c>
      <c r="D1" s="38" t="s">
        <v>2201</v>
      </c>
      <c r="E1" s="38" t="s">
        <v>2202</v>
      </c>
      <c r="F1" s="38" t="s">
        <v>2203</v>
      </c>
      <c r="G1" s="38" t="s">
        <v>2204</v>
      </c>
      <c r="H1" s="38" t="s">
        <v>2205</v>
      </c>
      <c r="I1" s="38" t="s">
        <v>2206</v>
      </c>
      <c r="J1" s="38" t="s">
        <v>2207</v>
      </c>
      <c r="K1" s="38" t="s">
        <v>2208</v>
      </c>
      <c r="L1" s="38" t="s">
        <v>2209</v>
      </c>
      <c r="M1" s="38" t="s">
        <v>2210</v>
      </c>
      <c r="N1" s="38" t="s">
        <v>2211</v>
      </c>
      <c r="O1" s="38" t="s">
        <v>2212</v>
      </c>
      <c r="P1" s="38" t="s">
        <v>2213</v>
      </c>
      <c r="Q1" s="38" t="s">
        <v>2214</v>
      </c>
      <c r="R1" s="38" t="s">
        <v>2215</v>
      </c>
      <c r="S1" s="38" t="s">
        <v>2216</v>
      </c>
      <c r="T1" s="38" t="s">
        <v>2217</v>
      </c>
      <c r="U1" s="38" t="s">
        <v>2218</v>
      </c>
      <c r="V1" s="38" t="s">
        <v>2219</v>
      </c>
      <c r="W1" s="38" t="s">
        <v>2220</v>
      </c>
      <c r="X1" s="38" t="s">
        <v>2221</v>
      </c>
      <c r="Y1" s="38" t="s">
        <v>2222</v>
      </c>
      <c r="Z1" s="38" t="s">
        <v>2223</v>
      </c>
      <c r="AA1" s="38" t="s">
        <v>2224</v>
      </c>
      <c r="AB1" s="38" t="s">
        <v>2225</v>
      </c>
      <c r="AC1" s="38" t="s">
        <v>2226</v>
      </c>
      <c r="AD1" s="38" t="s">
        <v>2227</v>
      </c>
      <c r="AE1" s="38" t="s">
        <v>2228</v>
      </c>
      <c r="AF1" s="38" t="s">
        <v>2229</v>
      </c>
      <c r="AG1" s="38" t="s">
        <v>2230</v>
      </c>
      <c r="AH1" s="38" t="s">
        <v>2231</v>
      </c>
      <c r="AI1" s="38" t="s">
        <v>2232</v>
      </c>
      <c r="AJ1" s="38" t="s">
        <v>2233</v>
      </c>
      <c r="AK1" s="38" t="s">
        <v>2234</v>
      </c>
      <c r="AL1" s="38" t="s">
        <v>2235</v>
      </c>
      <c r="AM1" s="38" t="s">
        <v>2236</v>
      </c>
      <c r="AN1" s="38" t="s">
        <v>2237</v>
      </c>
      <c r="AO1" s="38" t="s">
        <v>2238</v>
      </c>
      <c r="AP1" s="38" t="s">
        <v>2239</v>
      </c>
      <c r="AQ1" s="38" t="s">
        <v>2240</v>
      </c>
      <c r="AR1" s="38" t="s">
        <v>2241</v>
      </c>
      <c r="AS1" s="38" t="s">
        <v>2242</v>
      </c>
      <c r="AT1" s="38" t="s">
        <v>2243</v>
      </c>
      <c r="AU1" s="38" t="s">
        <v>2244</v>
      </c>
      <c r="AV1" s="38" t="s">
        <v>2245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>
        <v>1.9993777935098859E-3</v>
      </c>
      <c r="AG2" s="42">
        <v>-3.4047840005345227E-2</v>
      </c>
      <c r="AH2" s="42">
        <v>0.19017844430595712</v>
      </c>
      <c r="AI2" s="42">
        <v>0.2158490944068987</v>
      </c>
      <c r="AJ2" s="42">
        <v>0.18531482462229279</v>
      </c>
      <c r="AK2" s="42">
        <v>1.8775078790359202E-2</v>
      </c>
      <c r="AL2" s="42">
        <v>4.9074758369379301E-2</v>
      </c>
      <c r="AM2" s="42">
        <v>9.0657966015828872E-2</v>
      </c>
      <c r="AN2" s="42">
        <v>0.15624686445052627</v>
      </c>
      <c r="AO2" s="42">
        <v>5.3505027589074244E-2</v>
      </c>
      <c r="AP2" s="42">
        <v>0.23779447751038299</v>
      </c>
      <c r="AQ2" s="42">
        <v>0.11738869917201179</v>
      </c>
      <c r="AR2" s="42">
        <v>5.8223519968935336E-2</v>
      </c>
      <c r="AS2" s="42">
        <v>0.19758080987055826</v>
      </c>
      <c r="AT2" s="42">
        <v>-6.7109201469427076E-3</v>
      </c>
      <c r="AU2" s="42">
        <v>4.4553148263115357E-2</v>
      </c>
      <c r="AV2" s="42">
        <v>0.14228421491375323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>
        <v>7.8865394277151391E-2</v>
      </c>
      <c r="AG3" s="42">
        <v>5.3485237629904446E-2</v>
      </c>
      <c r="AH3" s="42">
        <v>0.13080864557426317</v>
      </c>
      <c r="AI3" s="42">
        <v>0.16184869738407193</v>
      </c>
      <c r="AJ3" s="42">
        <v>0.14788853426507623</v>
      </c>
      <c r="AK3" s="42">
        <v>0.15425582246332206</v>
      </c>
      <c r="AL3" s="42">
        <v>2.7960697634205757E-2</v>
      </c>
      <c r="AM3" s="42">
        <v>9.4248259464800463E-2</v>
      </c>
      <c r="AN3" s="42">
        <v>4.7056196334520337E-2</v>
      </c>
      <c r="AO3" s="42">
        <v>0.13499191130162902</v>
      </c>
      <c r="AP3" s="42">
        <v>0.22747117987186294</v>
      </c>
      <c r="AQ3" s="42">
        <v>0.11561636914989069</v>
      </c>
      <c r="AR3" s="42">
        <v>1.6391272603918851E-2</v>
      </c>
      <c r="AS3" s="42">
        <v>0.19315398419580762</v>
      </c>
      <c r="AT3" s="42">
        <v>-1.1100053519440926E-2</v>
      </c>
      <c r="AU3" s="42">
        <v>1.5803176396035543E-2</v>
      </c>
      <c r="AV3" s="42">
        <v>0.12425606134638491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>
        <v>-8.6371176906960695E-2</v>
      </c>
      <c r="AG4" s="42">
        <v>-7.6054223491338023E-3</v>
      </c>
      <c r="AH4" s="42">
        <v>0.54006729130048492</v>
      </c>
      <c r="AI4" s="42">
        <v>3.766047257772441E-2</v>
      </c>
      <c r="AJ4" s="42">
        <v>-1.891130571946871E-2</v>
      </c>
      <c r="AK4" s="42">
        <v>-8.5873499876779849E-2</v>
      </c>
      <c r="AL4" s="42">
        <v>0.3803366250957364</v>
      </c>
      <c r="AM4" s="42">
        <v>-2.6375422433609148E-2</v>
      </c>
      <c r="AN4" s="42">
        <v>-3.9913433793241485E-2</v>
      </c>
      <c r="AO4" s="42">
        <v>0.35495212212933863</v>
      </c>
      <c r="AP4" s="42">
        <v>0.25822439001864667</v>
      </c>
      <c r="AQ4" s="42">
        <v>-0.32312412032121329</v>
      </c>
      <c r="AR4" s="42">
        <v>-0.24060455400913139</v>
      </c>
      <c r="AS4" s="42">
        <v>7.9227975839340548E-2</v>
      </c>
      <c r="AT4" s="42">
        <v>6.3752701225502154E-2</v>
      </c>
      <c r="AU4" s="42">
        <v>-0.19308092599609775</v>
      </c>
      <c r="AV4" s="42">
        <v>0.429650187494794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>
        <v>-0.30238770778359259</v>
      </c>
      <c r="AG5" s="42">
        <v>-0.49323444754073575</v>
      </c>
      <c r="AH5" s="42">
        <v>0.93095633649137433</v>
      </c>
      <c r="AI5" s="42">
        <v>-0.11852405884268244</v>
      </c>
      <c r="AJ5" s="42">
        <v>0.65161805208778012</v>
      </c>
      <c r="AK5" s="42">
        <v>0.32673276482788643</v>
      </c>
      <c r="AL5" s="42">
        <v>-0.77526297168805347</v>
      </c>
      <c r="AM5" s="42">
        <v>0.37748532271545043</v>
      </c>
      <c r="AN5" s="42">
        <v>8.8549540085297182E-2</v>
      </c>
      <c r="AO5" s="42">
        <v>-0.12050376001717475</v>
      </c>
      <c r="AP5" s="42">
        <v>0.21450110435822128</v>
      </c>
      <c r="AQ5" s="42">
        <v>-0.20367073514643808</v>
      </c>
      <c r="AR5" s="42">
        <v>-1.026265317403553</v>
      </c>
      <c r="AS5" s="42">
        <v>1.5426708693301701</v>
      </c>
      <c r="AT5" s="42">
        <v>7.2670421699008503E-2</v>
      </c>
      <c r="AU5" s="42">
        <v>-0.46284096521105589</v>
      </c>
      <c r="AV5" s="42">
        <v>0.68284276462446203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>
        <v>5.9191519911186027E-2</v>
      </c>
      <c r="AG6" s="42">
        <v>5.278849685879998E-2</v>
      </c>
      <c r="AH6" s="42">
        <v>0.26743577989793915</v>
      </c>
      <c r="AI6" s="42">
        <v>0.22796648079956189</v>
      </c>
      <c r="AJ6" s="42">
        <v>0.20186831440606104</v>
      </c>
      <c r="AK6" s="42">
        <v>0.22322962013544015</v>
      </c>
      <c r="AL6" s="42">
        <v>-1.6887515893768117E-2</v>
      </c>
      <c r="AM6" s="42">
        <v>8.3652711205954439E-2</v>
      </c>
      <c r="AN6" s="42">
        <v>9.3211911215068957E-2</v>
      </c>
      <c r="AO6" s="42">
        <v>0.14568563523967931</v>
      </c>
      <c r="AP6" s="42">
        <v>0.37302052353147525</v>
      </c>
      <c r="AQ6" s="42">
        <v>-2.9222007555711185E-3</v>
      </c>
      <c r="AR6" s="42">
        <v>-6.1391199088192031E-2</v>
      </c>
      <c r="AS6" s="42">
        <v>0.11344634117113389</v>
      </c>
      <c r="AT6" s="42">
        <v>7.3909622228646152E-2</v>
      </c>
      <c r="AU6" s="42">
        <v>-0.12824186458908021</v>
      </c>
      <c r="AV6" s="42">
        <v>9.8578557799752498E-2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>
        <v>0.19499281666666551</v>
      </c>
      <c r="AG7" s="42">
        <v>-0.11425145962634337</v>
      </c>
      <c r="AH7" s="42">
        <v>0.10726929134249512</v>
      </c>
      <c r="AI7" s="42">
        <v>-8.6696924540122164E-2</v>
      </c>
      <c r="AJ7" s="42">
        <v>0.13590573055022953</v>
      </c>
      <c r="AK7" s="42">
        <v>-0.14599950142166734</v>
      </c>
      <c r="AL7" s="42">
        <v>0.30363428206577664</v>
      </c>
      <c r="AM7" s="42">
        <v>0.30442790615148246</v>
      </c>
      <c r="AN7" s="42">
        <v>-0.192557858756121</v>
      </c>
      <c r="AO7" s="42">
        <v>4.2591849285892762E-2</v>
      </c>
      <c r="AP7" s="42">
        <v>2.4557517944428436E-2</v>
      </c>
      <c r="AQ7" s="42">
        <v>5.9065455766671479E-2</v>
      </c>
      <c r="AR7" s="42">
        <v>0.23033708625078098</v>
      </c>
      <c r="AS7" s="42">
        <v>-0.36625104855126017</v>
      </c>
      <c r="AT7" s="42">
        <v>0.14045620000276451</v>
      </c>
      <c r="AU7" s="42">
        <v>0.17159332564676982</v>
      </c>
      <c r="AV7" s="42">
        <v>2.7363510892501823E-2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>
        <v>-0.10171741046635019</v>
      </c>
      <c r="AG8" s="42">
        <v>-0.18761307660197626</v>
      </c>
      <c r="AH8" s="42">
        <v>0.61883731647933304</v>
      </c>
      <c r="AI8" s="42">
        <v>-6.5244999005751925E-2</v>
      </c>
      <c r="AJ8" s="42">
        <v>0.94462466858586724</v>
      </c>
      <c r="AK8" s="42">
        <v>0.80694416327309959</v>
      </c>
      <c r="AL8" s="42">
        <v>-0.22605980328977102</v>
      </c>
      <c r="AM8" s="42">
        <v>1.3147571442941219</v>
      </c>
      <c r="AN8" s="42">
        <v>-0.83304387205040775</v>
      </c>
      <c r="AO8" s="42">
        <v>1.1068331124936992</v>
      </c>
      <c r="AP8" s="42">
        <v>1.3764831542594558</v>
      </c>
      <c r="AQ8" s="42">
        <v>0.64802367840206376</v>
      </c>
      <c r="AR8" s="42">
        <v>-0.28990913390525586</v>
      </c>
      <c r="AS8" s="42">
        <v>-0.45824655783602436</v>
      </c>
      <c r="AT8" s="42">
        <v>1.2668410203030995</v>
      </c>
      <c r="AU8" s="42">
        <v>0.85526277527577488</v>
      </c>
      <c r="AV8" s="42">
        <v>-2.5751751581983298E-2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>
        <v>0.31370289373360244</v>
      </c>
      <c r="AG9" s="42">
        <v>5.4510521557726573E-2</v>
      </c>
      <c r="AH9" s="42">
        <v>4.5279546502290546E-2</v>
      </c>
      <c r="AI9" s="42">
        <v>0.458626454068639</v>
      </c>
      <c r="AJ9" s="42">
        <v>-0.18160454654295519</v>
      </c>
      <c r="AK9" s="42">
        <v>-0.31158244662699319</v>
      </c>
      <c r="AL9" s="42">
        <v>-5.8284873031971406E-2</v>
      </c>
      <c r="AM9" s="42">
        <v>0.34714511489659794</v>
      </c>
      <c r="AN9" s="42">
        <v>0.38960002805555272</v>
      </c>
      <c r="AO9" s="42">
        <v>9.1084359549770622E-2</v>
      </c>
      <c r="AP9" s="42">
        <v>-1.0960437990056252E-3</v>
      </c>
      <c r="AQ9" s="42">
        <v>0.30740274474562901</v>
      </c>
      <c r="AR9" s="42">
        <v>0.15554133471200182</v>
      </c>
      <c r="AS9" s="42">
        <v>0.22863657629955633</v>
      </c>
      <c r="AT9" s="42">
        <v>1.7277687872777944E-2</v>
      </c>
      <c r="AU9" s="42">
        <v>-0.34436174440344092</v>
      </c>
      <c r="AV9" s="42">
        <v>0.2704323056908654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>
        <v>-0.12781656226878915</v>
      </c>
      <c r="AG10" s="42">
        <v>-1.3306033625839679E-2</v>
      </c>
      <c r="AH10" s="42">
        <v>-3.4908273592394283E-2</v>
      </c>
      <c r="AI10" s="42">
        <v>-0.10701182543900872</v>
      </c>
      <c r="AJ10" s="42">
        <v>0.26472380991140915</v>
      </c>
      <c r="AK10" s="42">
        <v>-4.1937919009464801E-2</v>
      </c>
      <c r="AL10" s="42">
        <v>0.12561285648818862</v>
      </c>
      <c r="AM10" s="42">
        <v>-0.20106520195400304</v>
      </c>
      <c r="AN10" s="42">
        <v>6.7281929795664788E-2</v>
      </c>
      <c r="AO10" s="42">
        <v>-4.0972646671641182E-2</v>
      </c>
      <c r="AP10" s="42">
        <v>9.9832873260406699E-2</v>
      </c>
      <c r="AQ10" s="42">
        <v>0.12477735200972687</v>
      </c>
      <c r="AR10" s="42">
        <v>-0.15866359546907319</v>
      </c>
      <c r="AS10" s="42">
        <v>0.19500187939401589</v>
      </c>
      <c r="AT10" s="42">
        <v>-0.14258858666039934</v>
      </c>
      <c r="AU10" s="42">
        <v>0.14967609533644868</v>
      </c>
      <c r="AV10" s="42">
        <v>-6.4973133128158389E-2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>
        <v>0.26007920873511142</v>
      </c>
      <c r="AG11" s="42">
        <v>-0.1766341319519219</v>
      </c>
      <c r="AH11" s="42">
        <v>0.37673046713218766</v>
      </c>
      <c r="AI11" s="42">
        <v>4.5432303511094431E-2</v>
      </c>
      <c r="AJ11" s="42">
        <v>0.67475750975464655</v>
      </c>
      <c r="AK11" s="42">
        <v>4.2017901078203461E-2</v>
      </c>
      <c r="AL11" s="42">
        <v>-0.21804464030376691</v>
      </c>
      <c r="AM11" s="42">
        <v>0.15241710839140762</v>
      </c>
      <c r="AN11" s="42">
        <v>0.11008425293294623</v>
      </c>
      <c r="AO11" s="42">
        <v>-0.23104229117436778</v>
      </c>
      <c r="AP11" s="42">
        <v>0.18514566492330292</v>
      </c>
      <c r="AQ11" s="42">
        <v>-8.8796877940234942E-2</v>
      </c>
      <c r="AR11" s="42">
        <v>0.13173280538477605</v>
      </c>
      <c r="AS11" s="42">
        <v>4.4704368183114143E-2</v>
      </c>
      <c r="AT11" s="42">
        <v>0.10751291417119158</v>
      </c>
      <c r="AU11" s="42">
        <v>-0.32328179584565125</v>
      </c>
      <c r="AV11" s="42">
        <v>0.32631857525427443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>
        <v>-0.54209387882216098</v>
      </c>
      <c r="AG12" s="42">
        <v>0.32384161871641504</v>
      </c>
      <c r="AH12" s="42">
        <v>0.40170056719092617</v>
      </c>
      <c r="AI12" s="42">
        <v>-4.4330899000544852E-3</v>
      </c>
      <c r="AJ12" s="42">
        <v>-0.16305549875241646</v>
      </c>
      <c r="AK12" s="42">
        <v>0.49070172351149799</v>
      </c>
      <c r="AL12" s="42">
        <v>-0.16505226831448178</v>
      </c>
      <c r="AM12" s="42">
        <v>2.2043784629089593E-2</v>
      </c>
      <c r="AN12" s="42">
        <v>6.5000978291261086E-2</v>
      </c>
      <c r="AO12" s="42">
        <v>-0.15892734593061847</v>
      </c>
      <c r="AP12" s="42">
        <v>0.56510627950905101</v>
      </c>
      <c r="AQ12" s="42">
        <v>0.51804419149837255</v>
      </c>
      <c r="AR12" s="42">
        <v>-0.79485374413787113</v>
      </c>
      <c r="AS12" s="42">
        <v>0.42404920696174631</v>
      </c>
      <c r="AT12" s="42">
        <v>0.44528910126913501</v>
      </c>
      <c r="AU12" s="42">
        <v>-0.3152509643982076</v>
      </c>
      <c r="AV12" s="42">
        <v>-0.14660207537602069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>
        <v>-0.68306897484169093</v>
      </c>
      <c r="AG13" s="42">
        <v>0.70525338350093203</v>
      </c>
      <c r="AH13" s="42">
        <v>0.31599286358436929</v>
      </c>
      <c r="AI13" s="42">
        <v>0.18435000071006519</v>
      </c>
      <c r="AJ13" s="42">
        <v>-0.25877241998068523</v>
      </c>
      <c r="AK13" s="42">
        <v>0.42355307500288752</v>
      </c>
      <c r="AL13" s="42">
        <v>-0.21335431781537451</v>
      </c>
      <c r="AM13" s="42">
        <v>0.30939992734364219</v>
      </c>
      <c r="AN13" s="42">
        <v>-0.14801580809556378</v>
      </c>
      <c r="AO13" s="42">
        <v>5.3206569688071595E-2</v>
      </c>
      <c r="AP13" s="42">
        <v>0.43859576810157014</v>
      </c>
      <c r="AQ13" s="42">
        <v>-2.4662998671463248E-2</v>
      </c>
      <c r="AR13" s="42">
        <v>-0.13355546708121016</v>
      </c>
      <c r="AS13" s="42">
        <v>0.17804781537500536</v>
      </c>
      <c r="AT13" s="42">
        <v>0.21535967560481331</v>
      </c>
      <c r="AU13" s="42">
        <v>-4.9062310974731793E-2</v>
      </c>
      <c r="AV13" s="42">
        <v>0.34025873147903485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>
        <v>0.2402319625498015</v>
      </c>
      <c r="AG14" s="42">
        <v>-0.27709401413390877</v>
      </c>
      <c r="AH14" s="42">
        <v>0.73990002343727579</v>
      </c>
      <c r="AI14" s="42">
        <v>0.76807921445120875</v>
      </c>
      <c r="AJ14" s="42">
        <v>0.24050559622642748</v>
      </c>
      <c r="AK14" s="42">
        <v>0.87239647073865456</v>
      </c>
      <c r="AL14" s="42">
        <v>-3.269833169486417E-2</v>
      </c>
      <c r="AM14" s="42">
        <v>3.8400912407568185E-3</v>
      </c>
      <c r="AN14" s="42">
        <v>6.8099437738234223E-2</v>
      </c>
      <c r="AO14" s="42">
        <v>0.43284523268133102</v>
      </c>
      <c r="AP14" s="42">
        <v>0.89642882286498393</v>
      </c>
      <c r="AQ14" s="42">
        <v>-0.39793534867993452</v>
      </c>
      <c r="AR14" s="42">
        <v>5.8478708717950842E-2</v>
      </c>
      <c r="AS14" s="42">
        <v>1.022675428202986</v>
      </c>
      <c r="AT14" s="42">
        <v>-0.66023900982080275</v>
      </c>
      <c r="AU14" s="42">
        <v>-0.12661088275461074</v>
      </c>
      <c r="AV14" s="42">
        <v>-0.23139105744347782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>
        <v>0.24545283996923323</v>
      </c>
      <c r="AG15" s="42">
        <v>0.23251467854279773</v>
      </c>
      <c r="AH15" s="42">
        <v>-1.1582168377630335E-2</v>
      </c>
      <c r="AI15" s="42">
        <v>0.23068245774630877</v>
      </c>
      <c r="AJ15" s="42">
        <v>1.1420842550495414</v>
      </c>
      <c r="AK15" s="42">
        <v>0.10424710883457745</v>
      </c>
      <c r="AL15" s="42">
        <v>-0.21726351888257911</v>
      </c>
      <c r="AM15" s="42">
        <v>3.7815898236080822E-2</v>
      </c>
      <c r="AN15" s="42">
        <v>5.3997394696991122E-2</v>
      </c>
      <c r="AO15" s="42">
        <v>-0.28743328229569109</v>
      </c>
      <c r="AP15" s="42">
        <v>0.48496165660186707</v>
      </c>
      <c r="AQ15" s="42">
        <v>3.4967736944292171E-2</v>
      </c>
      <c r="AR15" s="42">
        <v>-0.15810977338428989</v>
      </c>
      <c r="AS15" s="42">
        <v>-0.29108821808688484</v>
      </c>
      <c r="AT15" s="42">
        <v>0.61734029316294203</v>
      </c>
      <c r="AU15" s="42">
        <v>-3.0573535012798116E-2</v>
      </c>
      <c r="AV15" s="42">
        <v>0.48184320641202849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>
        <v>0.23808813301084611</v>
      </c>
      <c r="AG16" s="42">
        <v>3.4138145769683687E-2</v>
      </c>
      <c r="AH16" s="42">
        <v>0.17278744656343875</v>
      </c>
      <c r="AI16" s="42">
        <v>0.23823238930569846</v>
      </c>
      <c r="AJ16" s="42">
        <v>-3.2563620586580827E-2</v>
      </c>
      <c r="AK16" s="42">
        <v>0.29201611116356407</v>
      </c>
      <c r="AL16" s="42">
        <v>-2.6674644662616331E-2</v>
      </c>
      <c r="AM16" s="42">
        <v>-0.19757821042438356</v>
      </c>
      <c r="AN16" s="42">
        <v>0.53021350597962302</v>
      </c>
      <c r="AO16" s="42">
        <v>0.69731036871701346</v>
      </c>
      <c r="AP16" s="42">
        <v>0.49365547447438934</v>
      </c>
      <c r="AQ16" s="42">
        <v>-0.29494153531069983</v>
      </c>
      <c r="AR16" s="42">
        <v>-0.36925106998800328</v>
      </c>
      <c r="AS16" s="42">
        <v>-2.7896424066715761E-2</v>
      </c>
      <c r="AT16" s="42">
        <v>0.36403665737844965</v>
      </c>
      <c r="AU16" s="42">
        <v>-0.4734128301586269</v>
      </c>
      <c r="AV16" s="42">
        <v>-0.10295133238120313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>
        <v>5.3839356649974045E-2</v>
      </c>
      <c r="AG17" s="42">
        <v>0.38536216535922285</v>
      </c>
      <c r="AH17" s="42">
        <v>-0.13883119424438506</v>
      </c>
      <c r="AI17" s="42">
        <v>0.63105482403810653</v>
      </c>
      <c r="AJ17" s="42">
        <v>0.25931346445657993</v>
      </c>
      <c r="AK17" s="42">
        <v>0.30626120630912834</v>
      </c>
      <c r="AL17" s="42">
        <v>0.44334142339787125</v>
      </c>
      <c r="AM17" s="42">
        <v>-0.46590883112611881</v>
      </c>
      <c r="AN17" s="42">
        <v>0.19649085425188809</v>
      </c>
      <c r="AO17" s="42">
        <v>0.72682351089423891</v>
      </c>
      <c r="AP17" s="42">
        <v>0.99983086192595338</v>
      </c>
      <c r="AQ17" s="42">
        <v>0.11508919371492297</v>
      </c>
      <c r="AR17" s="42">
        <v>0.17646147550510388</v>
      </c>
      <c r="AS17" s="42">
        <v>0.50203545986369269</v>
      </c>
      <c r="AT17" s="42">
        <v>-1.1840020309777999</v>
      </c>
      <c r="AU17" s="42">
        <v>-0.47241269029056748</v>
      </c>
      <c r="AV17" s="42">
        <v>0.42133338228383338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>
        <v>0.15191342192832943</v>
      </c>
      <c r="AG18" s="42">
        <v>0.10573933491120092</v>
      </c>
      <c r="AH18" s="42">
        <v>-2.5478022667393758E-2</v>
      </c>
      <c r="AI18" s="42">
        <v>-0.14388683033747574</v>
      </c>
      <c r="AJ18" s="42">
        <v>-2.1175766078943503E-2</v>
      </c>
      <c r="AK18" s="42">
        <v>-2.6714309016417817E-2</v>
      </c>
      <c r="AL18" s="42">
        <v>1.7750455384263121E-3</v>
      </c>
      <c r="AM18" s="42">
        <v>0.13695254612884999</v>
      </c>
      <c r="AN18" s="42">
        <v>0.3301480589750061</v>
      </c>
      <c r="AO18" s="42">
        <v>-0.11541874430060191</v>
      </c>
      <c r="AP18" s="42">
        <v>-5.7806741482596763E-2</v>
      </c>
      <c r="AQ18" s="42">
        <v>-0.1237173394474002</v>
      </c>
      <c r="AR18" s="42">
        <v>0.39384225374361681</v>
      </c>
      <c r="AS18" s="42">
        <v>0.18857934522548836</v>
      </c>
      <c r="AT18" s="42">
        <v>2.080076370378791E-2</v>
      </c>
      <c r="AU18" s="42">
        <v>-0.17027719497857674</v>
      </c>
      <c r="AV18" s="42">
        <v>3.5362201414334424E-2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>
        <v>1.6546899111418809E-2</v>
      </c>
      <c r="AG19" s="42">
        <v>-9.0235268962788884E-2</v>
      </c>
      <c r="AH19" s="42">
        <v>-1.0128965995708951E-2</v>
      </c>
      <c r="AI19" s="42">
        <v>-4.8374749271147113E-2</v>
      </c>
      <c r="AJ19" s="42">
        <v>3.5096432795485327E-2</v>
      </c>
      <c r="AK19" s="42">
        <v>7.287442371193055E-2</v>
      </c>
      <c r="AL19" s="42">
        <v>-0.17402571976847284</v>
      </c>
      <c r="AM19" s="42">
        <v>3.7261610532699746E-2</v>
      </c>
      <c r="AN19" s="42">
        <v>0.16136627715950491</v>
      </c>
      <c r="AO19" s="42">
        <v>0.60518816100185657</v>
      </c>
      <c r="AP19" s="42">
        <v>0.88669378767982943</v>
      </c>
      <c r="AQ19" s="42">
        <v>0.18668292013632753</v>
      </c>
      <c r="AR19" s="42">
        <v>0.16329274212892073</v>
      </c>
      <c r="AS19" s="42">
        <v>0.28839622268540804</v>
      </c>
      <c r="AT19" s="42">
        <v>-0.2914517793257389</v>
      </c>
      <c r="AU19" s="42">
        <v>-0.11832596058371549</v>
      </c>
      <c r="AV19" s="42">
        <v>0.23711809141056922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>
        <v>0.15067086883725817</v>
      </c>
      <c r="AG20" s="42">
        <v>0.12855203221275577</v>
      </c>
      <c r="AH20" s="42">
        <v>0.24135070740847028</v>
      </c>
      <c r="AI20" s="42">
        <v>0.12924832433795905</v>
      </c>
      <c r="AJ20" s="42">
        <v>0.44188487164295487</v>
      </c>
      <c r="AK20" s="42">
        <v>0.11715885215905308</v>
      </c>
      <c r="AL20" s="42">
        <v>-2.120450863148483E-2</v>
      </c>
      <c r="AM20" s="42">
        <v>-7.717090064629531E-2</v>
      </c>
      <c r="AN20" s="42">
        <v>-2.8637438762903922E-2</v>
      </c>
      <c r="AO20" s="42">
        <v>0.27860513581323232</v>
      </c>
      <c r="AP20" s="42">
        <v>0.15486116149606291</v>
      </c>
      <c r="AQ20" s="42">
        <v>0.31617533828698324</v>
      </c>
      <c r="AR20" s="42">
        <v>-0.1237010288770975</v>
      </c>
      <c r="AS20" s="42">
        <v>0.3510943619678662</v>
      </c>
      <c r="AT20" s="42">
        <v>-6.8721374233037771E-2</v>
      </c>
      <c r="AU20" s="42">
        <v>2.4112092623984071E-2</v>
      </c>
      <c r="AV20" s="42">
        <v>-2.6201730277343911E-2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>
        <v>-5.3659946462540548E-2</v>
      </c>
      <c r="AG22" s="42">
        <v>0.28049280181437514</v>
      </c>
      <c r="AH22" s="42">
        <v>0.42430472542383674</v>
      </c>
      <c r="AI22" s="42">
        <v>0.13692352040469616</v>
      </c>
      <c r="AJ22" s="42">
        <v>0.50207719087259539</v>
      </c>
      <c r="AK22" s="42">
        <v>0.20929046280287258</v>
      </c>
      <c r="AL22" s="42">
        <v>-0.12489502510993745</v>
      </c>
      <c r="AM22" s="42">
        <v>8.3828264860557652E-2</v>
      </c>
      <c r="AN22" s="42">
        <v>-7.1671466418394489E-2</v>
      </c>
      <c r="AO22" s="42">
        <v>9.7745184139671384E-2</v>
      </c>
      <c r="AP22" s="42">
        <v>0.19623591756447756</v>
      </c>
      <c r="AQ22" s="42">
        <v>0.53803540713786469</v>
      </c>
      <c r="AR22" s="42">
        <v>-0.15558045167152942</v>
      </c>
      <c r="AS22" s="42">
        <v>0.36944648033385619</v>
      </c>
      <c r="AT22" s="42">
        <v>-0.11225251025727713</v>
      </c>
      <c r="AU22" s="42">
        <v>3.6619317460652404E-2</v>
      </c>
      <c r="AV22" s="42">
        <v>1.4057777427128063E-2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>
        <v>0.32985817473944973</v>
      </c>
      <c r="AG23" s="42">
        <v>-5.3794562609644466E-3</v>
      </c>
      <c r="AH23" s="42">
        <v>8.0017347189800539E-2</v>
      </c>
      <c r="AI23" s="42">
        <v>0.12271292489006705</v>
      </c>
      <c r="AJ23" s="42">
        <v>0.3911664348489432</v>
      </c>
      <c r="AK23" s="42">
        <v>3.8772247425190594E-2</v>
      </c>
      <c r="AL23" s="42">
        <v>6.9596654156752036E-2</v>
      </c>
      <c r="AM23" s="42">
        <v>-0.22399935625110465</v>
      </c>
      <c r="AN23" s="42">
        <v>1.2050153251942496E-2</v>
      </c>
      <c r="AO23" s="42">
        <v>0.45583839306968588</v>
      </c>
      <c r="AP23" s="42">
        <v>0.11467099766996522</v>
      </c>
      <c r="AQ23" s="42">
        <v>0.10954292656610931</v>
      </c>
      <c r="AR23" s="42">
        <v>-9.3459356275968311E-2</v>
      </c>
      <c r="AS23" s="42">
        <v>0.33268988297510038</v>
      </c>
      <c r="AT23" s="42">
        <v>-2.5232033053545207E-2</v>
      </c>
      <c r="AU23" s="42">
        <v>1.1651641366356985E-2</v>
      </c>
      <c r="AV23" s="42">
        <v>-6.5600823864963811E-2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>
        <v>0.13850464271295368</v>
      </c>
      <c r="AG24" s="42">
        <v>0.10603361215183145</v>
      </c>
      <c r="AH24" s="42">
        <v>0.20656297161322357</v>
      </c>
      <c r="AI24" s="42">
        <v>-0.10698632246656506</v>
      </c>
      <c r="AJ24" s="42">
        <v>2.3594113751735799E-2</v>
      </c>
      <c r="AK24" s="42">
        <v>0.27543331868162119</v>
      </c>
      <c r="AL24" s="42">
        <v>-3.7054094227939198E-2</v>
      </c>
      <c r="AM24" s="42">
        <v>0.20667268914271297</v>
      </c>
      <c r="AN24" s="42">
        <v>-0.18544165491350939</v>
      </c>
      <c r="AO24" s="42">
        <v>0.32429489447702442</v>
      </c>
      <c r="AP24" s="42">
        <v>0.34577182052092897</v>
      </c>
      <c r="AQ24" s="42">
        <v>-0.15279241958894227</v>
      </c>
      <c r="AR24" s="42">
        <v>0.22670745910532505</v>
      </c>
      <c r="AS24" s="42">
        <v>-0.24746390737741397</v>
      </c>
      <c r="AT24" s="42">
        <v>0.11238366539053107</v>
      </c>
      <c r="AU24" s="42">
        <v>0.13215155339623089</v>
      </c>
      <c r="AV24" s="42">
        <v>-0.1658590764439741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>
        <v>0.1271673483904496</v>
      </c>
      <c r="AG25" s="42">
        <v>9.7327112163885038E-2</v>
      </c>
      <c r="AH25" s="42">
        <v>0.18962258789286568</v>
      </c>
      <c r="AI25" s="42">
        <v>-9.8381165446693855E-2</v>
      </c>
      <c r="AJ25" s="42">
        <v>2.1658462660090059E-2</v>
      </c>
      <c r="AK25" s="42">
        <v>0.2514218723908469</v>
      </c>
      <c r="AL25" s="42">
        <v>-3.3636931724313507E-2</v>
      </c>
      <c r="AM25" s="42">
        <v>0.18722869128612465</v>
      </c>
      <c r="AN25" s="42">
        <v>-0.16812676592303688</v>
      </c>
      <c r="AO25" s="42">
        <v>0.29437460801636017</v>
      </c>
      <c r="AP25" s="42">
        <v>0.31567243906802633</v>
      </c>
      <c r="AQ25" s="42">
        <v>-0.14010554853460205</v>
      </c>
      <c r="AR25" s="42">
        <v>0.2076567785098514</v>
      </c>
      <c r="AS25" s="42">
        <v>-0.22704139548661451</v>
      </c>
      <c r="AT25" s="42">
        <v>0.10353275225540069</v>
      </c>
      <c r="AU25" s="42">
        <v>0.1219502856318242</v>
      </c>
      <c r="AV25" s="42">
        <v>-0.15326534485030288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>
        <v>-0.5836772153449703</v>
      </c>
      <c r="AG26" s="42">
        <v>-0.52516544317490066</v>
      </c>
      <c r="AH26" s="42">
        <v>0.88694540261436328</v>
      </c>
      <c r="AI26" s="42">
        <v>0.57032967975914606</v>
      </c>
      <c r="AJ26" s="42">
        <v>0.49659994201286989</v>
      </c>
      <c r="AK26" s="42">
        <v>-0.92187907030310889</v>
      </c>
      <c r="AL26" s="42">
        <v>0.56816281412015457</v>
      </c>
      <c r="AM26" s="42">
        <v>5.7806311597393391E-2</v>
      </c>
      <c r="AN26" s="42">
        <v>0.68757531676637818</v>
      </c>
      <c r="AO26" s="42">
        <v>-0.34199956212187893</v>
      </c>
      <c r="AP26" s="42">
        <v>0.49909668655549866</v>
      </c>
      <c r="AQ26" s="42">
        <v>0.43193706112183061</v>
      </c>
      <c r="AR26" s="42">
        <v>0.33769135994302296</v>
      </c>
      <c r="AS26" s="42">
        <v>0.21377397503936421</v>
      </c>
      <c r="AT26" s="42">
        <v>-0.10718566071158024</v>
      </c>
      <c r="AU26" s="42">
        <v>0.15120871467457617</v>
      </c>
      <c r="AV26" s="42">
        <v>0.54191804774564523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>
        <v>0.31546866876185969</v>
      </c>
      <c r="AG27" s="42">
        <v>-0.18387008701636784</v>
      </c>
      <c r="AH27" s="42">
        <v>1.2349324522389852E-3</v>
      </c>
      <c r="AI27" s="42">
        <v>2.5890006529110072E-2</v>
      </c>
      <c r="AJ27" s="42">
        <v>6.8201292803037133E-2</v>
      </c>
      <c r="AK27" s="42">
        <v>0.4168097797979658</v>
      </c>
      <c r="AL27" s="42">
        <v>-0.20927133731871175</v>
      </c>
      <c r="AM27" s="42">
        <v>-2.315320912696529E-2</v>
      </c>
      <c r="AN27" s="42">
        <v>0.17081279677176786</v>
      </c>
      <c r="AO27" s="42">
        <v>0.15089922561000588</v>
      </c>
      <c r="AP27" s="42">
        <v>0.245542619688744</v>
      </c>
      <c r="AQ27" s="42">
        <v>-5.1841480357066129E-2</v>
      </c>
      <c r="AR27" s="42">
        <v>9.4971409564879955E-2</v>
      </c>
      <c r="AS27" s="42">
        <v>-0.15666524997945885</v>
      </c>
      <c r="AT27" s="42">
        <v>7.3694555504769776E-2</v>
      </c>
      <c r="AU27" s="42">
        <v>0.21750889886264269</v>
      </c>
      <c r="AV27" s="42">
        <v>-0.19218325175121359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>
        <v>0.18834896953972724</v>
      </c>
      <c r="AG28" s="42">
        <v>0.11199980099264972</v>
      </c>
      <c r="AH28" s="42">
        <v>-6.733564561967903E-2</v>
      </c>
      <c r="AI28" s="42">
        <v>0.3066817205817261</v>
      </c>
      <c r="AJ28" s="42">
        <v>0.38145709419348361</v>
      </c>
      <c r="AK28" s="42">
        <v>0.38292063829921852</v>
      </c>
      <c r="AL28" s="42">
        <v>0.25762510017992252</v>
      </c>
      <c r="AM28" s="42">
        <v>0.15366264697044424</v>
      </c>
      <c r="AN28" s="42">
        <v>0.19559728535478191</v>
      </c>
      <c r="AO28" s="42">
        <v>-0.17015089463841956</v>
      </c>
      <c r="AP28" s="42">
        <v>6.777277766227971E-2</v>
      </c>
      <c r="AQ28" s="42">
        <v>0.24060930847435777</v>
      </c>
      <c r="AR28" s="42">
        <v>0.52432398967035576</v>
      </c>
      <c r="AS28" s="42">
        <v>0.24665763321248291</v>
      </c>
      <c r="AT28" s="42">
        <v>-0.34187513272570119</v>
      </c>
      <c r="AU28" s="42">
        <v>0.35952373387221548</v>
      </c>
      <c r="AV28" s="42">
        <v>0.35715311984574033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>
        <v>0.14982140473755831</v>
      </c>
      <c r="AG29" s="42">
        <v>0.14299615885223729</v>
      </c>
      <c r="AH29" s="42">
        <v>-0.18066194940427033</v>
      </c>
      <c r="AI29" s="42">
        <v>0.36933073635541841</v>
      </c>
      <c r="AJ29" s="42">
        <v>0.40391554426255699</v>
      </c>
      <c r="AK29" s="42">
        <v>0.40561394035905746</v>
      </c>
      <c r="AL29" s="42">
        <v>0.16366038517926082</v>
      </c>
      <c r="AM29" s="42">
        <v>4.6510422652713511E-2</v>
      </c>
      <c r="AN29" s="42">
        <v>0.18298417102192488</v>
      </c>
      <c r="AO29" s="42">
        <v>-0.2081209503956738</v>
      </c>
      <c r="AP29" s="42">
        <v>0.107609285423119</v>
      </c>
      <c r="AQ29" s="42">
        <v>0.43456857706489921</v>
      </c>
      <c r="AR29" s="42">
        <v>0.39702367297050362</v>
      </c>
      <c r="AS29" s="42">
        <v>0.24311657841297013</v>
      </c>
      <c r="AT29" s="42">
        <v>-6.2547575954932572E-2</v>
      </c>
      <c r="AU29" s="42">
        <v>0.47156534378363141</v>
      </c>
      <c r="AV29" s="42">
        <v>4.3820725554465464E-2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>
        <v>0.33210070788915558</v>
      </c>
      <c r="AG31" s="42">
        <v>1.3080864294403438E-2</v>
      </c>
      <c r="AH31" s="42">
        <v>0.30165786600865602</v>
      </c>
      <c r="AI31" s="42">
        <v>8.1861470398713096E-2</v>
      </c>
      <c r="AJ31" s="42">
        <v>0.29443556902348567</v>
      </c>
      <c r="AK31" s="42">
        <v>0.30734226111746171</v>
      </c>
      <c r="AL31" s="42">
        <v>0.57650451252158441</v>
      </c>
      <c r="AM31" s="42">
        <v>0.50223204147046141</v>
      </c>
      <c r="AN31" s="42">
        <v>0.23529930210963154</v>
      </c>
      <c r="AO31" s="42">
        <v>-5.8970603509145875E-2</v>
      </c>
      <c r="AP31" s="42">
        <v>-4.0776223891881215E-2</v>
      </c>
      <c r="AQ31" s="42">
        <v>-0.26807463625835243</v>
      </c>
      <c r="AR31" s="42">
        <v>0.8538324098422112</v>
      </c>
      <c r="AS31" s="42">
        <v>0.25965461599786122</v>
      </c>
      <c r="AT31" s="42">
        <v>-0.99669913613273997</v>
      </c>
      <c r="AU31" s="42">
        <v>0.10258670290449058</v>
      </c>
      <c r="AV31" s="42">
        <v>1.0769338996198217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>
        <v>-3.2349861290970998E-2</v>
      </c>
      <c r="AG32" s="42">
        <v>0.15678494910654023</v>
      </c>
      <c r="AH32" s="42">
        <v>3.1392458983153827E-2</v>
      </c>
      <c r="AI32" s="42">
        <v>0.4303088245078297</v>
      </c>
      <c r="AJ32" s="42">
        <v>0.38526053319485914</v>
      </c>
      <c r="AK32" s="42">
        <v>1.0322735380203535E-2</v>
      </c>
      <c r="AL32" s="42">
        <v>0.3133543654272461</v>
      </c>
      <c r="AM32" s="42">
        <v>0.40573847594784507</v>
      </c>
      <c r="AN32" s="42">
        <v>2.3321903630251144E-2</v>
      </c>
      <c r="AO32" s="42">
        <v>-7.6590970727152055E-2</v>
      </c>
      <c r="AP32" s="42">
        <v>-1.5801363178245913E-2</v>
      </c>
      <c r="AQ32" s="42">
        <v>0.62864889090014731</v>
      </c>
      <c r="AR32" s="42">
        <v>-3.5184075367313966E-2</v>
      </c>
      <c r="AS32" s="42">
        <v>0.34667682389847643</v>
      </c>
      <c r="AT32" s="42">
        <v>0.2043301308873611</v>
      </c>
      <c r="AU32" s="42">
        <v>0.23740178293817438</v>
      </c>
      <c r="AV32" s="42">
        <v>0.45643631939116536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>
        <v>-6.285892048351692E-2</v>
      </c>
      <c r="AG33" s="42">
        <v>3.7939576400216835E-2</v>
      </c>
      <c r="AH33" s="42">
        <v>1.6204886875554474E-2</v>
      </c>
      <c r="AI33" s="42">
        <v>6.956325902548989E-2</v>
      </c>
      <c r="AJ33" s="42">
        <v>8.6079964900463463E-2</v>
      </c>
      <c r="AK33" s="42">
        <v>-6.5032907925487687E-2</v>
      </c>
      <c r="AL33" s="42">
        <v>5.32431157170953E-2</v>
      </c>
      <c r="AM33" s="42">
        <v>-1.1467146908375367E-2</v>
      </c>
      <c r="AN33" s="42">
        <v>4.689212747598779E-2</v>
      </c>
      <c r="AO33" s="42">
        <v>-1.4947668539503368E-2</v>
      </c>
      <c r="AP33" s="42">
        <v>4.1601774136917187E-2</v>
      </c>
      <c r="AQ33" s="42">
        <v>2.4042016842908326E-2</v>
      </c>
      <c r="AR33" s="42">
        <v>-2.528786565882157E-2</v>
      </c>
      <c r="AS33" s="42">
        <v>4.661870219380225E-2</v>
      </c>
      <c r="AT33" s="42">
        <v>-1.47767909968633E-2</v>
      </c>
      <c r="AU33" s="42">
        <v>5.5232516406076668E-2</v>
      </c>
      <c r="AV33" s="42">
        <v>-6.0650964814328162E-2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>
        <v>-0.12448161209934178</v>
      </c>
      <c r="AG34" s="42">
        <v>-0.20692535007106436</v>
      </c>
      <c r="AH34" s="42">
        <v>0.42242513613450267</v>
      </c>
      <c r="AI34" s="42">
        <v>0.50532013450241642</v>
      </c>
      <c r="AJ34" s="42">
        <v>0.24312057925906996</v>
      </c>
      <c r="AK34" s="42">
        <v>-0.399295180417086</v>
      </c>
      <c r="AL34" s="42">
        <v>0.69696400488731924</v>
      </c>
      <c r="AM34" s="42">
        <v>0.60708641931993601</v>
      </c>
      <c r="AN34" s="42">
        <v>0.17245205968871583</v>
      </c>
      <c r="AO34" s="42">
        <v>-0.47679089156071019</v>
      </c>
      <c r="AP34" s="42">
        <v>0.44223569103567367</v>
      </c>
      <c r="AQ34" s="42">
        <v>0.18469084991769072</v>
      </c>
      <c r="AR34" s="42">
        <v>7.8698059907151549E-2</v>
      </c>
      <c r="AS34" s="42">
        <v>0.18655657218960559</v>
      </c>
      <c r="AT34" s="42">
        <v>-0.49318969559768377</v>
      </c>
      <c r="AU34" s="42">
        <v>0.3342316014364794</v>
      </c>
      <c r="AV34" s="42">
        <v>0.6212076485689666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>
        <v>-0.23216077058025833</v>
      </c>
      <c r="AG35" s="42">
        <v>-0.37688441918206422</v>
      </c>
      <c r="AH35" s="42">
        <v>0.41377563949892432</v>
      </c>
      <c r="AI35" s="42">
        <v>0.4989488191225297</v>
      </c>
      <c r="AJ35" s="42">
        <v>0.11663690972389749</v>
      </c>
      <c r="AK35" s="42">
        <v>-0.39415855148315665</v>
      </c>
      <c r="AL35" s="42">
        <v>0.15942191190241134</v>
      </c>
      <c r="AM35" s="42">
        <v>0.115647248627731</v>
      </c>
      <c r="AN35" s="42">
        <v>0.52165783744739591</v>
      </c>
      <c r="AO35" s="42">
        <v>-0.15836548680719995</v>
      </c>
      <c r="AP35" s="42">
        <v>0.33531181622711309</v>
      </c>
      <c r="AQ35" s="42">
        <v>0.13865746226038186</v>
      </c>
      <c r="AR35" s="42">
        <v>0.2370371302997927</v>
      </c>
      <c r="AS35" s="42">
        <v>0.27775145647541166</v>
      </c>
      <c r="AT35" s="42">
        <v>-2.3647308195094814E-2</v>
      </c>
      <c r="AU35" s="42">
        <v>0.15356497560077764</v>
      </c>
      <c r="AV35" s="42">
        <v>0.26882909421074497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>
        <v>-0.48455084738967658</v>
      </c>
      <c r="AG36" s="42">
        <v>-0.43260396314734961</v>
      </c>
      <c r="AH36" s="42">
        <v>0.71521798125177038</v>
      </c>
      <c r="AI36" s="42">
        <v>0.45863558268341381</v>
      </c>
      <c r="AJ36" s="42">
        <v>0.40450665365468208</v>
      </c>
      <c r="AK36" s="42">
        <v>-0.74950309177030283</v>
      </c>
      <c r="AL36" s="42">
        <v>0.45034242822678894</v>
      </c>
      <c r="AM36" s="42">
        <v>4.5202942753165505E-2</v>
      </c>
      <c r="AN36" s="42">
        <v>0.54730132938762166</v>
      </c>
      <c r="AO36" s="42">
        <v>-0.27958900916508223</v>
      </c>
      <c r="AP36" s="42">
        <v>0.41710902858924676</v>
      </c>
      <c r="AQ36" s="42">
        <v>0.36666332694886156</v>
      </c>
      <c r="AR36" s="42">
        <v>0.28830512416454479</v>
      </c>
      <c r="AS36" s="42">
        <v>0.18384115483840419</v>
      </c>
      <c r="AT36" s="42">
        <v>-9.2621871096745245E-2</v>
      </c>
      <c r="AU36" s="42">
        <v>0.12913152309056378</v>
      </c>
      <c r="AV36" s="42">
        <v>0.45464580519446612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>
        <v>7.3944261437098285E-2</v>
      </c>
      <c r="AG37" s="42">
        <v>-3.64020098186481E-2</v>
      </c>
      <c r="AH37" s="42">
        <v>-0.29022442969860701</v>
      </c>
      <c r="AI37" s="42">
        <v>0.45900749675771552</v>
      </c>
      <c r="AJ37" s="42">
        <v>1.4073323204261763</v>
      </c>
      <c r="AK37" s="42">
        <v>-0.13297916681087898</v>
      </c>
      <c r="AL37" s="42">
        <v>-0.451737645182758</v>
      </c>
      <c r="AM37" s="42">
        <v>0.31325804967075033</v>
      </c>
      <c r="AN37" s="42">
        <v>0.53275876321291915</v>
      </c>
      <c r="AO37" s="42">
        <v>-0.55234454118976839</v>
      </c>
      <c r="AP37" s="42">
        <v>1.4505958479807681</v>
      </c>
      <c r="AQ37" s="42">
        <v>-0.15115069924921934</v>
      </c>
      <c r="AR37" s="42">
        <v>0.10159294019996468</v>
      </c>
      <c r="AS37" s="42">
        <v>0.11864811713382141</v>
      </c>
      <c r="AT37" s="42">
        <v>0.40449091890033451</v>
      </c>
      <c r="AU37" s="42">
        <v>7.0661149296835313E-2</v>
      </c>
      <c r="AV37" s="42">
        <v>0.16326463637495781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>
        <v>-5.1632887176566826E-2</v>
      </c>
      <c r="AG38" s="42">
        <v>-0.61928431320836441</v>
      </c>
      <c r="AH38" s="42">
        <v>0.33542496260005011</v>
      </c>
      <c r="AI38" s="42">
        <v>0.62298972950804188</v>
      </c>
      <c r="AJ38" s="42">
        <v>0.19578769535632054</v>
      </c>
      <c r="AK38" s="42">
        <v>-1.5727477424608827E-2</v>
      </c>
      <c r="AL38" s="42">
        <v>-0.37387898765693361</v>
      </c>
      <c r="AM38" s="42">
        <v>0.26353351306756179</v>
      </c>
      <c r="AN38" s="42">
        <v>0.88480003548558994</v>
      </c>
      <c r="AO38" s="42">
        <v>-0.1151829361488793</v>
      </c>
      <c r="AP38" s="42">
        <v>0.10850402292749053</v>
      </c>
      <c r="AQ38" s="42">
        <v>-0.15313642241558678</v>
      </c>
      <c r="AR38" s="42">
        <v>0.18068810148631659</v>
      </c>
      <c r="AS38" s="42">
        <v>0.47764112998842079</v>
      </c>
      <c r="AT38" s="42">
        <v>0.13124885265419622</v>
      </c>
      <c r="AU38" s="42">
        <v>0.19252653702438385</v>
      </c>
      <c r="AV38" s="42">
        <v>0.10397656181412071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>
        <v>0.20505716530273307</v>
      </c>
      <c r="AG39" s="42">
        <v>0.12844663547921834</v>
      </c>
      <c r="AH39" s="42">
        <v>-0.26855075538527384</v>
      </c>
      <c r="AI39" s="42">
        <v>0.42293134754553585</v>
      </c>
      <c r="AJ39" s="42">
        <v>-1.3772950607256913</v>
      </c>
      <c r="AK39" s="42">
        <v>6.8846773262337402E-2</v>
      </c>
      <c r="AL39" s="42">
        <v>0.31921427678260228</v>
      </c>
      <c r="AM39" s="42">
        <v>2.4522127098808341E-2</v>
      </c>
      <c r="AN39" s="42">
        <v>-0.2973519229217898</v>
      </c>
      <c r="AO39" s="42">
        <v>0.32631645582860591</v>
      </c>
      <c r="AP39" s="42">
        <v>0.14087001475690714</v>
      </c>
      <c r="AQ39" s="42">
        <v>-4.0519122496524916E-2</v>
      </c>
      <c r="AR39" s="42">
        <v>0.20440901138565748</v>
      </c>
      <c r="AS39" s="42">
        <v>0.25023621022289089</v>
      </c>
      <c r="AT39" s="42">
        <v>-0.26120903402057982</v>
      </c>
      <c r="AU39" s="42">
        <v>0.1845888970549619</v>
      </c>
      <c r="AV39" s="42">
        <v>1.4362281899399755E-2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>
        <v>-0.20154301258837293</v>
      </c>
      <c r="AG40" s="42">
        <v>0.33219915685633233</v>
      </c>
      <c r="AH40" s="42">
        <v>1.3025217527945252E-2</v>
      </c>
      <c r="AI40" s="42">
        <v>0.33598808338100056</v>
      </c>
      <c r="AJ40" s="42">
        <v>0.19322447728180678</v>
      </c>
      <c r="AK40" s="42">
        <v>0.41654202906417959</v>
      </c>
      <c r="AL40" s="42">
        <v>4.461402299034059E-2</v>
      </c>
      <c r="AM40" s="42">
        <v>0.56175622983108486</v>
      </c>
      <c r="AN40" s="42">
        <v>-0.74197225710565584</v>
      </c>
      <c r="AO40" s="42">
        <v>0.27312593812004371</v>
      </c>
      <c r="AP40" s="42">
        <v>2.2510438394928358E-3</v>
      </c>
      <c r="AQ40" s="42">
        <v>0.32943101583303563</v>
      </c>
      <c r="AR40" s="42">
        <v>0.64445024086150604</v>
      </c>
      <c r="AS40" s="42">
        <v>-0.30844801666949945</v>
      </c>
      <c r="AT40" s="42">
        <v>0.83367750899500626</v>
      </c>
      <c r="AU40" s="42">
        <v>0.12308567567304435</v>
      </c>
      <c r="AV40" s="42">
        <v>-0.73031774072352018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>
        <v>0.34719268237082707</v>
      </c>
      <c r="AG41" s="42">
        <v>5.657654627992597E-2</v>
      </c>
      <c r="AH41" s="42">
        <v>-0.36797788789550967</v>
      </c>
      <c r="AI41" s="42">
        <v>0.45400954045036562</v>
      </c>
      <c r="AJ41" s="42">
        <v>-1.9602852214694808</v>
      </c>
      <c r="AK41" s="42">
        <v>-6.5160239045677554E-2</v>
      </c>
      <c r="AL41" s="42">
        <v>0.42797279479901434</v>
      </c>
      <c r="AM41" s="42">
        <v>-0.19659533204990598</v>
      </c>
      <c r="AN41" s="42">
        <v>-0.10433272555295592</v>
      </c>
      <c r="AO41" s="42">
        <v>0.35011438083659496</v>
      </c>
      <c r="AP41" s="42">
        <v>0.20389246351871718</v>
      </c>
      <c r="AQ41" s="42">
        <v>-0.21007468246803238</v>
      </c>
      <c r="AR41" s="42">
        <v>3.0999322588179615E-3</v>
      </c>
      <c r="AS41" s="42">
        <v>0.50739515782792266</v>
      </c>
      <c r="AT41" s="42">
        <v>-0.76924780231360668</v>
      </c>
      <c r="AU41" s="42">
        <v>0.21307546041810743</v>
      </c>
      <c r="AV41" s="42">
        <v>0.36293530178776329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2246</v>
      </c>
      <c r="D1" s="38" t="s">
        <v>2247</v>
      </c>
      <c r="E1" s="38" t="s">
        <v>2248</v>
      </c>
      <c r="F1" s="38" t="s">
        <v>2249</v>
      </c>
      <c r="G1" s="38" t="s">
        <v>2250</v>
      </c>
      <c r="H1" s="38" t="s">
        <v>2251</v>
      </c>
      <c r="I1" s="38" t="s">
        <v>2252</v>
      </c>
      <c r="J1" s="38" t="s">
        <v>2253</v>
      </c>
      <c r="K1" s="38" t="s">
        <v>2254</v>
      </c>
      <c r="L1" s="38" t="s">
        <v>2255</v>
      </c>
      <c r="M1" s="38" t="s">
        <v>2256</v>
      </c>
      <c r="N1" s="38" t="s">
        <v>2257</v>
      </c>
      <c r="O1" s="38" t="s">
        <v>2258</v>
      </c>
      <c r="P1" s="38" t="s">
        <v>2259</v>
      </c>
      <c r="Q1" s="38" t="s">
        <v>2260</v>
      </c>
      <c r="R1" s="38" t="s">
        <v>2261</v>
      </c>
      <c r="S1" s="38" t="s">
        <v>2262</v>
      </c>
      <c r="T1" s="38" t="s">
        <v>2263</v>
      </c>
      <c r="U1" s="38" t="s">
        <v>2264</v>
      </c>
      <c r="V1" s="38" t="s">
        <v>2265</v>
      </c>
      <c r="W1" s="38" t="s">
        <v>2266</v>
      </c>
      <c r="X1" s="38" t="s">
        <v>2267</v>
      </c>
      <c r="Y1" s="38" t="s">
        <v>2268</v>
      </c>
      <c r="Z1" s="38" t="s">
        <v>2269</v>
      </c>
      <c r="AA1" s="38" t="s">
        <v>2270</v>
      </c>
      <c r="AB1" s="38" t="s">
        <v>2271</v>
      </c>
      <c r="AC1" s="38" t="s">
        <v>2272</v>
      </c>
      <c r="AD1" s="38" t="s">
        <v>2273</v>
      </c>
      <c r="AE1" s="38" t="s">
        <v>2274</v>
      </c>
      <c r="AF1" s="38" t="s">
        <v>2275</v>
      </c>
      <c r="AG1" s="38" t="s">
        <v>2276</v>
      </c>
      <c r="AH1" s="38" t="s">
        <v>2277</v>
      </c>
      <c r="AI1" s="38" t="s">
        <v>2278</v>
      </c>
      <c r="AJ1" s="38" t="s">
        <v>2279</v>
      </c>
      <c r="AK1" s="38" t="s">
        <v>2280</v>
      </c>
      <c r="AL1" s="38" t="s">
        <v>2281</v>
      </c>
      <c r="AM1" s="38" t="s">
        <v>2282</v>
      </c>
      <c r="AN1" s="38" t="s">
        <v>2283</v>
      </c>
      <c r="AO1" s="38" t="s">
        <v>2284</v>
      </c>
      <c r="AP1" s="38" t="s">
        <v>2285</v>
      </c>
      <c r="AQ1" s="38" t="s">
        <v>2286</v>
      </c>
      <c r="AR1" s="38" t="s">
        <v>2287</v>
      </c>
      <c r="AS1" s="38" t="s">
        <v>2288</v>
      </c>
      <c r="AT1" s="38" t="s">
        <v>2289</v>
      </c>
      <c r="AU1" s="38" t="s">
        <v>2290</v>
      </c>
      <c r="AV1" s="38" t="s">
        <v>2291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>
        <v>0.46712956726990534</v>
      </c>
      <c r="AG2" s="42">
        <v>0.37195027310075662</v>
      </c>
      <c r="AH2" s="42">
        <v>0.20723735198791937</v>
      </c>
      <c r="AI2" s="42">
        <v>0.12783362440846568</v>
      </c>
      <c r="AJ2" s="42">
        <v>0.14233578175264336</v>
      </c>
      <c r="AK2" s="42">
        <v>0.19982342795950547</v>
      </c>
      <c r="AL2" s="42">
        <v>0.13551170701607029</v>
      </c>
      <c r="AM2" s="42">
        <v>0.19534219335236949</v>
      </c>
      <c r="AN2" s="42">
        <v>0.11154279350832329</v>
      </c>
      <c r="AO2" s="42">
        <v>0.14588655291402744</v>
      </c>
      <c r="AP2" s="42">
        <v>6.2823956994507033E-2</v>
      </c>
      <c r="AQ2" s="42">
        <v>9.2271310375663898E-2</v>
      </c>
      <c r="AR2" s="42">
        <v>6.8766741781786003E-2</v>
      </c>
      <c r="AS2" s="42">
        <v>7.9932229075119265E-2</v>
      </c>
      <c r="AT2" s="42">
        <v>9.5028691027764858E-2</v>
      </c>
      <c r="AU2" s="42">
        <v>5.5789423434882676E-2</v>
      </c>
      <c r="AV2" s="42">
        <v>8.6422328437220503E-2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>
        <v>0.55909459134556805</v>
      </c>
      <c r="AG3" s="42">
        <v>0.4607233653625184</v>
      </c>
      <c r="AH3" s="42">
        <v>0.25641680663557687</v>
      </c>
      <c r="AI3" s="42">
        <v>0.13759138826266987</v>
      </c>
      <c r="AJ3" s="42">
        <v>0.17059055795020675</v>
      </c>
      <c r="AK3" s="42">
        <v>0.24788282599802658</v>
      </c>
      <c r="AL3" s="42">
        <v>0.16334144871539782</v>
      </c>
      <c r="AM3" s="42">
        <v>0.23870550181168912</v>
      </c>
      <c r="AN3" s="42">
        <v>0.12327955940919159</v>
      </c>
      <c r="AO3" s="42">
        <v>0.17064006693760894</v>
      </c>
      <c r="AP3" s="42">
        <v>6.8875163746819235E-2</v>
      </c>
      <c r="AQ3" s="42">
        <v>0.11725950531172366</v>
      </c>
      <c r="AR3" s="42">
        <v>8.6623916319750568E-2</v>
      </c>
      <c r="AS3" s="42">
        <v>0.10023289435266525</v>
      </c>
      <c r="AT3" s="42">
        <v>0.12422910437036574</v>
      </c>
      <c r="AU3" s="42">
        <v>7.3147930902582523E-2</v>
      </c>
      <c r="AV3" s="42">
        <v>0.1141902514006589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>
        <v>1.2985117279907161E-2</v>
      </c>
      <c r="AG4" s="42">
        <v>3.1560483721992309E-3</v>
      </c>
      <c r="AH4" s="42">
        <v>-2.1930084849389447E-4</v>
      </c>
      <c r="AI4" s="42">
        <v>5.1053255741585783E-3</v>
      </c>
      <c r="AJ4" s="42">
        <v>1.9341801654003007E-2</v>
      </c>
      <c r="AK4" s="42">
        <v>1.673420025336262E-2</v>
      </c>
      <c r="AL4" s="42">
        <v>1.8156928459969426E-2</v>
      </c>
      <c r="AM4" s="42">
        <v>1.4655640558534959E-2</v>
      </c>
      <c r="AN4" s="42">
        <v>-6.4510492304204999E-3</v>
      </c>
      <c r="AO4" s="42">
        <v>8.0289596668989428E-3</v>
      </c>
      <c r="AP4" s="42">
        <v>4.9309669615427432E-3</v>
      </c>
      <c r="AQ4" s="42">
        <v>1.2321028023011292E-2</v>
      </c>
      <c r="AR4" s="42">
        <v>7.0100452749284718E-3</v>
      </c>
      <c r="AS4" s="42">
        <v>1.1335506575722463E-2</v>
      </c>
      <c r="AT4" s="42">
        <v>4.0638421933286446E-3</v>
      </c>
      <c r="AU4" s="42">
        <v>5.3438016446029964E-3</v>
      </c>
      <c r="AV4" s="42">
        <v>6.6635274801680735E-3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>
        <v>9.5885041162081977E-2</v>
      </c>
      <c r="AG5" s="42">
        <v>2.8230115924799293E-2</v>
      </c>
      <c r="AH5" s="42">
        <v>3.9728155252739976E-2</v>
      </c>
      <c r="AI5" s="42">
        <v>-0.14028761780553956</v>
      </c>
      <c r="AJ5" s="42">
        <v>3.0666075024303414E-2</v>
      </c>
      <c r="AK5" s="42">
        <v>0.1088676791209252</v>
      </c>
      <c r="AL5" s="42">
        <v>7.7669969046695347E-2</v>
      </c>
      <c r="AM5" s="42">
        <v>0.2241921570352689</v>
      </c>
      <c r="AN5" s="42">
        <v>0.15126165382879764</v>
      </c>
      <c r="AO5" s="42">
        <v>0.12639070282219017</v>
      </c>
      <c r="AP5" s="42">
        <v>4.8397917581941369E-2</v>
      </c>
      <c r="AQ5" s="42">
        <v>4.6716872841933814E-2</v>
      </c>
      <c r="AR5" s="42">
        <v>7.6371694413793018E-2</v>
      </c>
      <c r="AS5" s="42">
        <v>0.10153270582445993</v>
      </c>
      <c r="AT5" s="42">
        <v>0.11796330432812348</v>
      </c>
      <c r="AU5" s="42">
        <v>4.207001984204433E-2</v>
      </c>
      <c r="AV5" s="42">
        <v>5.9054384939976536E-2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>
        <v>0.19220716231453369</v>
      </c>
      <c r="AG6" s="42">
        <v>9.9177701102549573E-2</v>
      </c>
      <c r="AH6" s="42">
        <v>5.8987038945634666E-2</v>
      </c>
      <c r="AI6" s="42">
        <v>-1.9331050239417422E-2</v>
      </c>
      <c r="AJ6" s="42">
        <v>-3.0994956443535133E-2</v>
      </c>
      <c r="AK6" s="42">
        <v>8.4102196413031235E-3</v>
      </c>
      <c r="AL6" s="42">
        <v>7.4719294962022717E-2</v>
      </c>
      <c r="AM6" s="42">
        <v>7.3545774146039022E-2</v>
      </c>
      <c r="AN6" s="42">
        <v>9.3091089081977246E-2</v>
      </c>
      <c r="AO6" s="42">
        <v>0.13314615790212808</v>
      </c>
      <c r="AP6" s="42">
        <v>-1.628269910303674E-2</v>
      </c>
      <c r="AQ6" s="42">
        <v>1.1433937831092372E-2</v>
      </c>
      <c r="AR6" s="42">
        <v>4.3313258442462789E-2</v>
      </c>
      <c r="AS6" s="42">
        <v>2.300035680288871E-2</v>
      </c>
      <c r="AT6" s="42">
        <v>2.4636616541159655E-2</v>
      </c>
      <c r="AU6" s="42">
        <v>2.2426224563176639E-2</v>
      </c>
      <c r="AV6" s="42">
        <v>4.4389011923447561E-2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>
        <v>0.1215229629277991</v>
      </c>
      <c r="AG7" s="42">
        <v>4.7651527225920587E-2</v>
      </c>
      <c r="AH7" s="42">
        <v>2.5527428746094996E-2</v>
      </c>
      <c r="AI7" s="42">
        <v>3.0944753592501515E-2</v>
      </c>
      <c r="AJ7" s="42">
        <v>-5.3856961003660557E-4</v>
      </c>
      <c r="AK7" s="42">
        <v>1.1608755897623911E-2</v>
      </c>
      <c r="AL7" s="42">
        <v>1.6241455341511734E-2</v>
      </c>
      <c r="AM7" s="42">
        <v>1.64372677835804E-2</v>
      </c>
      <c r="AN7" s="42">
        <v>-1.0349232906615472E-2</v>
      </c>
      <c r="AO7" s="42">
        <v>5.1254162380055757E-2</v>
      </c>
      <c r="AP7" s="42">
        <v>2.8828688467967364E-2</v>
      </c>
      <c r="AQ7" s="42">
        <v>1.4094287541774659E-2</v>
      </c>
      <c r="AR7" s="42">
        <v>-3.1096797340770181E-3</v>
      </c>
      <c r="AS7" s="42">
        <v>2.2600697846484896E-2</v>
      </c>
      <c r="AT7" s="42">
        <v>2.3105437360381498E-2</v>
      </c>
      <c r="AU7" s="42">
        <v>1.6850058522812884E-2</v>
      </c>
      <c r="AV7" s="42">
        <v>2.4705037959467099E-2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>
        <v>7.3132941875523882E-2</v>
      </c>
      <c r="AG8" s="42">
        <v>2.497239276026951E-2</v>
      </c>
      <c r="AH8" s="42">
        <v>2.3247148288269306E-2</v>
      </c>
      <c r="AI8" s="42">
        <v>3.4090489333653994E-4</v>
      </c>
      <c r="AJ8" s="42">
        <v>-2.4383779584916072E-2</v>
      </c>
      <c r="AK8" s="42">
        <v>-1.4550366512089056E-2</v>
      </c>
      <c r="AL8" s="42">
        <v>1.3122134322820781E-2</v>
      </c>
      <c r="AM8" s="42">
        <v>1.6482685192926665E-2</v>
      </c>
      <c r="AN8" s="42">
        <v>2.1415364901433809E-2</v>
      </c>
      <c r="AO8" s="42">
        <v>1.5830953325716574E-2</v>
      </c>
      <c r="AP8" s="42">
        <v>2.0323574477501955E-2</v>
      </c>
      <c r="AQ8" s="42">
        <v>-2.7186525546218591E-2</v>
      </c>
      <c r="AR8" s="42">
        <v>-1.6578577778387633E-2</v>
      </c>
      <c r="AS8" s="42">
        <v>1.3590702374660233E-2</v>
      </c>
      <c r="AT8" s="42">
        <v>3.0045938758084874E-2</v>
      </c>
      <c r="AU8" s="42">
        <v>1.4950457001580035E-2</v>
      </c>
      <c r="AV8" s="42">
        <v>2.2693639343802544E-2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>
        <v>0.11574874051990952</v>
      </c>
      <c r="AG9" s="42">
        <v>4.9866333424284176E-2</v>
      </c>
      <c r="AH9" s="42">
        <v>3.1308619160392931E-2</v>
      </c>
      <c r="AI9" s="42">
        <v>1.6272142148753679E-2</v>
      </c>
      <c r="AJ9" s="42">
        <v>1.0463952439858894E-2</v>
      </c>
      <c r="AK9" s="42">
        <v>4.5324655946552453E-2</v>
      </c>
      <c r="AL9" s="42">
        <v>6.7285125012282759E-2</v>
      </c>
      <c r="AM9" s="42">
        <v>8.6343396978977235E-2</v>
      </c>
      <c r="AN9" s="42">
        <v>5.4643842653730061E-2</v>
      </c>
      <c r="AO9" s="42">
        <v>4.3427840775522038E-2</v>
      </c>
      <c r="AP9" s="42">
        <v>-5.3856066911604349E-2</v>
      </c>
      <c r="AQ9" s="42">
        <v>-2.7517111462244191E-2</v>
      </c>
      <c r="AR9" s="42">
        <v>-1.9033391073619996E-2</v>
      </c>
      <c r="AS9" s="42">
        <v>1.7007678842065402E-2</v>
      </c>
      <c r="AT9" s="42">
        <v>7.8606614440513353E-3</v>
      </c>
      <c r="AU9" s="42">
        <v>2.458495923842125E-3</v>
      </c>
      <c r="AV9" s="42">
        <v>2.0379566177241123E-2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>
        <v>1.9071539145511924E-2</v>
      </c>
      <c r="AG10" s="42">
        <v>2.5352876297103377E-2</v>
      </c>
      <c r="AH10" s="42">
        <v>-4.8369182763114511E-3</v>
      </c>
      <c r="AI10" s="42">
        <v>1.9079702248883265E-2</v>
      </c>
      <c r="AJ10" s="42">
        <v>7.1348805224589237E-2</v>
      </c>
      <c r="AK10" s="42">
        <v>3.3372284522003456E-2</v>
      </c>
      <c r="AL10" s="42">
        <v>0.10601892271742301</v>
      </c>
      <c r="AM10" s="42">
        <v>4.6033746198292883E-2</v>
      </c>
      <c r="AN10" s="42">
        <v>6.7234918149637543E-2</v>
      </c>
      <c r="AO10" s="42">
        <v>7.1208615432939451E-2</v>
      </c>
      <c r="AP10" s="42">
        <v>6.1150999321080979E-2</v>
      </c>
      <c r="AQ10" s="42">
        <v>-2.6765783905398795E-2</v>
      </c>
      <c r="AR10" s="42">
        <v>-5.4611540420367803E-2</v>
      </c>
      <c r="AS10" s="42">
        <v>-2.1120110002435348E-2</v>
      </c>
      <c r="AT10" s="42">
        <v>6.1219399425232753E-2</v>
      </c>
      <c r="AU10" s="42">
        <v>3.130483825216622E-2</v>
      </c>
      <c r="AV10" s="42">
        <v>3.4650224793666806E-2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>
        <v>0.26037290886650033</v>
      </c>
      <c r="AG11" s="42">
        <v>3.1972629578106565E-2</v>
      </c>
      <c r="AH11" s="42">
        <v>6.9522157029270988E-3</v>
      </c>
      <c r="AI11" s="42">
        <v>4.7992797292969016E-3</v>
      </c>
      <c r="AJ11" s="42">
        <v>-5.0615070430417665E-2</v>
      </c>
      <c r="AK11" s="42">
        <v>-1.8385174650329364E-2</v>
      </c>
      <c r="AL11" s="42">
        <v>-1.4993928380559213E-2</v>
      </c>
      <c r="AM11" s="42">
        <v>-2.4301657340128776E-3</v>
      </c>
      <c r="AN11" s="42">
        <v>2.9527417228803463E-2</v>
      </c>
      <c r="AO11" s="42">
        <v>2.7960340720548458E-2</v>
      </c>
      <c r="AP11" s="42">
        <v>4.1503610229200218E-2</v>
      </c>
      <c r="AQ11" s="42">
        <v>-1.4938704204536643E-2</v>
      </c>
      <c r="AR11" s="42">
        <v>1.9590704214622539E-2</v>
      </c>
      <c r="AS11" s="42">
        <v>3.4632589175193872E-2</v>
      </c>
      <c r="AT11" s="42">
        <v>4.0241207675949901E-2</v>
      </c>
      <c r="AU11" s="42">
        <v>2.5219097879283581E-3</v>
      </c>
      <c r="AV11" s="42">
        <v>1.9375322554654514E-2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>
        <v>0.1533013271772681</v>
      </c>
      <c r="AG12" s="42">
        <v>8.5685928221386667E-2</v>
      </c>
      <c r="AH12" s="42">
        <v>5.1165359580274142E-2</v>
      </c>
      <c r="AI12" s="42">
        <v>4.8792107450952485E-2</v>
      </c>
      <c r="AJ12" s="42">
        <v>-1.0568979531087913E-3</v>
      </c>
      <c r="AK12" s="42">
        <v>2.4712385865577044E-2</v>
      </c>
      <c r="AL12" s="42">
        <v>3.6966396059517792E-2</v>
      </c>
      <c r="AM12" s="42">
        <v>5.1819502503001207E-2</v>
      </c>
      <c r="AN12" s="42">
        <v>4.1176026203036731E-2</v>
      </c>
      <c r="AO12" s="42">
        <v>4.9694573681845232E-2</v>
      </c>
      <c r="AP12" s="42">
        <v>-1.8436059328283599E-2</v>
      </c>
      <c r="AQ12" s="42">
        <v>7.9640440136337608E-3</v>
      </c>
      <c r="AR12" s="42">
        <v>-2.0623379101447369E-2</v>
      </c>
      <c r="AS12" s="42">
        <v>1.2440978817211274E-2</v>
      </c>
      <c r="AT12" s="42">
        <v>3.8611909277756061E-2</v>
      </c>
      <c r="AU12" s="42">
        <v>3.3125668192206484E-2</v>
      </c>
      <c r="AV12" s="42">
        <v>3.5861587366002104E-2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>
        <v>7.1221898964715369E-2</v>
      </c>
      <c r="AG13" s="42">
        <v>2.1171295480868275E-2</v>
      </c>
      <c r="AH13" s="42">
        <v>-1.6968258106445713E-3</v>
      </c>
      <c r="AI13" s="42">
        <v>-2.6528063284453472E-2</v>
      </c>
      <c r="AJ13" s="42">
        <v>-5.0564713361698446E-2</v>
      </c>
      <c r="AK13" s="42">
        <v>-8.5102583558875275E-3</v>
      </c>
      <c r="AL13" s="42">
        <v>-8.4915841864883622E-4</v>
      </c>
      <c r="AM13" s="42">
        <v>1.6938699536509401E-2</v>
      </c>
      <c r="AN13" s="42">
        <v>2.3974804277470011E-2</v>
      </c>
      <c r="AO13" s="42">
        <v>5.3091982361348482E-2</v>
      </c>
      <c r="AP13" s="42">
        <v>-3.3342726658744251E-3</v>
      </c>
      <c r="AQ13" s="42">
        <v>2.9975821036482631E-3</v>
      </c>
      <c r="AR13" s="42">
        <v>1.1214412534471811E-2</v>
      </c>
      <c r="AS13" s="42">
        <v>2.3420381334140632E-2</v>
      </c>
      <c r="AT13" s="42">
        <v>6.8486918391742271E-3</v>
      </c>
      <c r="AU13" s="42">
        <v>-8.8255115133049761E-3</v>
      </c>
      <c r="AV13" s="42">
        <v>3.66247422341646E-3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>
        <v>0.47819762479920136</v>
      </c>
      <c r="AG14" s="42">
        <v>0.4015220739934085</v>
      </c>
      <c r="AH14" s="42">
        <v>0.31080161585827309</v>
      </c>
      <c r="AI14" s="42">
        <v>-6.0272170138242966E-2</v>
      </c>
      <c r="AJ14" s="42">
        <v>-2.686827166793232E-2</v>
      </c>
      <c r="AK14" s="42">
        <v>5.3156055163954712E-2</v>
      </c>
      <c r="AL14" s="42">
        <v>0.43105344486923014</v>
      </c>
      <c r="AM14" s="42">
        <v>0.35794104689828227</v>
      </c>
      <c r="AN14" s="42">
        <v>0.52752572238794726</v>
      </c>
      <c r="AO14" s="42">
        <v>0.68073160203868588</v>
      </c>
      <c r="AP14" s="42">
        <v>-0.21529322880499199</v>
      </c>
      <c r="AQ14" s="42">
        <v>8.7314130651254915E-2</v>
      </c>
      <c r="AR14" s="42">
        <v>0.29330079750852983</v>
      </c>
      <c r="AS14" s="42">
        <v>7.5225602354584125E-3</v>
      </c>
      <c r="AT14" s="42">
        <v>-5.8085009567332792E-2</v>
      </c>
      <c r="AU14" s="42">
        <v>8.7814578130801291E-2</v>
      </c>
      <c r="AV14" s="42">
        <v>0.18963316141477926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>
        <v>0.28420535052050672</v>
      </c>
      <c r="AG15" s="42">
        <v>0.11327914775136597</v>
      </c>
      <c r="AH15" s="42">
        <v>1.2008197030557374E-3</v>
      </c>
      <c r="AI15" s="42">
        <v>-0.21649455452034169</v>
      </c>
      <c r="AJ15" s="42">
        <v>-0.2333292680333609</v>
      </c>
      <c r="AK15" s="42">
        <v>-0.10989837763077494</v>
      </c>
      <c r="AL15" s="42">
        <v>-7.4568020609898339E-2</v>
      </c>
      <c r="AM15" s="42">
        <v>-2.7828006991297061E-2</v>
      </c>
      <c r="AN15" s="42">
        <v>-3.8153495294121334E-2</v>
      </c>
      <c r="AO15" s="42">
        <v>5.1747116548489881E-2</v>
      </c>
      <c r="AP15" s="42">
        <v>-1.3682271981780464E-2</v>
      </c>
      <c r="AQ15" s="42">
        <v>1.1610861864570145E-3</v>
      </c>
      <c r="AR15" s="42">
        <v>5.962929984810033E-2</v>
      </c>
      <c r="AS15" s="42">
        <v>-4.1154432237758554E-3</v>
      </c>
      <c r="AT15" s="42">
        <v>9.0269668411614053E-3</v>
      </c>
      <c r="AU15" s="42">
        <v>3.4953066547878295E-3</v>
      </c>
      <c r="AV15" s="42">
        <v>2.7610685797529719E-2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>
        <v>0.10790407511984271</v>
      </c>
      <c r="AG16" s="42">
        <v>-5.2638144874065901E-2</v>
      </c>
      <c r="AH16" s="42">
        <v>-7.8166443465333621E-2</v>
      </c>
      <c r="AI16" s="42">
        <v>-2.0081904422064509E-2</v>
      </c>
      <c r="AJ16" s="42">
        <v>-2.9773130443452055E-2</v>
      </c>
      <c r="AK16" s="42">
        <v>-2.1222585091615672E-2</v>
      </c>
      <c r="AL16" s="42">
        <v>1.510034412766559E-2</v>
      </c>
      <c r="AM16" s="42">
        <v>3.9103058030945138E-2</v>
      </c>
      <c r="AN16" s="42">
        <v>5.5887391920440017E-2</v>
      </c>
      <c r="AO16" s="42">
        <v>8.6472124833740796E-2</v>
      </c>
      <c r="AP16" s="42">
        <v>2.3959648072298695E-2</v>
      </c>
      <c r="AQ16" s="42">
        <v>2.5216479151790941E-2</v>
      </c>
      <c r="AR16" s="42">
        <v>5.6972797477737085E-2</v>
      </c>
      <c r="AS16" s="42">
        <v>6.8994238761150101E-2</v>
      </c>
      <c r="AT16" s="42">
        <v>8.28976865477839E-2</v>
      </c>
      <c r="AU16" s="42">
        <v>6.2807671473337656E-2</v>
      </c>
      <c r="AV16" s="42">
        <v>7.4150732970541436E-2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>
        <v>0.21741534120507197</v>
      </c>
      <c r="AG17" s="42">
        <v>0.15216774050359755</v>
      </c>
      <c r="AH17" s="42">
        <v>0.12938307255448298</v>
      </c>
      <c r="AI17" s="42">
        <v>0.13296786361631774</v>
      </c>
      <c r="AJ17" s="42">
        <v>5.16043304341769E-2</v>
      </c>
      <c r="AK17" s="42">
        <v>0.12730651374319599</v>
      </c>
      <c r="AL17" s="42">
        <v>9.265240902213151E-2</v>
      </c>
      <c r="AM17" s="42">
        <v>0.10428087938545846</v>
      </c>
      <c r="AN17" s="42">
        <v>4.4586806709886434E-2</v>
      </c>
      <c r="AO17" s="42">
        <v>5.6044081815885473E-2</v>
      </c>
      <c r="AP17" s="42">
        <v>3.1362395024690281E-3</v>
      </c>
      <c r="AQ17" s="42">
        <v>1.2915596501524317E-2</v>
      </c>
      <c r="AR17" s="42">
        <v>1.7256742098025843E-3</v>
      </c>
      <c r="AS17" s="42">
        <v>4.5968010360157865E-2</v>
      </c>
      <c r="AT17" s="42">
        <v>7.8207703938195979E-3</v>
      </c>
      <c r="AU17" s="42">
        <v>-4.5998709940140291E-2</v>
      </c>
      <c r="AV17" s="42">
        <v>-5.3215126619565135E-3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>
        <v>0.21162361535267127</v>
      </c>
      <c r="AG18" s="42">
        <v>0.18617311016997468</v>
      </c>
      <c r="AH18" s="42">
        <v>0.10880267061436531</v>
      </c>
      <c r="AI18" s="42">
        <v>-1.7570724667965072E-2</v>
      </c>
      <c r="AJ18" s="42">
        <v>-1.5459311452428948E-2</v>
      </c>
      <c r="AK18" s="42">
        <v>8.8960376959921171E-3</v>
      </c>
      <c r="AL18" s="42">
        <v>3.8102714429616595E-2</v>
      </c>
      <c r="AM18" s="42">
        <v>9.5911134884392027E-2</v>
      </c>
      <c r="AN18" s="42">
        <v>6.0185473950732732E-2</v>
      </c>
      <c r="AO18" s="42">
        <v>0.14251198929359468</v>
      </c>
      <c r="AP18" s="42">
        <v>0.13893648265667277</v>
      </c>
      <c r="AQ18" s="42">
        <v>3.5511033623269982E-2</v>
      </c>
      <c r="AR18" s="42">
        <v>1.7147107019669108E-2</v>
      </c>
      <c r="AS18" s="42">
        <v>4.8300654041588988E-2</v>
      </c>
      <c r="AT18" s="42">
        <v>3.1003562353604974E-2</v>
      </c>
      <c r="AU18" s="42">
        <v>1.1472188598688962E-2</v>
      </c>
      <c r="AV18" s="42">
        <v>4.4267786683870831E-2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>
        <v>0.15972231228717695</v>
      </c>
      <c r="AG19" s="42">
        <v>3.4272395517608509E-2</v>
      </c>
      <c r="AH19" s="42">
        <v>-3.8165025883891687E-2</v>
      </c>
      <c r="AI19" s="42">
        <v>4.3816847270954765E-2</v>
      </c>
      <c r="AJ19" s="42">
        <v>1.1970907191817837E-2</v>
      </c>
      <c r="AK19" s="42">
        <v>4.7646898872692536E-2</v>
      </c>
      <c r="AL19" s="42">
        <v>3.831933000022951E-2</v>
      </c>
      <c r="AM19" s="42">
        <v>5.9500934086722232E-2</v>
      </c>
      <c r="AN19" s="42">
        <v>3.5382710098358305E-2</v>
      </c>
      <c r="AO19" s="42">
        <v>1.7005056740929503E-2</v>
      </c>
      <c r="AP19" s="42">
        <v>-5.50707210171998E-2</v>
      </c>
      <c r="AQ19" s="42">
        <v>-3.5303472185291791E-2</v>
      </c>
      <c r="AR19" s="42">
        <v>-2.0762345003945706E-2</v>
      </c>
      <c r="AS19" s="42">
        <v>6.3213860668492675E-3</v>
      </c>
      <c r="AT19" s="42">
        <v>2.9634278560516709E-2</v>
      </c>
      <c r="AU19" s="42">
        <v>-8.7466617864483554E-4</v>
      </c>
      <c r="AV19" s="42">
        <v>7.5584726160248857E-3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>
        <v>0.72084807000397799</v>
      </c>
      <c r="AG20" s="42">
        <v>0.59109329518711851</v>
      </c>
      <c r="AH20" s="42">
        <v>0.36855212089366429</v>
      </c>
      <c r="AI20" s="42">
        <v>0.38150927829940412</v>
      </c>
      <c r="AJ20" s="42">
        <v>0.413144344568599</v>
      </c>
      <c r="AK20" s="42">
        <v>0.50532429028141279</v>
      </c>
      <c r="AL20" s="42">
        <v>0.47050547096576539</v>
      </c>
      <c r="AM20" s="42">
        <v>0.33348047141317927</v>
      </c>
      <c r="AN20" s="42">
        <v>4.8585808891938614E-2</v>
      </c>
      <c r="AO20" s="42">
        <v>0.15420866010239051</v>
      </c>
      <c r="AP20" s="42">
        <v>7.9227859913958507E-3</v>
      </c>
      <c r="AQ20" s="42">
        <v>0.14334537739420558</v>
      </c>
      <c r="AR20" s="42">
        <v>0.24188260318989482</v>
      </c>
      <c r="AS20" s="42">
        <v>0.26632598775497568</v>
      </c>
      <c r="AT20" s="42">
        <v>7.3110255448758932E-2</v>
      </c>
      <c r="AU20" s="42">
        <v>0.11052374653648304</v>
      </c>
      <c r="AV20" s="42">
        <v>0.1626816019121026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>
        <v>1.1164462705844767</v>
      </c>
      <c r="AG22" s="42">
        <v>0.87021097039525397</v>
      </c>
      <c r="AH22" s="42">
        <v>0.43483765257185841</v>
      </c>
      <c r="AI22" s="42">
        <v>0.48737245442290278</v>
      </c>
      <c r="AJ22" s="42">
        <v>0.56704945500205517</v>
      </c>
      <c r="AK22" s="42">
        <v>0.68372121893861515</v>
      </c>
      <c r="AL22" s="42">
        <v>0.89573264786365869</v>
      </c>
      <c r="AM22" s="42">
        <v>0.39432673883986125</v>
      </c>
      <c r="AN22" s="42">
        <v>-2.3272781757295614E-2</v>
      </c>
      <c r="AO22" s="42">
        <v>0.33043299129140813</v>
      </c>
      <c r="AP22" s="42">
        <v>4.6943780631551413E-2</v>
      </c>
      <c r="AQ22" s="42">
        <v>0.28670754303910279</v>
      </c>
      <c r="AR22" s="42">
        <v>0.48518778274536889</v>
      </c>
      <c r="AS22" s="42">
        <v>0.5150327601957615</v>
      </c>
      <c r="AT22" s="42">
        <v>0.11307232432841961</v>
      </c>
      <c r="AU22" s="42">
        <v>0.23251694516117882</v>
      </c>
      <c r="AV22" s="42">
        <v>0.31656738397252654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>
        <v>0.48460524364395419</v>
      </c>
      <c r="AG23" s="42">
        <v>0.42923265886689771</v>
      </c>
      <c r="AH23" s="42">
        <v>0.33174490534009571</v>
      </c>
      <c r="AI23" s="42">
        <v>0.32443284107184567</v>
      </c>
      <c r="AJ23" s="42">
        <v>0.33179802572150441</v>
      </c>
      <c r="AK23" s="42">
        <v>0.41910452494791406</v>
      </c>
      <c r="AL23" s="42">
        <v>0.24725565779376799</v>
      </c>
      <c r="AM23" s="42">
        <v>0.31231204992774886</v>
      </c>
      <c r="AN23" s="42">
        <v>8.9827998178000065E-2</v>
      </c>
      <c r="AO23" s="42">
        <v>6.4967635321579453E-2</v>
      </c>
      <c r="AP23" s="42">
        <v>-1.3886439505550789E-2</v>
      </c>
      <c r="AQ23" s="42">
        <v>7.3681478290152896E-2</v>
      </c>
      <c r="AR23" s="42">
        <v>0.12483557272943886</v>
      </c>
      <c r="AS23" s="42">
        <v>0.14149243456328239</v>
      </c>
      <c r="AT23" s="42">
        <v>5.294964678319463E-2</v>
      </c>
      <c r="AU23" s="42">
        <v>4.638384910956455E-2</v>
      </c>
      <c r="AV23" s="42">
        <v>8.2412057971522013E-2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>
        <v>0.45411437219508238</v>
      </c>
      <c r="AG24" s="42">
        <v>0.41574369935793826</v>
      </c>
      <c r="AH24" s="42">
        <v>0.12681389481863881</v>
      </c>
      <c r="AI24" s="42">
        <v>-0.29145785235013039</v>
      </c>
      <c r="AJ24" s="42">
        <v>-0.16626904342359186</v>
      </c>
      <c r="AK24" s="42">
        <v>-1.3648455810402981E-2</v>
      </c>
      <c r="AL24" s="42">
        <v>-3.9387828926768585E-2</v>
      </c>
      <c r="AM24" s="42">
        <v>0.10466428672970801</v>
      </c>
      <c r="AN24" s="42">
        <v>-6.6883557960218887E-2</v>
      </c>
      <c r="AO24" s="42">
        <v>4.7674295251447063E-2</v>
      </c>
      <c r="AP24" s="42">
        <v>-3.8604379062012341E-2</v>
      </c>
      <c r="AQ24" s="42">
        <v>-1.1452856412611876E-2</v>
      </c>
      <c r="AR24" s="42">
        <v>5.4655581472983147E-3</v>
      </c>
      <c r="AS24" s="42">
        <v>3.3417826889568042E-2</v>
      </c>
      <c r="AT24" s="42">
        <v>4.035703924597274E-2</v>
      </c>
      <c r="AU24" s="42">
        <v>6.1135567671448919E-2</v>
      </c>
      <c r="AV24" s="42">
        <v>6.6103373064484661E-2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>
        <v>0.42906722080758525</v>
      </c>
      <c r="AG25" s="42">
        <v>0.43217987064340335</v>
      </c>
      <c r="AH25" s="42">
        <v>0.13031098776652936</v>
      </c>
      <c r="AI25" s="42">
        <v>-0.23525846985765025</v>
      </c>
      <c r="AJ25" s="42">
        <v>-0.11893321164440321</v>
      </c>
      <c r="AK25" s="42">
        <v>7.1840372935075445E-3</v>
      </c>
      <c r="AL25" s="42">
        <v>-1.3747315779056869E-2</v>
      </c>
      <c r="AM25" s="42">
        <v>0.14338187514897396</v>
      </c>
      <c r="AN25" s="42">
        <v>-6.8356608921191012E-2</v>
      </c>
      <c r="AO25" s="42">
        <v>5.2722192461168521E-2</v>
      </c>
      <c r="AP25" s="42">
        <v>-4.0982892129121061E-2</v>
      </c>
      <c r="AQ25" s="42">
        <v>-1.0677058831632186E-2</v>
      </c>
      <c r="AR25" s="42">
        <v>1.0685878088346182E-2</v>
      </c>
      <c r="AS25" s="42">
        <v>4.0642632571749909E-2</v>
      </c>
      <c r="AT25" s="42">
        <v>3.8495064600867289E-2</v>
      </c>
      <c r="AU25" s="42">
        <v>7.5476099110306519E-2</v>
      </c>
      <c r="AV25" s="42">
        <v>7.9398722294181504E-2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>
        <v>0.93190843769303866</v>
      </c>
      <c r="AG26" s="42">
        <v>0.23226502622144701</v>
      </c>
      <c r="AH26" s="42">
        <v>-8.8583645741700592E-3</v>
      </c>
      <c r="AI26" s="42">
        <v>-0.12072062567033824</v>
      </c>
      <c r="AJ26" s="42">
        <v>-3.954255414167273E-2</v>
      </c>
      <c r="AK26" s="42">
        <v>-1.8083436478198083E-2</v>
      </c>
      <c r="AL26" s="42">
        <v>-8.1314720808327495E-2</v>
      </c>
      <c r="AM26" s="42">
        <v>-6.6041864945892287E-2</v>
      </c>
      <c r="AN26" s="42">
        <v>-1.6239898646722525E-2</v>
      </c>
      <c r="AO26" s="42">
        <v>8.8031674099280192E-3</v>
      </c>
      <c r="AP26" s="42">
        <v>-4.191726473478409E-3</v>
      </c>
      <c r="AQ26" s="42">
        <v>-6.0019717828041053E-2</v>
      </c>
      <c r="AR26" s="42">
        <v>2.272807395164984E-2</v>
      </c>
      <c r="AS26" s="42">
        <v>-5.001529321818997E-3</v>
      </c>
      <c r="AT26" s="42">
        <v>-1.6984305474464799E-2</v>
      </c>
      <c r="AU26" s="42">
        <v>-1.7036908494995243E-2</v>
      </c>
      <c r="AV26" s="42">
        <v>1.4690368357243265E-3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>
        <v>6.4945658175040943E-2</v>
      </c>
      <c r="AG27" s="42">
        <v>3.2988305905412366E-2</v>
      </c>
      <c r="AH27" s="42">
        <v>4.8920387376912046E-3</v>
      </c>
      <c r="AI27" s="42">
        <v>3.4833132644361095E-2</v>
      </c>
      <c r="AJ27" s="42">
        <v>5.396594436350631E-2</v>
      </c>
      <c r="AK27" s="42">
        <v>7.8262394263838839E-2</v>
      </c>
      <c r="AL27" s="42">
        <v>6.5326297048488968E-2</v>
      </c>
      <c r="AM27" s="42">
        <v>0.11767093047971981</v>
      </c>
      <c r="AN27" s="42">
        <v>7.6258659875626036E-2</v>
      </c>
      <c r="AO27" s="42">
        <v>7.3668989031645135E-2</v>
      </c>
      <c r="AP27" s="42">
        <v>-2.0745573470220872E-3</v>
      </c>
      <c r="AQ27" s="42">
        <v>-1.9500280179455997E-2</v>
      </c>
      <c r="AR27" s="42">
        <v>2.7234524336375038E-4</v>
      </c>
      <c r="AS27" s="42">
        <v>2.246629535979416E-2</v>
      </c>
      <c r="AT27" s="42">
        <v>2.6971630538113887E-2</v>
      </c>
      <c r="AU27" s="42">
        <v>3.0059483661006303E-2</v>
      </c>
      <c r="AV27" s="42">
        <v>2.5103200394682414E-2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>
        <v>2.4589478647156122</v>
      </c>
      <c r="AG28" s="42">
        <v>2.5066227878278755</v>
      </c>
      <c r="AH28" s="42">
        <v>1.3829261545827487</v>
      </c>
      <c r="AI28" s="42">
        <v>0.32328788639422901</v>
      </c>
      <c r="AJ28" s="42">
        <v>0.49726602188173308</v>
      </c>
      <c r="AK28" s="42">
        <v>1.0265913631427011</v>
      </c>
      <c r="AL28" s="42">
        <v>0.45618384897414727</v>
      </c>
      <c r="AM28" s="42">
        <v>1.2957765756570185</v>
      </c>
      <c r="AN28" s="42">
        <v>0.56040148062203254</v>
      </c>
      <c r="AO28" s="42">
        <v>0.86862753279287908</v>
      </c>
      <c r="AP28" s="42">
        <v>0.5558925307502669</v>
      </c>
      <c r="AQ28" s="42">
        <v>0.9941510002522792</v>
      </c>
      <c r="AR28" s="42">
        <v>0.43701582747651768</v>
      </c>
      <c r="AS28" s="42">
        <v>0.40009387964320026</v>
      </c>
      <c r="AT28" s="42">
        <v>0.94099273555637919</v>
      </c>
      <c r="AU28" s="42">
        <v>0.46088893190524272</v>
      </c>
      <c r="AV28" s="42">
        <v>0.61894160679177002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>
        <v>2.3304321819044018</v>
      </c>
      <c r="AG29" s="42">
        <v>2.7162039044719894</v>
      </c>
      <c r="AH29" s="42">
        <v>1.5542683330248013</v>
      </c>
      <c r="AI29" s="42">
        <v>0.13556021897579607</v>
      </c>
      <c r="AJ29" s="42">
        <v>0.39686424082748867</v>
      </c>
      <c r="AK29" s="42">
        <v>1.0085911047618794</v>
      </c>
      <c r="AL29" s="42">
        <v>0.48213991134097967</v>
      </c>
      <c r="AM29" s="42">
        <v>1.3254243822188114</v>
      </c>
      <c r="AN29" s="42">
        <v>0.51588479301550472</v>
      </c>
      <c r="AO29" s="42">
        <v>1.1191389097860971</v>
      </c>
      <c r="AP29" s="42">
        <v>0.57374513958741868</v>
      </c>
      <c r="AQ29" s="42">
        <v>0.80350153349129894</v>
      </c>
      <c r="AR29" s="42">
        <v>0.26577416147154154</v>
      </c>
      <c r="AS29" s="42">
        <v>0.25474569604353864</v>
      </c>
      <c r="AT29" s="42">
        <v>0.66194819889039913</v>
      </c>
      <c r="AU29" s="42">
        <v>0.18672439210917849</v>
      </c>
      <c r="AV29" s="42">
        <v>0.46870851735957275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>
        <v>2.10704905937301</v>
      </c>
      <c r="AG31" s="42">
        <v>-0.40588641308848278</v>
      </c>
      <c r="AH31" s="42">
        <v>-1.0985161177402061</v>
      </c>
      <c r="AI31" s="42">
        <v>-0.27583640320638059</v>
      </c>
      <c r="AJ31" s="42">
        <v>0.54947934913557817</v>
      </c>
      <c r="AK31" s="42">
        <v>0.99648416253843475</v>
      </c>
      <c r="AL31" s="42">
        <v>0.34825151239656227</v>
      </c>
      <c r="AM31" s="42">
        <v>1.128267983004275</v>
      </c>
      <c r="AN31" s="42">
        <v>0.66023809486899632</v>
      </c>
      <c r="AO31" s="42">
        <v>0.13959026756812312</v>
      </c>
      <c r="AP31" s="42">
        <v>0.48459058972955998</v>
      </c>
      <c r="AQ31" s="42">
        <v>1.4213635556530648</v>
      </c>
      <c r="AR31" s="42">
        <v>0.7882142600678127</v>
      </c>
      <c r="AS31" s="42">
        <v>0.68578466805313143</v>
      </c>
      <c r="AT31" s="42">
        <v>1.3683739857561594</v>
      </c>
      <c r="AU31" s="42">
        <v>0.85287145907979278</v>
      </c>
      <c r="AV31" s="42">
        <v>0.7694328271394979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>
        <v>1.4637059441830143</v>
      </c>
      <c r="AG32" s="42">
        <v>0.93141042646760785</v>
      </c>
      <c r="AH32" s="42">
        <v>0.4903897761141367</v>
      </c>
      <c r="AI32" s="42">
        <v>0.63249556668145734</v>
      </c>
      <c r="AJ32" s="42">
        <v>0.71806478690724729</v>
      </c>
      <c r="AK32" s="42">
        <v>0.68880559225276472</v>
      </c>
      <c r="AL32" s="42">
        <v>0.28266992617146158</v>
      </c>
      <c r="AM32" s="42">
        <v>0.39824670377229027</v>
      </c>
      <c r="AN32" s="42">
        <v>0.32950870366657486</v>
      </c>
      <c r="AO32" s="42">
        <v>0.258172249004956</v>
      </c>
      <c r="AP32" s="42">
        <v>0.24929969363712928</v>
      </c>
      <c r="AQ32" s="42">
        <v>9.0537971472510678E-2</v>
      </c>
      <c r="AR32" s="42">
        <v>1.6328088040257073E-2</v>
      </c>
      <c r="AS32" s="42">
        <v>0.15283156910724113</v>
      </c>
      <c r="AT32" s="42">
        <v>0.19131571119351826</v>
      </c>
      <c r="AU32" s="42">
        <v>5.4897486002733191E-2</v>
      </c>
      <c r="AV32" s="42">
        <v>0.17263800866732826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>
        <v>7.635252633633953E-2</v>
      </c>
      <c r="AG33" s="42">
        <v>2.2803231788811662E-2</v>
      </c>
      <c r="AH33" s="42">
        <v>1.1388903696943562E-2</v>
      </c>
      <c r="AI33" s="42">
        <v>8.4460793381151519E-2</v>
      </c>
      <c r="AJ33" s="42">
        <v>1.4251569118583539E-2</v>
      </c>
      <c r="AK33" s="42">
        <v>3.85890260200362E-2</v>
      </c>
      <c r="AL33" s="42">
        <v>3.3205250782986591E-2</v>
      </c>
      <c r="AM33" s="42">
        <v>2.6704610179177087E-2</v>
      </c>
      <c r="AN33" s="42">
        <v>2.7659766013267559E-2</v>
      </c>
      <c r="AO33" s="42">
        <v>3.1350459104801887E-2</v>
      </c>
      <c r="AP33" s="42">
        <v>4.5478333218192616E-3</v>
      </c>
      <c r="AQ33" s="42">
        <v>8.8979923749115206E-3</v>
      </c>
      <c r="AR33" s="42">
        <v>-1.8796666705025902E-2</v>
      </c>
      <c r="AS33" s="42">
        <v>4.3878562043343002E-3</v>
      </c>
      <c r="AT33" s="42">
        <v>2.1112915268555257E-2</v>
      </c>
      <c r="AU33" s="42">
        <v>9.9547657711034822E-3</v>
      </c>
      <c r="AV33" s="42">
        <v>1.0211712490763396E-2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>
        <v>1.0283824113013837</v>
      </c>
      <c r="AG34" s="42">
        <v>0.68843641577175063</v>
      </c>
      <c r="AH34" s="42">
        <v>0.25616336718939875</v>
      </c>
      <c r="AI34" s="42">
        <v>0.13048101217906596</v>
      </c>
      <c r="AJ34" s="42">
        <v>0.26696594546655683</v>
      </c>
      <c r="AK34" s="42">
        <v>0.29100252790274378</v>
      </c>
      <c r="AL34" s="42">
        <v>0.21236218786203068</v>
      </c>
      <c r="AM34" s="42">
        <v>0.2308263300480958</v>
      </c>
      <c r="AN34" s="42">
        <v>9.1145604736742603E-2</v>
      </c>
      <c r="AO34" s="42">
        <v>8.6477118667132036E-2</v>
      </c>
      <c r="AP34" s="42">
        <v>0.14391756253002386</v>
      </c>
      <c r="AQ34" s="42">
        <v>9.2838066149867365E-2</v>
      </c>
      <c r="AR34" s="42">
        <v>3.8908632748894563E-2</v>
      </c>
      <c r="AS34" s="42">
        <v>9.975346340961376E-2</v>
      </c>
      <c r="AT34" s="42">
        <v>0.10853446965072415</v>
      </c>
      <c r="AU34" s="42">
        <v>4.1569925510074726E-2</v>
      </c>
      <c r="AV34" s="42">
        <v>7.8874760597742205E-2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>
        <v>0.24233982094580578</v>
      </c>
      <c r="AG35" s="42">
        <v>0.15088895162385782</v>
      </c>
      <c r="AH35" s="42">
        <v>0.10318928718495834</v>
      </c>
      <c r="AI35" s="42">
        <v>0.11706755968666099</v>
      </c>
      <c r="AJ35" s="42">
        <v>9.6473395749944596E-2</v>
      </c>
      <c r="AK35" s="42">
        <v>9.4176325007985506E-2</v>
      </c>
      <c r="AL35" s="42">
        <v>7.4904883254773041E-2</v>
      </c>
      <c r="AM35" s="42">
        <v>0.10982939336398696</v>
      </c>
      <c r="AN35" s="42">
        <v>0.10497658703972573</v>
      </c>
      <c r="AO35" s="42">
        <v>9.8405124123687154E-2</v>
      </c>
      <c r="AP35" s="42">
        <v>5.9608849017295032E-2</v>
      </c>
      <c r="AQ35" s="42">
        <v>4.0218860538366943E-2</v>
      </c>
      <c r="AR35" s="42">
        <v>3.9142376849825085E-2</v>
      </c>
      <c r="AS35" s="42">
        <v>3.6260499044579196E-2</v>
      </c>
      <c r="AT35" s="42">
        <v>1.9931902343023E-2</v>
      </c>
      <c r="AU35" s="42">
        <v>1.4230338068940059E-2</v>
      </c>
      <c r="AV35" s="42">
        <v>2.1130500807631059E-2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>
        <v>0.2628641353400582</v>
      </c>
      <c r="AG36" s="42">
        <v>0.14838084903420554</v>
      </c>
      <c r="AH36" s="42">
        <v>9.0697473552650093E-2</v>
      </c>
      <c r="AI36" s="42">
        <v>9.3319601317053275E-2</v>
      </c>
      <c r="AJ36" s="42">
        <v>8.5792970014082828E-2</v>
      </c>
      <c r="AK36" s="42">
        <v>8.0407709531833363E-2</v>
      </c>
      <c r="AL36" s="42">
        <v>8.2136490827462189E-2</v>
      </c>
      <c r="AM36" s="42">
        <v>0.12837847660123655</v>
      </c>
      <c r="AN36" s="42">
        <v>0.1314777806533447</v>
      </c>
      <c r="AO36" s="42">
        <v>0.12097780924622836</v>
      </c>
      <c r="AP36" s="42">
        <v>7.4834986127634326E-2</v>
      </c>
      <c r="AQ36" s="42">
        <v>5.2599638246532673E-2</v>
      </c>
      <c r="AR36" s="42">
        <v>5.8563422689943176E-2</v>
      </c>
      <c r="AS36" s="42">
        <v>4.8292816969620303E-2</v>
      </c>
      <c r="AT36" s="42">
        <v>2.5573145984123333E-2</v>
      </c>
      <c r="AU36" s="42">
        <v>2.7246356310973194E-2</v>
      </c>
      <c r="AV36" s="42">
        <v>2.7201599500160472E-2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>
        <v>0.64280035014526393</v>
      </c>
      <c r="AG37" s="42">
        <v>0.42225861327245434</v>
      </c>
      <c r="AH37" s="42">
        <v>0.34699349707593552</v>
      </c>
      <c r="AI37" s="42">
        <v>0.39281802280171119</v>
      </c>
      <c r="AJ37" s="42">
        <v>0.21982417245228181</v>
      </c>
      <c r="AK37" s="42">
        <v>0.23995482940341847</v>
      </c>
      <c r="AL37" s="42">
        <v>0.11056343843749043</v>
      </c>
      <c r="AM37" s="42">
        <v>0.19584997394062839</v>
      </c>
      <c r="AN37" s="42">
        <v>0.15596093052141888</v>
      </c>
      <c r="AO37" s="42">
        <v>0.21048727620858582</v>
      </c>
      <c r="AP37" s="42">
        <v>0.21727446065521239</v>
      </c>
      <c r="AQ37" s="42">
        <v>0.12816202092591741</v>
      </c>
      <c r="AR37" s="42">
        <v>6.2625766600034521E-2</v>
      </c>
      <c r="AS37" s="42">
        <v>4.5711972880456309E-2</v>
      </c>
      <c r="AT37" s="42">
        <v>4.6491052469880808E-3</v>
      </c>
      <c r="AU37" s="42">
        <v>-1.5961832734440143E-2</v>
      </c>
      <c r="AV37" s="42">
        <v>1.6819723526492015E-2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>
        <v>0.13976368763183472</v>
      </c>
      <c r="AG38" s="42">
        <v>7.2601212509896124E-2</v>
      </c>
      <c r="AH38" s="42">
        <v>3.747939551146566E-2</v>
      </c>
      <c r="AI38" s="42">
        <v>9.6918316241325922E-2</v>
      </c>
      <c r="AJ38" s="42">
        <v>9.1628908426122785E-2</v>
      </c>
      <c r="AK38" s="42">
        <v>9.1071543822105416E-2</v>
      </c>
      <c r="AL38" s="42">
        <v>6.4305548149797179E-2</v>
      </c>
      <c r="AM38" s="42">
        <v>6.1322456177783549E-2</v>
      </c>
      <c r="AN38" s="42">
        <v>5.6445443691915793E-2</v>
      </c>
      <c r="AO38" s="42">
        <v>5.5885477305244423E-2</v>
      </c>
      <c r="AP38" s="42">
        <v>3.4087776857247086E-2</v>
      </c>
      <c r="AQ38" s="42">
        <v>2.013414004721437E-2</v>
      </c>
      <c r="AR38" s="42">
        <v>1.9232030604255376E-2</v>
      </c>
      <c r="AS38" s="42">
        <v>2.6547521216348652E-2</v>
      </c>
      <c r="AT38" s="42">
        <v>1.574593693122529E-2</v>
      </c>
      <c r="AU38" s="42">
        <v>-8.912110269459669E-3</v>
      </c>
      <c r="AV38" s="42">
        <v>7.0777569418271546E-3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>
        <v>0.25125119896126707</v>
      </c>
      <c r="AG39" s="42">
        <v>0.22361027408990933</v>
      </c>
      <c r="AH39" s="42">
        <v>0.19549987530700833</v>
      </c>
      <c r="AI39" s="42">
        <v>0.16077580090732282</v>
      </c>
      <c r="AJ39" s="42">
        <v>0.10923218098872636</v>
      </c>
      <c r="AK39" s="42">
        <v>0.10916234409330111</v>
      </c>
      <c r="AL39" s="42">
        <v>5.974877638677159E-2</v>
      </c>
      <c r="AM39" s="42">
        <v>0.11417423045713515</v>
      </c>
      <c r="AN39" s="42">
        <v>8.9654985109983265E-2</v>
      </c>
      <c r="AO39" s="42">
        <v>6.6494842296026188E-2</v>
      </c>
      <c r="AP39" s="42">
        <v>3.7046360617733164E-3</v>
      </c>
      <c r="AQ39" s="42">
        <v>4.1155032921974186E-3</v>
      </c>
      <c r="AR39" s="42">
        <v>-3.3194438647743563E-3</v>
      </c>
      <c r="AS39" s="42">
        <v>7.4611026897858567E-3</v>
      </c>
      <c r="AT39" s="42">
        <v>1.3266374596684167E-2</v>
      </c>
      <c r="AU39" s="42">
        <v>2.8679559495141057E-2</v>
      </c>
      <c r="AV39" s="42">
        <v>3.2480842547153721E-2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>
        <v>0.24457723083500202</v>
      </c>
      <c r="AG40" s="42">
        <v>0.20067005849707256</v>
      </c>
      <c r="AH40" s="42">
        <v>0.15668734954967822</v>
      </c>
      <c r="AI40" s="42">
        <v>0.14556792633314233</v>
      </c>
      <c r="AJ40" s="42">
        <v>5.0989416900377622E-2</v>
      </c>
      <c r="AK40" s="42">
        <v>9.9202339648516186E-2</v>
      </c>
      <c r="AL40" s="42">
        <v>4.9359078813024197E-2</v>
      </c>
      <c r="AM40" s="42">
        <v>8.1808717653949564E-2</v>
      </c>
      <c r="AN40" s="42">
        <v>7.6877166383199233E-2</v>
      </c>
      <c r="AO40" s="42">
        <v>4.6383374665500958E-2</v>
      </c>
      <c r="AP40" s="42">
        <v>2.9132628822570266E-2</v>
      </c>
      <c r="AQ40" s="42">
        <v>8.7995307099530344E-4</v>
      </c>
      <c r="AR40" s="42">
        <v>-2.1274814469662221E-4</v>
      </c>
      <c r="AS40" s="42">
        <v>1.1470376643234397E-2</v>
      </c>
      <c r="AT40" s="42">
        <v>4.4802558039016303E-2</v>
      </c>
      <c r="AU40" s="42">
        <v>4.179596754140933E-2</v>
      </c>
      <c r="AV40" s="42">
        <v>3.9345465311426679E-2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>
        <v>0.25358422280656584</v>
      </c>
      <c r="AG41" s="42">
        <v>0.23170202838951209</v>
      </c>
      <c r="AH41" s="42">
        <v>0.20920494432126097</v>
      </c>
      <c r="AI41" s="42">
        <v>0.16621191219472981</v>
      </c>
      <c r="AJ41" s="42">
        <v>0.13085238855462994</v>
      </c>
      <c r="AK41" s="42">
        <v>0.1130010805038458</v>
      </c>
      <c r="AL41" s="42">
        <v>6.3863732928706604E-2</v>
      </c>
      <c r="AM41" s="42">
        <v>0.12749538769322363</v>
      </c>
      <c r="AN41" s="42">
        <v>9.5202109533106011E-2</v>
      </c>
      <c r="AO41" s="42">
        <v>7.5492897195476721E-2</v>
      </c>
      <c r="AP41" s="42">
        <v>-7.8560786100860761E-3</v>
      </c>
      <c r="AQ41" s="42">
        <v>5.598420779534991E-3</v>
      </c>
      <c r="AR41" s="42">
        <v>-4.7406880860967294E-3</v>
      </c>
      <c r="AS41" s="42">
        <v>5.6156583029557264E-3</v>
      </c>
      <c r="AT41" s="42">
        <v>-1.3667432317420937E-3</v>
      </c>
      <c r="AU41" s="42">
        <v>2.2604407974431483E-2</v>
      </c>
      <c r="AV41" s="42">
        <v>2.9267620472377211E-2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2292</v>
      </c>
      <c r="D1" s="38" t="s">
        <v>2293</v>
      </c>
      <c r="E1" s="38" t="s">
        <v>2294</v>
      </c>
      <c r="F1" s="38" t="s">
        <v>2295</v>
      </c>
      <c r="G1" s="38" t="s">
        <v>2296</v>
      </c>
      <c r="H1" s="38" t="s">
        <v>2297</v>
      </c>
      <c r="I1" s="38" t="s">
        <v>2298</v>
      </c>
      <c r="J1" s="38" t="s">
        <v>2299</v>
      </c>
      <c r="K1" s="38" t="s">
        <v>2300</v>
      </c>
      <c r="L1" s="38" t="s">
        <v>2301</v>
      </c>
      <c r="M1" s="38" t="s">
        <v>2302</v>
      </c>
      <c r="N1" s="38" t="s">
        <v>2303</v>
      </c>
      <c r="O1" s="38" t="s">
        <v>2304</v>
      </c>
      <c r="P1" s="38" t="s">
        <v>2305</v>
      </c>
      <c r="Q1" s="38" t="s">
        <v>2306</v>
      </c>
      <c r="R1" s="38" t="s">
        <v>2307</v>
      </c>
      <c r="S1" s="38" t="s">
        <v>2308</v>
      </c>
      <c r="T1" s="38" t="s">
        <v>2309</v>
      </c>
      <c r="U1" s="38" t="s">
        <v>2310</v>
      </c>
      <c r="V1" s="38" t="s">
        <v>2311</v>
      </c>
      <c r="W1" s="38" t="s">
        <v>2312</v>
      </c>
      <c r="X1" s="38" t="s">
        <v>2313</v>
      </c>
      <c r="Y1" s="38" t="s">
        <v>2314</v>
      </c>
      <c r="Z1" s="38" t="s">
        <v>2315</v>
      </c>
      <c r="AA1" s="38" t="s">
        <v>2316</v>
      </c>
      <c r="AB1" s="38" t="s">
        <v>2317</v>
      </c>
      <c r="AC1" s="38" t="s">
        <v>2318</v>
      </c>
      <c r="AD1" s="38" t="s">
        <v>2319</v>
      </c>
      <c r="AE1" s="38" t="s">
        <v>2320</v>
      </c>
      <c r="AF1" s="38" t="s">
        <v>2321</v>
      </c>
      <c r="AG1" s="38" t="s">
        <v>2322</v>
      </c>
      <c r="AH1" s="38" t="s">
        <v>2323</v>
      </c>
      <c r="AI1" s="38" t="s">
        <v>2324</v>
      </c>
      <c r="AJ1" s="38" t="s">
        <v>2325</v>
      </c>
      <c r="AK1" s="38" t="s">
        <v>2326</v>
      </c>
      <c r="AL1" s="38" t="s">
        <v>2327</v>
      </c>
      <c r="AM1" s="38" t="s">
        <v>2328</v>
      </c>
      <c r="AN1" s="38" t="s">
        <v>2329</v>
      </c>
      <c r="AO1" s="38" t="s">
        <v>2330</v>
      </c>
      <c r="AP1" s="38" t="s">
        <v>2331</v>
      </c>
      <c r="AQ1" s="38" t="s">
        <v>2332</v>
      </c>
      <c r="AR1" s="38" t="s">
        <v>2333</v>
      </c>
      <c r="AS1" s="38" t="s">
        <v>2334</v>
      </c>
      <c r="AT1" s="38" t="s">
        <v>2335</v>
      </c>
      <c r="AU1" s="38" t="s">
        <v>2336</v>
      </c>
      <c r="AV1" s="38" t="s">
        <v>2337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>
        <v>0.60155619559211648</v>
      </c>
      <c r="AG2" s="42">
        <v>0.51587198314662885</v>
      </c>
      <c r="AH2" s="42">
        <v>0.3492269459656322</v>
      </c>
      <c r="AI2" s="42">
        <v>0.46643496831136266</v>
      </c>
      <c r="AJ2" s="42">
        <v>0.43778835153061024</v>
      </c>
      <c r="AK2" s="42">
        <v>0.73448197885176636</v>
      </c>
      <c r="AL2" s="42">
        <v>0.53135846766762074</v>
      </c>
      <c r="AM2" s="42">
        <v>0.34688014392372779</v>
      </c>
      <c r="AN2" s="42">
        <v>0.28413603714675967</v>
      </c>
      <c r="AO2" s="42">
        <v>0.25172134278909031</v>
      </c>
      <c r="AP2" s="42">
        <v>-0.2857559014098226</v>
      </c>
      <c r="AQ2" s="42">
        <v>0.37111978509040222</v>
      </c>
      <c r="AR2" s="42">
        <v>0.18699202239229967</v>
      </c>
      <c r="AS2" s="42">
        <v>0.23632825629773224</v>
      </c>
      <c r="AT2" s="42">
        <v>0.44761003698797164</v>
      </c>
      <c r="AU2" s="42">
        <v>0.19772793063068794</v>
      </c>
      <c r="AV2" s="42">
        <v>0.19438079677677345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>
        <v>0.50490705598720764</v>
      </c>
      <c r="AG3" s="42">
        <v>0.49395189354717783</v>
      </c>
      <c r="AH3" s="42">
        <v>0.27965733385653396</v>
      </c>
      <c r="AI3" s="42">
        <v>0.23316522486263894</v>
      </c>
      <c r="AJ3" s="42">
        <v>0.25718589751408916</v>
      </c>
      <c r="AK3" s="42">
        <v>0.55473580325962002</v>
      </c>
      <c r="AL3" s="42">
        <v>0.32259098597343838</v>
      </c>
      <c r="AM3" s="42">
        <v>0.30496254066206463</v>
      </c>
      <c r="AN3" s="42">
        <v>0.28917103233200131</v>
      </c>
      <c r="AO3" s="42">
        <v>0.28622475215520188</v>
      </c>
      <c r="AP3" s="42">
        <v>-0.54055968534089027</v>
      </c>
      <c r="AQ3" s="42">
        <v>0.34104294959445508</v>
      </c>
      <c r="AR3" s="42">
        <v>0.21707702309951885</v>
      </c>
      <c r="AS3" s="42">
        <v>0.1357738310392391</v>
      </c>
      <c r="AT3" s="42">
        <v>0.41383434150688048</v>
      </c>
      <c r="AU3" s="42">
        <v>0.31000490840582684</v>
      </c>
      <c r="AV3" s="42">
        <v>0.27069049346024143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>
        <v>-0.19980645418601972</v>
      </c>
      <c r="AG4" s="42">
        <v>-3.7902725849013018E-2</v>
      </c>
      <c r="AH4" s="42">
        <v>1.8093303912157153E-2</v>
      </c>
      <c r="AI4" s="42">
        <v>0.24250176023674636</v>
      </c>
      <c r="AJ4" s="42">
        <v>0.33223922073992745</v>
      </c>
      <c r="AK4" s="42">
        <v>0.82487832591610821</v>
      </c>
      <c r="AL4" s="42">
        <v>0.46234426372187926</v>
      </c>
      <c r="AM4" s="42">
        <v>0.29805678302554489</v>
      </c>
      <c r="AN4" s="42">
        <v>0.1425967528176407</v>
      </c>
      <c r="AO4" s="42">
        <v>0.35120775162010953</v>
      </c>
      <c r="AP4" s="42">
        <v>-0.24304974964786544</v>
      </c>
      <c r="AQ4" s="42">
        <v>0.65075393693100003</v>
      </c>
      <c r="AR4" s="42">
        <v>0.58433889026314978</v>
      </c>
      <c r="AS4" s="42">
        <v>1.2555825997408623</v>
      </c>
      <c r="AT4" s="42">
        <v>1.6622812621820531</v>
      </c>
      <c r="AU4" s="42">
        <v>1.4743588074477951</v>
      </c>
      <c r="AV4" s="42">
        <v>0.70494465619215019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>
        <v>0.29693035869804479</v>
      </c>
      <c r="AG5" s="42">
        <v>1.2020591266979506</v>
      </c>
      <c r="AH5" s="42">
        <v>-1.0725102167024778</v>
      </c>
      <c r="AI5" s="42">
        <v>-1.6265431643642505</v>
      </c>
      <c r="AJ5" s="42">
        <v>-0.80491963862510274</v>
      </c>
      <c r="AK5" s="42">
        <v>1.4694734671597316</v>
      </c>
      <c r="AL5" s="42">
        <v>0.50014362058722728</v>
      </c>
      <c r="AM5" s="42">
        <v>-2.0803532381009253</v>
      </c>
      <c r="AN5" s="42">
        <v>-0.28491097707467855</v>
      </c>
      <c r="AO5" s="42">
        <v>-0.16770307838773524</v>
      </c>
      <c r="AP5" s="42">
        <v>-2.1694768298048519</v>
      </c>
      <c r="AQ5" s="42">
        <v>3.8787027635630626</v>
      </c>
      <c r="AR5" s="42">
        <v>0.74927128906711205</v>
      </c>
      <c r="AS5" s="42">
        <v>2.5692828484380859</v>
      </c>
      <c r="AT5" s="42">
        <v>1.8619249695391373</v>
      </c>
      <c r="AU5" s="42">
        <v>1.4734699810505725</v>
      </c>
      <c r="AV5" s="42">
        <v>-0.95744175645806362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>
        <v>0.3749426096738519</v>
      </c>
      <c r="AG6" s="42">
        <v>0.33779409914106651</v>
      </c>
      <c r="AH6" s="42">
        <v>0.23165825924448888</v>
      </c>
      <c r="AI6" s="42">
        <v>0.15091802257871112</v>
      </c>
      <c r="AJ6" s="42">
        <v>0.168055466934663</v>
      </c>
      <c r="AK6" s="42">
        <v>0.19663514712017607</v>
      </c>
      <c r="AL6" s="42">
        <v>0.17834352660829</v>
      </c>
      <c r="AM6" s="42">
        <v>0.23143326251066954</v>
      </c>
      <c r="AN6" s="42">
        <v>0.44116820228938602</v>
      </c>
      <c r="AO6" s="42">
        <v>0.31309814083535908</v>
      </c>
      <c r="AP6" s="42">
        <v>-0.14587177854134104</v>
      </c>
      <c r="AQ6" s="42">
        <v>0.27803904079648806</v>
      </c>
      <c r="AR6" s="42">
        <v>0.26786698011634191</v>
      </c>
      <c r="AS6" s="42">
        <v>0.12988301012866682</v>
      </c>
      <c r="AT6" s="42">
        <v>0.53457891175225181</v>
      </c>
      <c r="AU6" s="42">
        <v>0.25660286723468739</v>
      </c>
      <c r="AV6" s="42">
        <v>0.2767816440474668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>
        <v>0.14348233554024795</v>
      </c>
      <c r="AG7" s="42">
        <v>8.1100750334245436E-2</v>
      </c>
      <c r="AH7" s="42">
        <v>4.9203029763805292E-2</v>
      </c>
      <c r="AI7" s="42">
        <v>0.20350502961538536</v>
      </c>
      <c r="AJ7" s="42">
        <v>0.16236673386683811</v>
      </c>
      <c r="AK7" s="42">
        <v>0.4459878380873703</v>
      </c>
      <c r="AL7" s="42">
        <v>0.21016056393168098</v>
      </c>
      <c r="AM7" s="42">
        <v>0.26417458275971611</v>
      </c>
      <c r="AN7" s="42">
        <v>0.14832290429466238</v>
      </c>
      <c r="AO7" s="42">
        <v>0.3620217203091054</v>
      </c>
      <c r="AP7" s="42">
        <v>-0.32499785295462624</v>
      </c>
      <c r="AQ7" s="42">
        <v>0.4821944585845464</v>
      </c>
      <c r="AR7" s="42">
        <v>0.39153418527240441</v>
      </c>
      <c r="AS7" s="42">
        <v>0.23566035427323279</v>
      </c>
      <c r="AT7" s="42">
        <v>0.4527139651005177</v>
      </c>
      <c r="AU7" s="42">
        <v>0.19148813692834479</v>
      </c>
      <c r="AV7" s="42">
        <v>0.23554980745790952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>
        <v>-9.8284042568488217E-2</v>
      </c>
      <c r="AG8" s="42">
        <v>-0.17097705681662961</v>
      </c>
      <c r="AH8" s="42">
        <v>-0.26830391402927695</v>
      </c>
      <c r="AI8" s="42">
        <v>-0.30175476076251578</v>
      </c>
      <c r="AJ8" s="42">
        <v>-0.27603018244871036</v>
      </c>
      <c r="AK8" s="42">
        <v>-0.15324803220337035</v>
      </c>
      <c r="AL8" s="42">
        <v>-0.15471344637484891</v>
      </c>
      <c r="AM8" s="42">
        <v>-0.17704170474558126</v>
      </c>
      <c r="AN8" s="42">
        <v>-0.11958669796176893</v>
      </c>
      <c r="AO8" s="42">
        <v>-0.15792436479267283</v>
      </c>
      <c r="AP8" s="42">
        <v>-0.22588806662767352</v>
      </c>
      <c r="AQ8" s="42">
        <v>-0.204917132974232</v>
      </c>
      <c r="AR8" s="42">
        <v>-0.20139030877901207</v>
      </c>
      <c r="AS8" s="42">
        <v>-0.24849156613331783</v>
      </c>
      <c r="AT8" s="42">
        <v>-0.12827586755747167</v>
      </c>
      <c r="AU8" s="42">
        <v>-0.14451241746753724</v>
      </c>
      <c r="AV8" s="42">
        <v>-0.14664972202689611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>
        <v>-1.4361936828459083E-2</v>
      </c>
      <c r="AG9" s="42">
        <v>4.3362552071832219E-2</v>
      </c>
      <c r="AH9" s="42">
        <v>-0.13412569840336189</v>
      </c>
      <c r="AI9" s="42">
        <v>-7.91275615447007E-2</v>
      </c>
      <c r="AJ9" s="42">
        <v>-5.6808353362310646E-2</v>
      </c>
      <c r="AK9" s="42">
        <v>-4.742285774674556E-2</v>
      </c>
      <c r="AL9" s="42">
        <v>-0.11504975637928122</v>
      </c>
      <c r="AM9" s="42">
        <v>8.5563022112930737E-2</v>
      </c>
      <c r="AN9" s="42">
        <v>-9.1999172342229776E-2</v>
      </c>
      <c r="AO9" s="42">
        <v>-0.18438937923916662</v>
      </c>
      <c r="AP9" s="42">
        <v>-0.54391807343809551</v>
      </c>
      <c r="AQ9" s="42">
        <v>-0.14855880853425193</v>
      </c>
      <c r="AR9" s="42">
        <v>-0.11817263892008535</v>
      </c>
      <c r="AS9" s="42">
        <v>-0.13564905530638549</v>
      </c>
      <c r="AT9" s="42">
        <v>2.3259508743024626E-2</v>
      </c>
      <c r="AU9" s="42">
        <v>-9.3490704423919629E-2</v>
      </c>
      <c r="AV9" s="42">
        <v>-0.11590321313916527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>
        <v>-0.23588485964537928</v>
      </c>
      <c r="AG10" s="42">
        <v>-0.55875040195093817</v>
      </c>
      <c r="AH10" s="42">
        <v>-0.26330247443978549</v>
      </c>
      <c r="AI10" s="42">
        <v>9.7358367980320784E-2</v>
      </c>
      <c r="AJ10" s="42">
        <v>0.21689343140049519</v>
      </c>
      <c r="AK10" s="42">
        <v>0.40697119747614607</v>
      </c>
      <c r="AL10" s="42">
        <v>0.6636084252079627</v>
      </c>
      <c r="AM10" s="42">
        <v>0.87236285769340483</v>
      </c>
      <c r="AN10" s="42">
        <v>1.6403793161013795</v>
      </c>
      <c r="AO10" s="42">
        <v>1.0634157803791076</v>
      </c>
      <c r="AP10" s="42">
        <v>0.17777231004920666</v>
      </c>
      <c r="AQ10" s="42">
        <v>0.44544516653286914</v>
      </c>
      <c r="AR10" s="42">
        <v>4.8113124660499898E-2</v>
      </c>
      <c r="AS10" s="42">
        <v>0.38719548505802348</v>
      </c>
      <c r="AT10" s="42">
        <v>1.278966713207107</v>
      </c>
      <c r="AU10" s="42">
        <v>1.0534009970106835</v>
      </c>
      <c r="AV10" s="42">
        <v>1.2427444430284094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>
        <v>1.4211055868598894</v>
      </c>
      <c r="AG11" s="42">
        <v>1.1737923863554696</v>
      </c>
      <c r="AH11" s="42">
        <v>1.0173751996971225</v>
      </c>
      <c r="AI11" s="42">
        <v>1.2721736751402288</v>
      </c>
      <c r="AJ11" s="42">
        <v>1.3778112380225587</v>
      </c>
      <c r="AK11" s="42">
        <v>1.1866757425792032</v>
      </c>
      <c r="AL11" s="42">
        <v>1.1557687707665101</v>
      </c>
      <c r="AM11" s="42">
        <v>0.96991712100588656</v>
      </c>
      <c r="AN11" s="42">
        <v>1.8007370106779754</v>
      </c>
      <c r="AO11" s="42">
        <v>1.2603604342819019</v>
      </c>
      <c r="AP11" s="42">
        <v>1.2238570157148976</v>
      </c>
      <c r="AQ11" s="42">
        <v>1.5353287232242461</v>
      </c>
      <c r="AR11" s="42">
        <v>1.089503631246965</v>
      </c>
      <c r="AS11" s="42">
        <v>0.75891597061383087</v>
      </c>
      <c r="AT11" s="42">
        <v>1.4648478413738055</v>
      </c>
      <c r="AU11" s="42">
        <v>0.79393409531803594</v>
      </c>
      <c r="AV11" s="42">
        <v>0.74337209065080989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>
        <v>0.42045906404869043</v>
      </c>
      <c r="AG12" s="42">
        <v>0.40441235920045332</v>
      </c>
      <c r="AH12" s="42">
        <v>0.14869670553759831</v>
      </c>
      <c r="AI12" s="42">
        <v>0.11026301340030854</v>
      </c>
      <c r="AJ12" s="42">
        <v>1.4344201109123543E-2</v>
      </c>
      <c r="AK12" s="42">
        <v>0.15635601571285535</v>
      </c>
      <c r="AL12" s="42">
        <v>1.0526359623438151E-2</v>
      </c>
      <c r="AM12" s="42">
        <v>0.19138464525311388</v>
      </c>
      <c r="AN12" s="42">
        <v>0.21171490672399901</v>
      </c>
      <c r="AO12" s="42">
        <v>1.4994762232384403E-2</v>
      </c>
      <c r="AP12" s="42">
        <v>-0.51853138095583229</v>
      </c>
      <c r="AQ12" s="42">
        <v>-5.5663173520705607E-2</v>
      </c>
      <c r="AR12" s="42">
        <v>-2.8361697258647078E-2</v>
      </c>
      <c r="AS12" s="42">
        <v>-0.14413993729342969</v>
      </c>
      <c r="AT12" s="42">
        <v>0.17708338245316044</v>
      </c>
      <c r="AU12" s="42">
        <v>0.19436091572082193</v>
      </c>
      <c r="AV12" s="42">
        <v>0.19902967853304018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>
        <v>-5.1831772344773418E-3</v>
      </c>
      <c r="AG13" s="42">
        <v>1.8112585740858982E-2</v>
      </c>
      <c r="AH13" s="42">
        <v>-0.12694196258927945</v>
      </c>
      <c r="AI13" s="42">
        <v>-0.11905161117507373</v>
      </c>
      <c r="AJ13" s="42">
        <v>-0.16277427581455364</v>
      </c>
      <c r="AK13" s="42">
        <v>2.2140081987588899E-2</v>
      </c>
      <c r="AL13" s="42">
        <v>-0.1686821544032166</v>
      </c>
      <c r="AM13" s="42">
        <v>-1.9630504222638109E-2</v>
      </c>
      <c r="AN13" s="42">
        <v>0.21387256349730543</v>
      </c>
      <c r="AO13" s="42">
        <v>0.3374260243335252</v>
      </c>
      <c r="AP13" s="42">
        <v>-0.36718127548319812</v>
      </c>
      <c r="AQ13" s="42">
        <v>7.7928964593586308E-2</v>
      </c>
      <c r="AR13" s="42">
        <v>0.12293211532766787</v>
      </c>
      <c r="AS13" s="42">
        <v>4.2707215454073251E-2</v>
      </c>
      <c r="AT13" s="42">
        <v>0.20548933835780656</v>
      </c>
      <c r="AU13" s="42">
        <v>-0.12493088431022624</v>
      </c>
      <c r="AV13" s="42">
        <v>6.1104283492107751E-3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>
        <v>0.60158492791866069</v>
      </c>
      <c r="AG14" s="42">
        <v>0.68405630396017725</v>
      </c>
      <c r="AH14" s="42">
        <v>0.59579043072374116</v>
      </c>
      <c r="AI14" s="42">
        <v>-7.2059261526860832E-2</v>
      </c>
      <c r="AJ14" s="42">
        <v>-0.11278372430563115</v>
      </c>
      <c r="AK14" s="42">
        <v>-0.17427601162203235</v>
      </c>
      <c r="AL14" s="42">
        <v>-8.2050927628148695E-2</v>
      </c>
      <c r="AM14" s="42">
        <v>-4.2997076221833457E-2</v>
      </c>
      <c r="AN14" s="42">
        <v>0.14619592426385258</v>
      </c>
      <c r="AO14" s="42">
        <v>0.22571535143642449</v>
      </c>
      <c r="AP14" s="42">
        <v>-0.40947635667405891</v>
      </c>
      <c r="AQ14" s="42">
        <v>3.0311699029814967E-2</v>
      </c>
      <c r="AR14" s="42">
        <v>0.26092557837814445</v>
      </c>
      <c r="AS14" s="42">
        <v>-7.4016190677515206E-2</v>
      </c>
      <c r="AT14" s="42">
        <v>0.56703987743246509</v>
      </c>
      <c r="AU14" s="42">
        <v>0.24926438660103087</v>
      </c>
      <c r="AV14" s="42">
        <v>0.12855118533075585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>
        <v>0.39663775760783837</v>
      </c>
      <c r="AG15" s="42">
        <v>0.33838180013752917</v>
      </c>
      <c r="AH15" s="42">
        <v>-2.1124822367762204E-2</v>
      </c>
      <c r="AI15" s="42">
        <v>-4.1683678255662104E-2</v>
      </c>
      <c r="AJ15" s="42">
        <v>-1.3144115139518043E-2</v>
      </c>
      <c r="AK15" s="42">
        <v>4.2586172121786101E-2</v>
      </c>
      <c r="AL15" s="42">
        <v>0.17657287878900615</v>
      </c>
      <c r="AM15" s="42">
        <v>0.31858567819074346</v>
      </c>
      <c r="AN15" s="42">
        <v>0.32611380102838461</v>
      </c>
      <c r="AO15" s="42">
        <v>0.21849821832139785</v>
      </c>
      <c r="AP15" s="42">
        <v>-0.18366099807305938</v>
      </c>
      <c r="AQ15" s="42">
        <v>0.11522501002590216</v>
      </c>
      <c r="AR15" s="42">
        <v>0.3251484951044627</v>
      </c>
      <c r="AS15" s="42">
        <v>5.1312307674627466E-2</v>
      </c>
      <c r="AT15" s="42">
        <v>0.33502887710587531</v>
      </c>
      <c r="AU15" s="42">
        <v>0.10460161443950201</v>
      </c>
      <c r="AV15" s="42">
        <v>0.15485069246382568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>
        <v>0.33293836212369565</v>
      </c>
      <c r="AG16" s="42">
        <v>0.10123616124214475</v>
      </c>
      <c r="AH16" s="42">
        <v>7.0290530935064269E-3</v>
      </c>
      <c r="AI16" s="42">
        <v>0.11834410276499872</v>
      </c>
      <c r="AJ16" s="42">
        <v>0.21869502144533465</v>
      </c>
      <c r="AK16" s="42">
        <v>0.14360789666028384</v>
      </c>
      <c r="AL16" s="42">
        <v>0.12914417807138881</v>
      </c>
      <c r="AM16" s="42">
        <v>8.7893466649909102E-2</v>
      </c>
      <c r="AN16" s="42">
        <v>0.16740726838191008</v>
      </c>
      <c r="AO16" s="42">
        <v>-8.9303871719561292E-2</v>
      </c>
      <c r="AP16" s="42">
        <v>-0.28542790571464638</v>
      </c>
      <c r="AQ16" s="42">
        <v>-7.4220109501128312E-2</v>
      </c>
      <c r="AR16" s="42">
        <v>2.6792058862403136E-2</v>
      </c>
      <c r="AS16" s="42">
        <v>5.2584224148233306E-2</v>
      </c>
      <c r="AT16" s="42">
        <v>0.44123257460562026</v>
      </c>
      <c r="AU16" s="42">
        <v>0.31732893570284454</v>
      </c>
      <c r="AV16" s="42">
        <v>0.36388106415778693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>
        <v>0.31310034299582179</v>
      </c>
      <c r="AG17" s="42">
        <v>0.30673609686790831</v>
      </c>
      <c r="AH17" s="42">
        <v>0.34976917694086757</v>
      </c>
      <c r="AI17" s="42">
        <v>0.66791053293039104</v>
      </c>
      <c r="AJ17" s="42">
        <v>0.5553115783463709</v>
      </c>
      <c r="AK17" s="42">
        <v>7.3030582706332101E-2</v>
      </c>
      <c r="AL17" s="42">
        <v>0.13863242764075334</v>
      </c>
      <c r="AM17" s="42">
        <v>7.6974461830388641E-2</v>
      </c>
      <c r="AN17" s="42">
        <v>0.26738876501247977</v>
      </c>
      <c r="AO17" s="42">
        <v>-5.2925610954503613E-2</v>
      </c>
      <c r="AP17" s="42">
        <v>-0.1252250518602982</v>
      </c>
      <c r="AQ17" s="42">
        <v>0.17847038976224833</v>
      </c>
      <c r="AR17" s="42">
        <v>0.31358646636439941</v>
      </c>
      <c r="AS17" s="42">
        <v>0.12848760785538726</v>
      </c>
      <c r="AT17" s="42">
        <v>0.38964594243294259</v>
      </c>
      <c r="AU17" s="42">
        <v>1.3846663470349843E-2</v>
      </c>
      <c r="AV17" s="42">
        <v>-9.4522507501938497E-4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>
        <v>0.67680689933243388</v>
      </c>
      <c r="AG18" s="42">
        <v>0.85040123960906755</v>
      </c>
      <c r="AH18" s="42">
        <v>0.82590628198135874</v>
      </c>
      <c r="AI18" s="42">
        <v>0.71851075326402558</v>
      </c>
      <c r="AJ18" s="42">
        <v>0.80965254635036732</v>
      </c>
      <c r="AK18" s="42">
        <v>1.6863085146791907</v>
      </c>
      <c r="AL18" s="42">
        <v>6.9256991700219664E-2</v>
      </c>
      <c r="AM18" s="42">
        <v>0.87595645155217805</v>
      </c>
      <c r="AN18" s="42">
        <v>0.87765000427805751</v>
      </c>
      <c r="AO18" s="42">
        <v>0.80161547633465802</v>
      </c>
      <c r="AP18" s="42">
        <v>-0.31818063482015513</v>
      </c>
      <c r="AQ18" s="42">
        <v>1.3281397119848057</v>
      </c>
      <c r="AR18" s="42">
        <v>1.0693366643051343</v>
      </c>
      <c r="AS18" s="42">
        <v>0.42191417407456899</v>
      </c>
      <c r="AT18" s="42">
        <v>0.99109936723917624</v>
      </c>
      <c r="AU18" s="42">
        <v>0.92193980946596865</v>
      </c>
      <c r="AV18" s="42">
        <v>7.2980264290326988E-2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>
        <v>0.63009134666046263</v>
      </c>
      <c r="AG19" s="42">
        <v>0.44346698099331039</v>
      </c>
      <c r="AH19" s="42">
        <v>0.24526716714257651</v>
      </c>
      <c r="AI19" s="42">
        <v>0.35159624234767334</v>
      </c>
      <c r="AJ19" s="42">
        <v>0.14215433271706432</v>
      </c>
      <c r="AK19" s="42">
        <v>0.61502629144758914</v>
      </c>
      <c r="AL19" s="42">
        <v>0.47744715871680093</v>
      </c>
      <c r="AM19" s="42">
        <v>0.5553177916758204</v>
      </c>
      <c r="AN19" s="42">
        <v>0.56513059582058334</v>
      </c>
      <c r="AO19" s="42">
        <v>0.22201513722186458</v>
      </c>
      <c r="AP19" s="42">
        <v>-0.79058360204341604</v>
      </c>
      <c r="AQ19" s="42">
        <v>-0.30904318119963448</v>
      </c>
      <c r="AR19" s="42">
        <v>-0.13670800988362158</v>
      </c>
      <c r="AS19" s="42">
        <v>-0.13983020302553492</v>
      </c>
      <c r="AT19" s="42">
        <v>0.25806534617734689</v>
      </c>
      <c r="AU19" s="42">
        <v>0.22025991950365792</v>
      </c>
      <c r="AV19" s="42">
        <v>0.36959229804574278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>
        <v>0.77898665852301385</v>
      </c>
      <c r="AG20" s="42">
        <v>0.97813559724289723</v>
      </c>
      <c r="AH20" s="42">
        <v>0.54755987781317184</v>
      </c>
      <c r="AI20" s="42">
        <v>0.46456024422041964</v>
      </c>
      <c r="AJ20" s="42">
        <v>0.67508509038473585</v>
      </c>
      <c r="AK20" s="42">
        <v>1.2956602109183586</v>
      </c>
      <c r="AL20" s="42">
        <v>0.63494221037180387</v>
      </c>
      <c r="AM20" s="42">
        <v>0.78131422770708125</v>
      </c>
      <c r="AN20" s="42">
        <v>0.12672255502545388</v>
      </c>
      <c r="AO20" s="42">
        <v>0.55607651945646142</v>
      </c>
      <c r="AP20" s="42">
        <v>-1.7151382194465863</v>
      </c>
      <c r="AQ20" s="42">
        <v>0.50696909427975168</v>
      </c>
      <c r="AR20" s="42">
        <v>0.45496320855040645</v>
      </c>
      <c r="AS20" s="42">
        <v>-0.12158166280871709</v>
      </c>
      <c r="AT20" s="42">
        <v>9.8732286770959368E-2</v>
      </c>
      <c r="AU20" s="42">
        <v>0.12742147551042729</v>
      </c>
      <c r="AV20" s="42">
        <v>0.34054638179275148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>
        <v>0.54169592252289611</v>
      </c>
      <c r="AG22" s="42">
        <v>0.61505746858015964</v>
      </c>
      <c r="AH22" s="42">
        <v>-0.11267808188739424</v>
      </c>
      <c r="AI22" s="42">
        <v>-0.12061398508825061</v>
      </c>
      <c r="AJ22" s="42">
        <v>0.31448762675419017</v>
      </c>
      <c r="AK22" s="42">
        <v>0.98381099113782011</v>
      </c>
      <c r="AL22" s="42">
        <v>1.0934606637264521</v>
      </c>
      <c r="AM22" s="42">
        <v>0.87979839342909527</v>
      </c>
      <c r="AN22" s="42">
        <v>-0.12120605387971078</v>
      </c>
      <c r="AO22" s="42">
        <v>0.45562676597220514</v>
      </c>
      <c r="AP22" s="42">
        <v>-1.6163500696838122</v>
      </c>
      <c r="AQ22" s="42">
        <v>0.47236162099873558</v>
      </c>
      <c r="AR22" s="42">
        <v>0.78304212477386792</v>
      </c>
      <c r="AS22" s="42">
        <v>0.33906101898365903</v>
      </c>
      <c r="AT22" s="42">
        <v>0.35509192660968891</v>
      </c>
      <c r="AU22" s="42">
        <v>0.61102195432936324</v>
      </c>
      <c r="AV22" s="42">
        <v>0.96436510101203365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>
        <v>0.89096766299523267</v>
      </c>
      <c r="AG23" s="42">
        <v>1.1637989358889949</v>
      </c>
      <c r="AH23" s="42">
        <v>0.8948491533177293</v>
      </c>
      <c r="AI23" s="42">
        <v>0.78103595215634136</v>
      </c>
      <c r="AJ23" s="42">
        <v>0.87167161098683832</v>
      </c>
      <c r="AK23" s="42">
        <v>1.4238695083187096</v>
      </c>
      <c r="AL23" s="42">
        <v>0.44418741920366456</v>
      </c>
      <c r="AM23" s="42">
        <v>0.74558364509843034</v>
      </c>
      <c r="AN23" s="42">
        <v>0.24022691914770058</v>
      </c>
      <c r="AO23" s="42">
        <v>0.55888227198782681</v>
      </c>
      <c r="AP23" s="42">
        <v>-1.5827033073579511</v>
      </c>
      <c r="AQ23" s="42">
        <v>0.48347153482120137</v>
      </c>
      <c r="AR23" s="42">
        <v>0.29897211106629079</v>
      </c>
      <c r="AS23" s="42">
        <v>-0.29167537935297172</v>
      </c>
      <c r="AT23" s="42">
        <v>-9.8266579695331212E-3</v>
      </c>
      <c r="AU23" s="42">
        <v>-6.4614143460645909E-2</v>
      </c>
      <c r="AV23" s="42">
        <v>6.9244589013823743E-2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>
        <v>0.25297270197731958</v>
      </c>
      <c r="AG24" s="42">
        <v>0.38584433163912724</v>
      </c>
      <c r="AH24" s="42">
        <v>0.26265598286674141</v>
      </c>
      <c r="AI24" s="42">
        <v>-8.0875527527109692E-2</v>
      </c>
      <c r="AJ24" s="42">
        <v>-7.7401424386965179E-2</v>
      </c>
      <c r="AK24" s="42">
        <v>0.25634974755723544</v>
      </c>
      <c r="AL24" s="42">
        <v>-5.0674395460243021E-2</v>
      </c>
      <c r="AM24" s="42">
        <v>0.3284090203725194</v>
      </c>
      <c r="AN24" s="42">
        <v>0.22832784478807708</v>
      </c>
      <c r="AO24" s="42">
        <v>0.2122212601349131</v>
      </c>
      <c r="AP24" s="42">
        <v>-0.50703058084887243</v>
      </c>
      <c r="AQ24" s="42">
        <v>8.6857367505211433E-2</v>
      </c>
      <c r="AR24" s="42">
        <v>0.27595511899741576</v>
      </c>
      <c r="AS24" s="42">
        <v>7.3425491504645821E-2</v>
      </c>
      <c r="AT24" s="42">
        <v>0.51017189942117547</v>
      </c>
      <c r="AU24" s="42">
        <v>0.59841086615143713</v>
      </c>
      <c r="AV24" s="42">
        <v>0.49103887089597503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>
        <v>0.22203997541190182</v>
      </c>
      <c r="AG25" s="42">
        <v>0.18608836816641902</v>
      </c>
      <c r="AH25" s="42">
        <v>4.6575278538041394E-2</v>
      </c>
      <c r="AI25" s="42">
        <v>-1.8944587914111358E-2</v>
      </c>
      <c r="AJ25" s="42">
        <v>-4.3364158477335706E-2</v>
      </c>
      <c r="AK25" s="42">
        <v>0.17971605153618611</v>
      </c>
      <c r="AL25" s="42">
        <v>-1.429618700487063E-2</v>
      </c>
      <c r="AM25" s="42">
        <v>0.22031106297328093</v>
      </c>
      <c r="AN25" s="42">
        <v>9.0237444554130686E-2</v>
      </c>
      <c r="AO25" s="42">
        <v>0.1504468091751896</v>
      </c>
      <c r="AP25" s="42">
        <v>-0.50717555706913087</v>
      </c>
      <c r="AQ25" s="42">
        <v>0.11508745044264489</v>
      </c>
      <c r="AR25" s="42">
        <v>0.23980789320364643</v>
      </c>
      <c r="AS25" s="42">
        <v>2.2747887974407667E-2</v>
      </c>
      <c r="AT25" s="42">
        <v>0.38697556212597334</v>
      </c>
      <c r="AU25" s="42">
        <v>0.59180209801957795</v>
      </c>
      <c r="AV25" s="42">
        <v>0.60760588978446961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>
        <v>1.0332268467360521</v>
      </c>
      <c r="AG26" s="42">
        <v>0.19915331540304601</v>
      </c>
      <c r="AH26" s="42">
        <v>-0.60814491421947459</v>
      </c>
      <c r="AI26" s="42">
        <v>-4.4450967562091478E-2</v>
      </c>
      <c r="AJ26" s="42">
        <v>0.42300396037945609</v>
      </c>
      <c r="AK26" s="42">
        <v>0.68756049851598078</v>
      </c>
      <c r="AL26" s="42">
        <v>0.74707416557356743</v>
      </c>
      <c r="AM26" s="42">
        <v>0.3256152831524291</v>
      </c>
      <c r="AN26" s="42">
        <v>0.10146446577799849</v>
      </c>
      <c r="AO26" s="42">
        <v>1.7224914909335719E-2</v>
      </c>
      <c r="AP26" s="42">
        <v>7.9741440316566446E-4</v>
      </c>
      <c r="AQ26" s="42">
        <v>7.2431850239669821E-3</v>
      </c>
      <c r="AR26" s="42">
        <v>-5.5589088906451902E-4</v>
      </c>
      <c r="AS26" s="42">
        <v>7.5866458191479719E-2</v>
      </c>
      <c r="AT26" s="42">
        <v>0.48867496970889723</v>
      </c>
      <c r="AU26" s="42">
        <v>0.59543325523938739</v>
      </c>
      <c r="AV26" s="42">
        <v>-0.12766476849178376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>
        <v>0.52203543153716281</v>
      </c>
      <c r="AG27" s="42">
        <v>0.45462498147684582</v>
      </c>
      <c r="AH27" s="42">
        <v>0.29218700911767231</v>
      </c>
      <c r="AI27" s="42">
        <v>0.28562087455843704</v>
      </c>
      <c r="AJ27" s="42">
        <v>0.28625516351936969</v>
      </c>
      <c r="AK27" s="42">
        <v>0.50826009349259571</v>
      </c>
      <c r="AL27" s="42">
        <v>0.22834093082305401</v>
      </c>
      <c r="AM27" s="42">
        <v>0.30714456385352018</v>
      </c>
      <c r="AN27" s="42">
        <v>0.39320633040244102</v>
      </c>
      <c r="AO27" s="42">
        <v>0.76950683652866558</v>
      </c>
      <c r="AP27" s="42">
        <v>-0.29398026306805852</v>
      </c>
      <c r="AQ27" s="42">
        <v>0.3203141705648142</v>
      </c>
      <c r="AR27" s="42">
        <v>-1.3602334272256187E-2</v>
      </c>
      <c r="AS27" s="42">
        <v>1.9292387898968279E-2</v>
      </c>
      <c r="AT27" s="42">
        <v>0.29299604637097582</v>
      </c>
      <c r="AU27" s="42">
        <v>0.14000252238068445</v>
      </c>
      <c r="AV27" s="42">
        <v>0.16684942862222024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>
        <v>0.71415831053505718</v>
      </c>
      <c r="AG28" s="42">
        <v>0.45747559170493979</v>
      </c>
      <c r="AH28" s="42">
        <v>0.13514029226598892</v>
      </c>
      <c r="AI28" s="42">
        <v>0.23905363522341502</v>
      </c>
      <c r="AJ28" s="42">
        <v>0.32867692357519473</v>
      </c>
      <c r="AK28" s="42">
        <v>0.33302848597390089</v>
      </c>
      <c r="AL28" s="42">
        <v>0.67131052076438735</v>
      </c>
      <c r="AM28" s="42">
        <v>0.27668087327002483</v>
      </c>
      <c r="AN28" s="42">
        <v>0.10680289556623543</v>
      </c>
      <c r="AO28" s="42">
        <v>0.29125228283481264</v>
      </c>
      <c r="AP28" s="42">
        <v>3.7728671270425618E-2</v>
      </c>
      <c r="AQ28" s="42">
        <v>0.46821467539851275</v>
      </c>
      <c r="AR28" s="42">
        <v>-6.7805422226257767E-2</v>
      </c>
      <c r="AS28" s="42">
        <v>-1.7185876817362618E-2</v>
      </c>
      <c r="AT28" s="42">
        <v>0.34550479813152268</v>
      </c>
      <c r="AU28" s="42">
        <v>0.22032217409157462</v>
      </c>
      <c r="AV28" s="42">
        <v>0.41784204309489964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>
        <v>0.76909511029823463</v>
      </c>
      <c r="AG29" s="42">
        <v>0.57558699760210319</v>
      </c>
      <c r="AH29" s="42">
        <v>0.20374114314954134</v>
      </c>
      <c r="AI29" s="42">
        <v>0.28966369923865992</v>
      </c>
      <c r="AJ29" s="42">
        <v>0.38147658919824201</v>
      </c>
      <c r="AK29" s="42">
        <v>0.36446857488373974</v>
      </c>
      <c r="AL29" s="42">
        <v>0.81538149498730905</v>
      </c>
      <c r="AM29" s="42">
        <v>0.29755374225464531</v>
      </c>
      <c r="AN29" s="42">
        <v>9.1560284896711711E-2</v>
      </c>
      <c r="AO29" s="42">
        <v>0.34940987054887518</v>
      </c>
      <c r="AP29" s="42">
        <v>4.0663562534497814E-2</v>
      </c>
      <c r="AQ29" s="42">
        <v>0.53557391887381456</v>
      </c>
      <c r="AR29" s="42">
        <v>-0.12355677090707125</v>
      </c>
      <c r="AS29" s="42">
        <v>3.7470181940869957E-2</v>
      </c>
      <c r="AT29" s="42">
        <v>0.44885796909842685</v>
      </c>
      <c r="AU29" s="42">
        <v>0.21183417403716226</v>
      </c>
      <c r="AV29" s="42">
        <v>0.46972031785796908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>
        <v>0.14177886854041477</v>
      </c>
      <c r="AG31" s="42">
        <v>-7.1231891670868047E-2</v>
      </c>
      <c r="AH31" s="42">
        <v>-0.12512643442598506</v>
      </c>
      <c r="AI31" s="42">
        <v>-1.406227587138305E-2</v>
      </c>
      <c r="AJ31" s="42">
        <v>9.7276275331157444E-2</v>
      </c>
      <c r="AK31" s="42">
        <v>0.17039238486135855</v>
      </c>
      <c r="AL31" s="42">
        <v>0.2482631193819026</v>
      </c>
      <c r="AM31" s="42">
        <v>0.22921815618826927</v>
      </c>
      <c r="AN31" s="42">
        <v>0.16963556364950522</v>
      </c>
      <c r="AO31" s="42">
        <v>0.1984483307975142</v>
      </c>
      <c r="AP31" s="42">
        <v>6.4091597044105594E-2</v>
      </c>
      <c r="AQ31" s="42">
        <v>0.20304000188658008</v>
      </c>
      <c r="AR31" s="42">
        <v>6.9636111588085386E-2</v>
      </c>
      <c r="AS31" s="42">
        <v>-0.11219871576348805</v>
      </c>
      <c r="AT31" s="42">
        <v>0.12733708880201311</v>
      </c>
      <c r="AU31" s="42">
        <v>0.1737626674094036</v>
      </c>
      <c r="AV31" s="42">
        <v>0.19960547980032917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>
        <v>1.0442852512002432</v>
      </c>
      <c r="AG32" s="42">
        <v>0.79501277231838219</v>
      </c>
      <c r="AH32" s="42">
        <v>0.51410325152229031</v>
      </c>
      <c r="AI32" s="42">
        <v>0.47853175505101736</v>
      </c>
      <c r="AJ32" s="42">
        <v>0.31967561031045716</v>
      </c>
      <c r="AK32" s="42">
        <v>0.9523935064881589</v>
      </c>
      <c r="AL32" s="42">
        <v>0.51071470309362088</v>
      </c>
      <c r="AM32" s="42">
        <v>0.46602690773159228</v>
      </c>
      <c r="AN32" s="42">
        <v>0.4125895496372135</v>
      </c>
      <c r="AO32" s="42">
        <v>0.12299550146970678</v>
      </c>
      <c r="AP32" s="42">
        <v>-0.95450840942588022</v>
      </c>
      <c r="AQ32" s="42">
        <v>1.8138746170204348E-2</v>
      </c>
      <c r="AR32" s="42">
        <v>0.12908237672963904</v>
      </c>
      <c r="AS32" s="42">
        <v>9.0704403187893426E-2</v>
      </c>
      <c r="AT32" s="42">
        <v>0.4858840909072677</v>
      </c>
      <c r="AU32" s="42">
        <v>0.52038565430760453</v>
      </c>
      <c r="AV32" s="42">
        <v>0.60921055214530295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>
        <v>2.3086126987149709</v>
      </c>
      <c r="AG33" s="42">
        <v>1.5725284582230821</v>
      </c>
      <c r="AH33" s="42">
        <v>1.4420770889779926</v>
      </c>
      <c r="AI33" s="42">
        <v>2.6378616037995899</v>
      </c>
      <c r="AJ33" s="42">
        <v>2.0751184910871823</v>
      </c>
      <c r="AK33" s="42">
        <v>2.7892730760724946</v>
      </c>
      <c r="AL33" s="42">
        <v>2.431458751644894</v>
      </c>
      <c r="AM33" s="42">
        <v>0.63599021156025892</v>
      </c>
      <c r="AN33" s="42">
        <v>7.9399411832926856E-2</v>
      </c>
      <c r="AO33" s="42">
        <v>-0.13204004568519431</v>
      </c>
      <c r="AP33" s="42">
        <v>0.68030580788687667</v>
      </c>
      <c r="AQ33" s="42">
        <v>0.60538312776581971</v>
      </c>
      <c r="AR33" s="42">
        <v>-4.7325048215491231E-2</v>
      </c>
      <c r="AS33" s="42">
        <v>1.3096393903124897</v>
      </c>
      <c r="AT33" s="42">
        <v>1.2541763726677024</v>
      </c>
      <c r="AU33" s="42">
        <v>-0.39739205773115743</v>
      </c>
      <c r="AV33" s="42">
        <v>-0.16378759671865878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>
        <v>1.2229294109534929</v>
      </c>
      <c r="AG34" s="42">
        <v>0.90232362134265476</v>
      </c>
      <c r="AH34" s="42">
        <v>0.43881147058196868</v>
      </c>
      <c r="AI34" s="42">
        <v>0.24898172006823466</v>
      </c>
      <c r="AJ34" s="42">
        <v>0.41710106326149204</v>
      </c>
      <c r="AK34" s="42">
        <v>0.54142257924312032</v>
      </c>
      <c r="AL34" s="42">
        <v>0.50694004499755785</v>
      </c>
      <c r="AM34" s="42">
        <v>0.72657598627112452</v>
      </c>
      <c r="AN34" s="42">
        <v>0.33469050100482345</v>
      </c>
      <c r="AO34" s="42">
        <v>4.4453150289320065E-2</v>
      </c>
      <c r="AP34" s="42">
        <v>-0.49592849485194207</v>
      </c>
      <c r="AQ34" s="42">
        <v>2.1191989052830644E-2</v>
      </c>
      <c r="AR34" s="42">
        <v>0.21200597209340977</v>
      </c>
      <c r="AS34" s="42">
        <v>0.31725746210912703</v>
      </c>
      <c r="AT34" s="42">
        <v>0.29605898242718565</v>
      </c>
      <c r="AU34" s="42">
        <v>0.27922434444746186</v>
      </c>
      <c r="AV34" s="42">
        <v>0.33953565835826999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>
        <v>0.26660611230473924</v>
      </c>
      <c r="AG35" s="42">
        <v>0.1914691541046438</v>
      </c>
      <c r="AH35" s="42">
        <v>0.17434055188445424</v>
      </c>
      <c r="AI35" s="42">
        <v>0.36838281745390655</v>
      </c>
      <c r="AJ35" s="42">
        <v>0.34779947817706386</v>
      </c>
      <c r="AK35" s="42">
        <v>0.40807952593302516</v>
      </c>
      <c r="AL35" s="42">
        <v>0.34933762887193687</v>
      </c>
      <c r="AM35" s="42">
        <v>0.34189426680046386</v>
      </c>
      <c r="AN35" s="42">
        <v>0.34085421078353634</v>
      </c>
      <c r="AO35" s="42">
        <v>0.2825092311659505</v>
      </c>
      <c r="AP35" s="42">
        <v>0.12907775720780693</v>
      </c>
      <c r="AQ35" s="42">
        <v>0.35267805049909046</v>
      </c>
      <c r="AR35" s="42">
        <v>0.16936187385624438</v>
      </c>
      <c r="AS35" s="42">
        <v>9.9691139971923831E-2</v>
      </c>
      <c r="AT35" s="42">
        <v>0.1891575002767916</v>
      </c>
      <c r="AU35" s="42">
        <v>5.7191042987298511E-2</v>
      </c>
      <c r="AV35" s="42">
        <v>8.4231880845565973E-2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>
        <v>0.17151915964029532</v>
      </c>
      <c r="AG36" s="42">
        <v>-3.1523820651892312E-3</v>
      </c>
      <c r="AH36" s="42">
        <v>5.1768820268831534E-2</v>
      </c>
      <c r="AI36" s="42">
        <v>0.34046962173246498</v>
      </c>
      <c r="AJ36" s="42">
        <v>0.36573296272084427</v>
      </c>
      <c r="AK36" s="42">
        <v>0.4387184570194983</v>
      </c>
      <c r="AL36" s="42">
        <v>0.38071787017201419</v>
      </c>
      <c r="AM36" s="42">
        <v>0.39043910294240408</v>
      </c>
      <c r="AN36" s="42">
        <v>0.38031304045010506</v>
      </c>
      <c r="AO36" s="42">
        <v>0.31369216918440634</v>
      </c>
      <c r="AP36" s="42">
        <v>0.22570815327681626</v>
      </c>
      <c r="AQ36" s="42">
        <v>0.37975402363909816</v>
      </c>
      <c r="AR36" s="42">
        <v>0.1737434374411933</v>
      </c>
      <c r="AS36" s="42">
        <v>8.7056876503320377E-2</v>
      </c>
      <c r="AT36" s="42">
        <v>0.15691369277958048</v>
      </c>
      <c r="AU36" s="42">
        <v>7.6481851637955163E-3</v>
      </c>
      <c r="AV36" s="42">
        <v>2.5139267021969291E-2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>
        <v>0.2732162858852607</v>
      </c>
      <c r="AG37" s="42">
        <v>0.25536198475380462</v>
      </c>
      <c r="AH37" s="42">
        <v>0.24173114032081774</v>
      </c>
      <c r="AI37" s="42">
        <v>0.2069811356905486</v>
      </c>
      <c r="AJ37" s="42">
        <v>0.12701198613923464</v>
      </c>
      <c r="AK37" s="42">
        <v>0.15201490188761782</v>
      </c>
      <c r="AL37" s="42">
        <v>0.1146380059038998</v>
      </c>
      <c r="AM37" s="42">
        <v>0.15787677032241076</v>
      </c>
      <c r="AN37" s="42">
        <v>0.15934155237909059</v>
      </c>
      <c r="AO37" s="42">
        <v>0.15051384987267047</v>
      </c>
      <c r="AP37" s="42">
        <v>0.10444119033869569</v>
      </c>
      <c r="AQ37" s="42">
        <v>0.13407287144094412</v>
      </c>
      <c r="AR37" s="42">
        <v>0.12357440576804522</v>
      </c>
      <c r="AS37" s="42">
        <v>5.6690300288114497E-2</v>
      </c>
      <c r="AT37" s="42">
        <v>0.10155867519392053</v>
      </c>
      <c r="AU37" s="42">
        <v>5.2447352440482826E-2</v>
      </c>
      <c r="AV37" s="42">
        <v>3.8872397059651995E-2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>
        <v>0.23527553877216498</v>
      </c>
      <c r="AG38" s="42">
        <v>0.23935531852722827</v>
      </c>
      <c r="AH38" s="42">
        <v>0.20908956588784533</v>
      </c>
      <c r="AI38" s="42">
        <v>0.39387979036472887</v>
      </c>
      <c r="AJ38" s="42">
        <v>0.31251732659890796</v>
      </c>
      <c r="AK38" s="42">
        <v>0.36393636461489964</v>
      </c>
      <c r="AL38" s="42">
        <v>0.37209434893321769</v>
      </c>
      <c r="AM38" s="42">
        <v>0.33922699677846696</v>
      </c>
      <c r="AN38" s="42">
        <v>0.38405502948575382</v>
      </c>
      <c r="AO38" s="42">
        <v>0.30790155931276336</v>
      </c>
      <c r="AP38" s="42">
        <v>0.11526774870123024</v>
      </c>
      <c r="AQ38" s="42">
        <v>0.37915954521695688</v>
      </c>
      <c r="AR38" s="42">
        <v>0.21920196682374757</v>
      </c>
      <c r="AS38" s="42">
        <v>0.17158086210927831</v>
      </c>
      <c r="AT38" s="42">
        <v>0.2813077088290461</v>
      </c>
      <c r="AU38" s="42">
        <v>0.1406477684652265</v>
      </c>
      <c r="AV38" s="42">
        <v>0.18232514977393771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>
        <v>0.62465079680785274</v>
      </c>
      <c r="AG39" s="42">
        <v>0.72867961593759345</v>
      </c>
      <c r="AH39" s="42">
        <v>0.50311659510947138</v>
      </c>
      <c r="AI39" s="42">
        <v>0.46008233540411492</v>
      </c>
      <c r="AJ39" s="42">
        <v>0.4109229627969001</v>
      </c>
      <c r="AK39" s="42">
        <v>0.45350028994737696</v>
      </c>
      <c r="AL39" s="42">
        <v>0.25564784216078129</v>
      </c>
      <c r="AM39" s="42">
        <v>0.22125718842835185</v>
      </c>
      <c r="AN39" s="42">
        <v>0.16267400924206993</v>
      </c>
      <c r="AO39" s="42">
        <v>0.15376957300612887</v>
      </c>
      <c r="AP39" s="42">
        <v>-0.2138052485407807</v>
      </c>
      <c r="AQ39" s="42">
        <v>0.25770185389579464</v>
      </c>
      <c r="AR39" s="42">
        <v>5.4281881839258493E-2</v>
      </c>
      <c r="AS39" s="42">
        <v>1.17332231814869E-3</v>
      </c>
      <c r="AT39" s="42">
        <v>0.1339953598309262</v>
      </c>
      <c r="AU39" s="42">
        <v>5.3818127739192527E-2</v>
      </c>
      <c r="AV39" s="42">
        <v>8.9750662496218173E-2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>
        <v>0.84439102127124233</v>
      </c>
      <c r="AG40" s="42">
        <v>1.0995832907745513</v>
      </c>
      <c r="AH40" s="42">
        <v>0.60578060432043945</v>
      </c>
      <c r="AI40" s="42">
        <v>0.54885112842228512</v>
      </c>
      <c r="AJ40" s="42">
        <v>0.3023237996472059</v>
      </c>
      <c r="AK40" s="42">
        <v>0.46017442728032665</v>
      </c>
      <c r="AL40" s="42">
        <v>0.26391530939409319</v>
      </c>
      <c r="AM40" s="42">
        <v>0.26688252907979371</v>
      </c>
      <c r="AN40" s="42">
        <v>0.19753689107805766</v>
      </c>
      <c r="AO40" s="42">
        <v>0.19414911696088755</v>
      </c>
      <c r="AP40" s="42">
        <v>-0.13678671257315389</v>
      </c>
      <c r="AQ40" s="42">
        <v>0.19673687813608953</v>
      </c>
      <c r="AR40" s="42">
        <v>3.4039625579719082E-2</v>
      </c>
      <c r="AS40" s="42">
        <v>2.0344179482307684E-3</v>
      </c>
      <c r="AT40" s="42">
        <v>0.1706540788014588</v>
      </c>
      <c r="AU40" s="42">
        <v>0.13411833598649456</v>
      </c>
      <c r="AV40" s="42">
        <v>0.23781892663183646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>
        <v>0.54783604825865861</v>
      </c>
      <c r="AG41" s="42">
        <v>0.59784992109646906</v>
      </c>
      <c r="AH41" s="42">
        <v>0.46686496489314994</v>
      </c>
      <c r="AI41" s="42">
        <v>0.42835160042587933</v>
      </c>
      <c r="AJ41" s="42">
        <v>0.4512358924033697</v>
      </c>
      <c r="AK41" s="42">
        <v>0.45092797643777971</v>
      </c>
      <c r="AL41" s="42">
        <v>0.25237341880673564</v>
      </c>
      <c r="AM41" s="42">
        <v>0.20247848591052439</v>
      </c>
      <c r="AN41" s="42">
        <v>0.14753928653016607</v>
      </c>
      <c r="AO41" s="42">
        <v>0.13570339504265591</v>
      </c>
      <c r="AP41" s="42">
        <v>-0.24882135567680327</v>
      </c>
      <c r="AQ41" s="42">
        <v>0.28564332365780276</v>
      </c>
      <c r="AR41" s="42">
        <v>6.3542264035515925E-2</v>
      </c>
      <c r="AS41" s="42">
        <v>7.769652431495939E-4</v>
      </c>
      <c r="AT41" s="42">
        <v>0.11698533212367683</v>
      </c>
      <c r="AU41" s="42">
        <v>1.6625328420503658E-2</v>
      </c>
      <c r="AV41" s="42">
        <v>2.0442234162677143E-2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2802</v>
      </c>
      <c r="D1" s="38" t="s">
        <v>2803</v>
      </c>
      <c r="E1" s="38" t="s">
        <v>2804</v>
      </c>
      <c r="F1" s="38" t="s">
        <v>2805</v>
      </c>
      <c r="G1" s="38" t="s">
        <v>2806</v>
      </c>
      <c r="H1" s="38" t="s">
        <v>2807</v>
      </c>
      <c r="I1" s="38" t="s">
        <v>2808</v>
      </c>
      <c r="J1" s="38" t="s">
        <v>2809</v>
      </c>
      <c r="K1" s="38" t="s">
        <v>2810</v>
      </c>
      <c r="L1" s="38" t="s">
        <v>2811</v>
      </c>
      <c r="M1" s="38" t="s">
        <v>2812</v>
      </c>
      <c r="N1" s="38" t="s">
        <v>2813</v>
      </c>
      <c r="O1" s="38" t="s">
        <v>2814</v>
      </c>
      <c r="P1" s="38" t="s">
        <v>2815</v>
      </c>
      <c r="Q1" s="38" t="s">
        <v>2816</v>
      </c>
      <c r="R1" s="38" t="s">
        <v>2817</v>
      </c>
      <c r="S1" s="38" t="s">
        <v>2818</v>
      </c>
      <c r="T1" s="38" t="s">
        <v>2819</v>
      </c>
      <c r="U1" s="38" t="s">
        <v>2820</v>
      </c>
      <c r="V1" s="38" t="s">
        <v>2821</v>
      </c>
      <c r="W1" s="38" t="s">
        <v>2822</v>
      </c>
      <c r="X1" s="38" t="s">
        <v>2823</v>
      </c>
      <c r="Y1" s="38" t="s">
        <v>2824</v>
      </c>
      <c r="Z1" s="38" t="s">
        <v>2825</v>
      </c>
      <c r="AA1" s="38" t="s">
        <v>2826</v>
      </c>
      <c r="AB1" s="38" t="s">
        <v>2827</v>
      </c>
      <c r="AC1" s="38" t="s">
        <v>2828</v>
      </c>
      <c r="AD1" s="38" t="s">
        <v>2829</v>
      </c>
      <c r="AE1" s="38" t="s">
        <v>2830</v>
      </c>
      <c r="AF1" s="38" t="s">
        <v>2831</v>
      </c>
      <c r="AG1" s="38" t="s">
        <v>2832</v>
      </c>
      <c r="AH1" s="38" t="s">
        <v>2833</v>
      </c>
      <c r="AI1" s="38" t="s">
        <v>2834</v>
      </c>
      <c r="AJ1" s="38" t="s">
        <v>2835</v>
      </c>
      <c r="AK1" s="38" t="s">
        <v>2836</v>
      </c>
      <c r="AL1" s="38" t="s">
        <v>2837</v>
      </c>
      <c r="AM1" s="38" t="s">
        <v>2838</v>
      </c>
      <c r="AN1" s="38" t="s">
        <v>2839</v>
      </c>
      <c r="AO1" s="38" t="s">
        <v>2840</v>
      </c>
      <c r="AP1" s="38" t="s">
        <v>2841</v>
      </c>
      <c r="AQ1" s="38" t="s">
        <v>2842</v>
      </c>
      <c r="AR1" s="38" t="s">
        <v>2843</v>
      </c>
      <c r="AS1" s="38" t="s">
        <v>2844</v>
      </c>
      <c r="AT1" s="38" t="s">
        <v>2845</v>
      </c>
      <c r="AU1" s="38" t="s">
        <v>2846</v>
      </c>
      <c r="AV1" s="38" t="s">
        <v>2847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>
        <v>0.8278479649346675</v>
      </c>
      <c r="AG2" s="42">
        <v>0.81390521242598135</v>
      </c>
      <c r="AH2" s="42">
        <v>-2.2775514674442568E-2</v>
      </c>
      <c r="AI2" s="42">
        <v>0.54754254403239366</v>
      </c>
      <c r="AJ2" s="42">
        <v>0.75438455206593258</v>
      </c>
      <c r="AK2" s="42">
        <v>0.82713671392135713</v>
      </c>
      <c r="AL2" s="42">
        <v>0.61715794461586371</v>
      </c>
      <c r="AM2" s="42">
        <v>0.23022294584783115</v>
      </c>
      <c r="AN2" s="42">
        <v>8.7333989913405644E-2</v>
      </c>
      <c r="AO2" s="42">
        <v>-0.73869924192851411</v>
      </c>
      <c r="AP2" s="42">
        <v>0.61134988718975358</v>
      </c>
      <c r="AQ2" s="42">
        <v>0.62893021861226506</v>
      </c>
      <c r="AR2" s="42">
        <v>9.5702582476259665E-2</v>
      </c>
      <c r="AS2" s="42">
        <v>5.5575076452950484E-2</v>
      </c>
      <c r="AT2" s="42">
        <v>-7.921573926569464E-2</v>
      </c>
      <c r="AU2" s="42">
        <v>0.22220168569713189</v>
      </c>
      <c r="AV2" s="42">
        <v>0.20658877877502926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>
        <v>0.79769923840782697</v>
      </c>
      <c r="AG3" s="42">
        <v>0.90516911887065843</v>
      </c>
      <c r="AH3" s="42">
        <v>-0.13306726425247334</v>
      </c>
      <c r="AI3" s="42">
        <v>1.0766896663874452</v>
      </c>
      <c r="AJ3" s="42">
        <v>1.2463141930421795</v>
      </c>
      <c r="AK3" s="42">
        <v>0.97010353714696951</v>
      </c>
      <c r="AL3" s="42">
        <v>0.70932854097702402</v>
      </c>
      <c r="AM3" s="42">
        <v>0.39136427408919766</v>
      </c>
      <c r="AN3" s="42">
        <v>-5.0137677071148377E-2</v>
      </c>
      <c r="AO3" s="42">
        <v>-1.4477002758595781</v>
      </c>
      <c r="AP3" s="42">
        <v>0.95468662953610739</v>
      </c>
      <c r="AQ3" s="42">
        <v>0.83825512540059299</v>
      </c>
      <c r="AR3" s="42">
        <v>-0.19974504040846164</v>
      </c>
      <c r="AS3" s="42">
        <v>0.15008993271786639</v>
      </c>
      <c r="AT3" s="42">
        <v>4.5054146192676676E-2</v>
      </c>
      <c r="AU3" s="42">
        <v>0.17276606721162432</v>
      </c>
      <c r="AV3" s="42">
        <v>0.15437662421875548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>
        <v>2.0326714630548177</v>
      </c>
      <c r="AG4" s="42">
        <v>6.2892756650707398</v>
      </c>
      <c r="AH4" s="42">
        <v>-2.3602909878541221</v>
      </c>
      <c r="AI4" s="42">
        <v>1.1808094452639515</v>
      </c>
      <c r="AJ4" s="42">
        <v>4.5500941327802451</v>
      </c>
      <c r="AK4" s="42">
        <v>2.8798296285218457</v>
      </c>
      <c r="AL4" s="42">
        <v>1.4894282039798483</v>
      </c>
      <c r="AM4" s="42">
        <v>1.216736533046449</v>
      </c>
      <c r="AN4" s="42">
        <v>-6.6936008277729551</v>
      </c>
      <c r="AO4" s="42">
        <v>2.3060336753796986</v>
      </c>
      <c r="AP4" s="42">
        <v>5.9242752579590121</v>
      </c>
      <c r="AQ4" s="42">
        <v>1.2792246351091968E-2</v>
      </c>
      <c r="AR4" s="42">
        <v>-2.069407500705617</v>
      </c>
      <c r="AS4" s="42">
        <v>-4.9621133599113794</v>
      </c>
      <c r="AT4" s="42">
        <v>4.886079998117844</v>
      </c>
      <c r="AU4" s="42">
        <v>-1.2403980127691077</v>
      </c>
      <c r="AV4" s="42">
        <v>-1.3876531362828917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>
        <v>-0.85441173156588901</v>
      </c>
      <c r="AG5" s="42">
        <v>-5.6243410449940452</v>
      </c>
      <c r="AH5" s="42">
        <v>7.6842665643036279</v>
      </c>
      <c r="AI5" s="42">
        <v>3.420707018165726</v>
      </c>
      <c r="AJ5" s="42">
        <v>-6.140852010606503</v>
      </c>
      <c r="AK5" s="42">
        <v>-3.7149236262126086</v>
      </c>
      <c r="AL5" s="42">
        <v>-1.1761385871101362</v>
      </c>
      <c r="AM5" s="42">
        <v>6.2102441442417442</v>
      </c>
      <c r="AN5" s="42">
        <v>3.3451393894623886</v>
      </c>
      <c r="AO5" s="42">
        <v>0.2361329712302831</v>
      </c>
      <c r="AP5" s="42">
        <v>14.543464634336569</v>
      </c>
      <c r="AQ5" s="42">
        <v>-9.2325852474883341</v>
      </c>
      <c r="AR5" s="42">
        <v>2.5418491681880875</v>
      </c>
      <c r="AS5" s="42">
        <v>1.6174529383756957</v>
      </c>
      <c r="AT5" s="42">
        <v>2.5835084296276882</v>
      </c>
      <c r="AU5" s="42">
        <v>4.6443119643248112</v>
      </c>
      <c r="AV5" s="42">
        <v>5.4182041580612923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>
        <v>1.4567216697122038</v>
      </c>
      <c r="AG6" s="42">
        <v>2.1074868475609798</v>
      </c>
      <c r="AH6" s="42">
        <v>-0.52205895483447939</v>
      </c>
      <c r="AI6" s="42">
        <v>1.6536171469398742</v>
      </c>
      <c r="AJ6" s="42">
        <v>2.6359894064839975</v>
      </c>
      <c r="AK6" s="42">
        <v>2.1053268134658936</v>
      </c>
      <c r="AL6" s="42">
        <v>0.79730697048196952</v>
      </c>
      <c r="AM6" s="42">
        <v>1.2091171044554956</v>
      </c>
      <c r="AN6" s="42">
        <v>0.80243881890135949</v>
      </c>
      <c r="AO6" s="42">
        <v>-0.8983772733364388</v>
      </c>
      <c r="AP6" s="42">
        <v>-0.27991970660966498</v>
      </c>
      <c r="AQ6" s="42">
        <v>1.6558885505075043</v>
      </c>
      <c r="AR6" s="42">
        <v>-0.46090393488483317</v>
      </c>
      <c r="AS6" s="42">
        <v>-0.5114357896313928</v>
      </c>
      <c r="AT6" s="42">
        <v>-7.0188219711784849E-2</v>
      </c>
      <c r="AU6" s="42">
        <v>-7.8013459405175178E-2</v>
      </c>
      <c r="AV6" s="42">
        <v>-1.4981571246405322E-2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>
        <v>0.13160688513507607</v>
      </c>
      <c r="AG7" s="42">
        <v>-0.13556443799796614</v>
      </c>
      <c r="AH7" s="42">
        <v>0.78318331127291452</v>
      </c>
      <c r="AI7" s="42">
        <v>-1.4460733164886572</v>
      </c>
      <c r="AJ7" s="42">
        <v>1.0636378643748179</v>
      </c>
      <c r="AK7" s="42">
        <v>0.42416318472927006</v>
      </c>
      <c r="AL7" s="42">
        <v>-0.38594441519193634</v>
      </c>
      <c r="AM7" s="42">
        <v>2.1640519842599502</v>
      </c>
      <c r="AN7" s="42">
        <v>-6.3458771862115779E-2</v>
      </c>
      <c r="AO7" s="42">
        <v>-1.7036958847262358</v>
      </c>
      <c r="AP7" s="42">
        <v>2.9020073147689045</v>
      </c>
      <c r="AQ7" s="42">
        <v>-1.7576995607332317</v>
      </c>
      <c r="AR7" s="42">
        <v>-1.534381111368663</v>
      </c>
      <c r="AS7" s="42">
        <v>-0.47942896043165728</v>
      </c>
      <c r="AT7" s="42">
        <v>-0.54361567905035113</v>
      </c>
      <c r="AU7" s="42">
        <v>-0.83491996988710004</v>
      </c>
      <c r="AV7" s="42">
        <v>-0.67707633781143806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>
        <v>1.0300820080775177</v>
      </c>
      <c r="AG8" s="42">
        <v>2.3067298538655407</v>
      </c>
      <c r="AH8" s="42">
        <v>-1.2343066165857171</v>
      </c>
      <c r="AI8" s="42">
        <v>1.1513069897793724</v>
      </c>
      <c r="AJ8" s="42">
        <v>-2.6698713089816697</v>
      </c>
      <c r="AK8" s="42">
        <v>4.411979442276734</v>
      </c>
      <c r="AL8" s="42">
        <v>-0.35730971646810206</v>
      </c>
      <c r="AM8" s="42">
        <v>-1.7378773242758752</v>
      </c>
      <c r="AN8" s="42">
        <v>0.93487508936519126</v>
      </c>
      <c r="AO8" s="42">
        <v>1.4942668995053205</v>
      </c>
      <c r="AP8" s="42">
        <v>-2.6907994836257711</v>
      </c>
      <c r="AQ8" s="42">
        <v>2.4767299223778787</v>
      </c>
      <c r="AR8" s="42">
        <v>-1.8983896795019661</v>
      </c>
      <c r="AS8" s="42">
        <v>2.3695637854995533</v>
      </c>
      <c r="AT8" s="42">
        <v>0.8457737521077674</v>
      </c>
      <c r="AU8" s="42">
        <v>0.73627244841040596</v>
      </c>
      <c r="AV8" s="42">
        <v>-2.000024166661722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>
        <v>0.43088748368048857</v>
      </c>
      <c r="AG9" s="42">
        <v>0.3255744621224308</v>
      </c>
      <c r="AH9" s="42">
        <v>-0.80022078459526125</v>
      </c>
      <c r="AI9" s="42">
        <v>2.7274793226174996</v>
      </c>
      <c r="AJ9" s="42">
        <v>0.83443160003645422</v>
      </c>
      <c r="AK9" s="42">
        <v>1.5280070336066491</v>
      </c>
      <c r="AL9" s="42">
        <v>0.80437392049299938</v>
      </c>
      <c r="AM9" s="42">
        <v>0.7046149884695494</v>
      </c>
      <c r="AN9" s="42">
        <v>0.12260817572554601</v>
      </c>
      <c r="AO9" s="42">
        <v>-0.90740747621064421</v>
      </c>
      <c r="AP9" s="42">
        <v>2.1802614353161753</v>
      </c>
      <c r="AQ9" s="42">
        <v>-0.76167684066142971</v>
      </c>
      <c r="AR9" s="42">
        <v>0.66704978649862745</v>
      </c>
      <c r="AS9" s="42">
        <v>-0.2239684564203934</v>
      </c>
      <c r="AT9" s="42">
        <v>-0.11250499925890325</v>
      </c>
      <c r="AU9" s="42">
        <v>-0.25022741650148567</v>
      </c>
      <c r="AV9" s="42">
        <v>0.19011872926076051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>
        <v>-1.3092811329438245</v>
      </c>
      <c r="AG10" s="42">
        <v>0.45003527016880768</v>
      </c>
      <c r="AH10" s="42">
        <v>6.2073842079208186</v>
      </c>
      <c r="AI10" s="42">
        <v>-2.0986807344656593</v>
      </c>
      <c r="AJ10" s="42">
        <v>7.945652130225378</v>
      </c>
      <c r="AK10" s="42">
        <v>3.2004638226101481</v>
      </c>
      <c r="AL10" s="42">
        <v>-1.3059089045923626</v>
      </c>
      <c r="AM10" s="42">
        <v>-5.0049500814242736</v>
      </c>
      <c r="AN10" s="42">
        <v>-1.3808299302110694</v>
      </c>
      <c r="AO10" s="42">
        <v>0.57314438832955161</v>
      </c>
      <c r="AP10" s="42">
        <v>-0.71562028277469758</v>
      </c>
      <c r="AQ10" s="42">
        <v>-4.0786365514009368</v>
      </c>
      <c r="AR10" s="42">
        <v>-2.9864211004113503</v>
      </c>
      <c r="AS10" s="42">
        <v>-1.3360495773935535</v>
      </c>
      <c r="AT10" s="42">
        <v>0.98689366576868631</v>
      </c>
      <c r="AU10" s="42">
        <v>0.75739217068358444</v>
      </c>
      <c r="AV10" s="42">
        <v>2.4918045075816067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>
        <v>0.90917772221450788</v>
      </c>
      <c r="AG11" s="42">
        <v>-0.6022657321240491</v>
      </c>
      <c r="AH11" s="42">
        <v>-1.620196481069935</v>
      </c>
      <c r="AI11" s="42">
        <v>1.8103397270689099</v>
      </c>
      <c r="AJ11" s="42">
        <v>-1.5736304506933716</v>
      </c>
      <c r="AK11" s="42">
        <v>2.4185444813489991</v>
      </c>
      <c r="AL11" s="42">
        <v>-2.7067689046169732</v>
      </c>
      <c r="AM11" s="42">
        <v>2.8449798746989088</v>
      </c>
      <c r="AN11" s="42">
        <v>0.59464490529174285</v>
      </c>
      <c r="AO11" s="42">
        <v>-4.253710634576251</v>
      </c>
      <c r="AP11" s="42">
        <v>0.84779888824647698</v>
      </c>
      <c r="AQ11" s="42">
        <v>1.2991144989951302</v>
      </c>
      <c r="AR11" s="42">
        <v>-3.9236473277029171</v>
      </c>
      <c r="AS11" s="42">
        <v>-2.9023655618199085</v>
      </c>
      <c r="AT11" s="42">
        <v>-1.1425223422699256</v>
      </c>
      <c r="AU11" s="42">
        <v>-1.0098606419282004</v>
      </c>
      <c r="AV11" s="42">
        <v>-0.34893824950674707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>
        <v>1.1141242630422199</v>
      </c>
      <c r="AG12" s="42">
        <v>-0.45304992645727293</v>
      </c>
      <c r="AH12" s="42">
        <v>-0.68649084847829656</v>
      </c>
      <c r="AI12" s="42">
        <v>0.30538162891733267</v>
      </c>
      <c r="AJ12" s="42">
        <v>1.9223152026322972</v>
      </c>
      <c r="AK12" s="42">
        <v>1.997345023235251</v>
      </c>
      <c r="AL12" s="42">
        <v>-0.26288927613860158</v>
      </c>
      <c r="AM12" s="42">
        <v>-3.5181472984015674</v>
      </c>
      <c r="AN12" s="42">
        <v>0.65735058580181938</v>
      </c>
      <c r="AO12" s="42">
        <v>-2.5452711417982838</v>
      </c>
      <c r="AP12" s="42">
        <v>0.65105813997911077</v>
      </c>
      <c r="AQ12" s="42">
        <v>0.8285502617746604</v>
      </c>
      <c r="AR12" s="42">
        <v>0.84877259259441928</v>
      </c>
      <c r="AS12" s="42">
        <v>0.45749501332823583</v>
      </c>
      <c r="AT12" s="42">
        <v>-2.5604861863125303E-2</v>
      </c>
      <c r="AU12" s="42">
        <v>-1.1846359800816375</v>
      </c>
      <c r="AV12" s="42">
        <v>-1.065726860434355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>
        <v>1.6356223359525932</v>
      </c>
      <c r="AG13" s="42">
        <v>0.95016879346064187</v>
      </c>
      <c r="AH13" s="42">
        <v>-1.4831129606074704</v>
      </c>
      <c r="AI13" s="42">
        <v>1.5457214541300355</v>
      </c>
      <c r="AJ13" s="42">
        <v>2.4549676534045153</v>
      </c>
      <c r="AK13" s="42">
        <v>1.4558280194337845</v>
      </c>
      <c r="AL13" s="42">
        <v>-0.33392011641925928</v>
      </c>
      <c r="AM13" s="42">
        <v>-1.0450140899813098</v>
      </c>
      <c r="AN13" s="42">
        <v>0.59145766351767248</v>
      </c>
      <c r="AO13" s="42">
        <v>-0.82743234697639501</v>
      </c>
      <c r="AP13" s="42">
        <v>-2.2150994744715256</v>
      </c>
      <c r="AQ13" s="42">
        <v>1.1449056962173585</v>
      </c>
      <c r="AR13" s="42">
        <v>0.75013649801055571</v>
      </c>
      <c r="AS13" s="42">
        <v>1.2553660255238073</v>
      </c>
      <c r="AT13" s="42">
        <v>-0.18164392286322034</v>
      </c>
      <c r="AU13" s="42">
        <v>-6.6626314247633878E-2</v>
      </c>
      <c r="AV13" s="42">
        <v>0.247451417442417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>
        <v>7.783698423091308</v>
      </c>
      <c r="AG14" s="42">
        <v>12.952827090551967</v>
      </c>
      <c r="AH14" s="42">
        <v>-1.754434255556937</v>
      </c>
      <c r="AI14" s="42">
        <v>6.9375414652140286</v>
      </c>
      <c r="AJ14" s="42">
        <v>11.853086889951536</v>
      </c>
      <c r="AK14" s="42">
        <v>5.0966978022302305</v>
      </c>
      <c r="AL14" s="42">
        <v>5.4331423902626481</v>
      </c>
      <c r="AM14" s="42">
        <v>7.1384831409903953</v>
      </c>
      <c r="AN14" s="42">
        <v>4.3032402094851196</v>
      </c>
      <c r="AO14" s="42">
        <v>4.2751573957332711</v>
      </c>
      <c r="AP14" s="42">
        <v>2.5027801048913707</v>
      </c>
      <c r="AQ14" s="42">
        <v>7.1288637281080049</v>
      </c>
      <c r="AR14" s="42">
        <v>1.0115705383640927</v>
      </c>
      <c r="AS14" s="42">
        <v>1.8496995497518653</v>
      </c>
      <c r="AT14" s="42">
        <v>1.8262337684387093</v>
      </c>
      <c r="AU14" s="42">
        <v>1.0554948319563675</v>
      </c>
      <c r="AV14" s="42">
        <v>1.3864037639719222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>
        <v>-1.9489649973221734</v>
      </c>
      <c r="AG15" s="42">
        <v>0.98586660452667507</v>
      </c>
      <c r="AH15" s="42">
        <v>-1.4248546382165983</v>
      </c>
      <c r="AI15" s="42">
        <v>0.67774875244063859</v>
      </c>
      <c r="AJ15" s="42">
        <v>0.44085263524826712</v>
      </c>
      <c r="AK15" s="42">
        <v>3.2926088447981408</v>
      </c>
      <c r="AL15" s="42">
        <v>2.5474318605962742</v>
      </c>
      <c r="AM15" s="42">
        <v>1.5170586506943791</v>
      </c>
      <c r="AN15" s="42">
        <v>1.0113496040901224</v>
      </c>
      <c r="AO15" s="42">
        <v>0.14399012905165418</v>
      </c>
      <c r="AP15" s="42">
        <v>-4.2926146224127173</v>
      </c>
      <c r="AQ15" s="42">
        <v>3.6133820883084846</v>
      </c>
      <c r="AR15" s="42">
        <v>2.4945719316156278</v>
      </c>
      <c r="AS15" s="42">
        <v>-0.29652967300621252</v>
      </c>
      <c r="AT15" s="42">
        <v>-1.662293908154822</v>
      </c>
      <c r="AU15" s="42">
        <v>-0.2527804232006578</v>
      </c>
      <c r="AV15" s="42">
        <v>-2.359544578792188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>
        <v>0.46710791699033549</v>
      </c>
      <c r="AG16" s="42">
        <v>-0.11826989188682413</v>
      </c>
      <c r="AH16" s="42">
        <v>3.209803882060925E-2</v>
      </c>
      <c r="AI16" s="42">
        <v>2.3301820289518105</v>
      </c>
      <c r="AJ16" s="42">
        <v>2.3564391468104642</v>
      </c>
      <c r="AK16" s="42">
        <v>0.2006933345907404</v>
      </c>
      <c r="AL16" s="42">
        <v>2.6256582807324067</v>
      </c>
      <c r="AM16" s="42">
        <v>2.4508308872170086</v>
      </c>
      <c r="AN16" s="42">
        <v>1.309133797255293</v>
      </c>
      <c r="AO16" s="42">
        <v>-3.4473220025845466</v>
      </c>
      <c r="AP16" s="42">
        <v>-5.6314399924965493</v>
      </c>
      <c r="AQ16" s="42">
        <v>7.9898056140691205</v>
      </c>
      <c r="AR16" s="42">
        <v>3.1288680818461234</v>
      </c>
      <c r="AS16" s="42">
        <v>-0.41066117899105326</v>
      </c>
      <c r="AT16" s="42">
        <v>-0.31307046490748336</v>
      </c>
      <c r="AU16" s="42">
        <v>0.47294488194465079</v>
      </c>
      <c r="AV16" s="42">
        <v>-0.27037698804259908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>
        <v>1.052177370397273</v>
      </c>
      <c r="AG17" s="42">
        <v>0.99925115732058067</v>
      </c>
      <c r="AH17" s="42">
        <v>-2.3207949181276715</v>
      </c>
      <c r="AI17" s="42">
        <v>1.2177829494901056</v>
      </c>
      <c r="AJ17" s="42">
        <v>0.53455904559492728</v>
      </c>
      <c r="AK17" s="42">
        <v>1.9227850338908461</v>
      </c>
      <c r="AL17" s="42">
        <v>1.8419995969911396</v>
      </c>
      <c r="AM17" s="42">
        <v>2.826302523854769</v>
      </c>
      <c r="AN17" s="42">
        <v>-0.49090060640096211</v>
      </c>
      <c r="AO17" s="42">
        <v>0.98340919260550896</v>
      </c>
      <c r="AP17" s="42">
        <v>1.4320826410081846</v>
      </c>
      <c r="AQ17" s="42">
        <v>2.3139775863433396</v>
      </c>
      <c r="AR17" s="42">
        <v>-2.2067991095469055</v>
      </c>
      <c r="AS17" s="42">
        <v>-1.7082723625112957</v>
      </c>
      <c r="AT17" s="42">
        <v>-0.39326884457111588</v>
      </c>
      <c r="AU17" s="42">
        <v>0.52054969223958281</v>
      </c>
      <c r="AV17" s="42">
        <v>-0.19406996854931013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>
        <v>8.2193465747347751</v>
      </c>
      <c r="AG18" s="42">
        <v>0.68780959128319363</v>
      </c>
      <c r="AH18" s="42">
        <v>-5.8162015807938765</v>
      </c>
      <c r="AI18" s="42">
        <v>1.7438214450784886</v>
      </c>
      <c r="AJ18" s="42">
        <v>-1.2855603855648712</v>
      </c>
      <c r="AK18" s="42">
        <v>0.88574733054935673</v>
      </c>
      <c r="AL18" s="42">
        <v>-2.5701762366233836</v>
      </c>
      <c r="AM18" s="42">
        <v>0.59964907012171242</v>
      </c>
      <c r="AN18" s="42">
        <v>-0.72413098429332823</v>
      </c>
      <c r="AO18" s="42">
        <v>-0.75952655072229547</v>
      </c>
      <c r="AP18" s="42">
        <v>-1.9701890171150453</v>
      </c>
      <c r="AQ18" s="42">
        <v>5.1418206646707203</v>
      </c>
      <c r="AR18" s="42">
        <v>-2.1468941548979794</v>
      </c>
      <c r="AS18" s="42">
        <v>-0.37203845818481573</v>
      </c>
      <c r="AT18" s="42">
        <v>-2.0057552138704819</v>
      </c>
      <c r="AU18" s="42">
        <v>-2.0073219599135741</v>
      </c>
      <c r="AV18" s="42">
        <v>-0.92146657811470278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>
        <v>-1.4018738619948929</v>
      </c>
      <c r="AG19" s="42">
        <v>-0.1728840903030722</v>
      </c>
      <c r="AH19" s="42">
        <v>-1.2389153627380987</v>
      </c>
      <c r="AI19" s="42">
        <v>-0.99993865888828393</v>
      </c>
      <c r="AJ19" s="42">
        <v>0.29887210262000746</v>
      </c>
      <c r="AK19" s="42">
        <v>-0.76411750549555402</v>
      </c>
      <c r="AL19" s="42">
        <v>-1.674528966940575</v>
      </c>
      <c r="AM19" s="42">
        <v>-3.9897402899341046</v>
      </c>
      <c r="AN19" s="42">
        <v>-2.2380527361460034</v>
      </c>
      <c r="AO19" s="42">
        <v>-2.497640960862082</v>
      </c>
      <c r="AP19" s="42">
        <v>0.9992684962090298</v>
      </c>
      <c r="AQ19" s="42">
        <v>0.43178397450837991</v>
      </c>
      <c r="AR19" s="42">
        <v>-0.29412020964733315</v>
      </c>
      <c r="AS19" s="42">
        <v>0.92174577681401648</v>
      </c>
      <c r="AT19" s="42">
        <v>-0.41576773976999365</v>
      </c>
      <c r="AU19" s="42">
        <v>-1.4264488511446942</v>
      </c>
      <c r="AV19" s="42">
        <v>0.12860411697484564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>
        <v>0.10031936342005388</v>
      </c>
      <c r="AG20" s="42">
        <v>1.1127188170554172</v>
      </c>
      <c r="AH20" s="42">
        <v>0.77285080208161094</v>
      </c>
      <c r="AI20" s="42">
        <v>1.170720986847126</v>
      </c>
      <c r="AJ20" s="42">
        <v>2.5809527553738043</v>
      </c>
      <c r="AK20" s="42">
        <v>0.32364772007877352</v>
      </c>
      <c r="AL20" s="42">
        <v>1.1998343699054677</v>
      </c>
      <c r="AM20" s="42">
        <v>0.18017658499749675</v>
      </c>
      <c r="AN20" s="42">
        <v>-0.19576149304072546</v>
      </c>
      <c r="AO20" s="42">
        <v>-2.3167274440367378</v>
      </c>
      <c r="AP20" s="42">
        <v>-1.2931192584766007</v>
      </c>
      <c r="AQ20" s="42">
        <v>1.0304359139043964</v>
      </c>
      <c r="AR20" s="42">
        <v>-0.36369884012175391</v>
      </c>
      <c r="AS20" s="42">
        <v>0.74398433466800684</v>
      </c>
      <c r="AT20" s="42">
        <v>1.8702345707939236</v>
      </c>
      <c r="AU20" s="42">
        <v>1.2763906266138765</v>
      </c>
      <c r="AV20" s="42">
        <v>1.1881501181332368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>
        <v>1.0997141968546336</v>
      </c>
      <c r="AG22" s="42">
        <v>1.3260467346549576</v>
      </c>
      <c r="AH22" s="42">
        <v>0.69028193223913581</v>
      </c>
      <c r="AI22" s="42">
        <v>0.91177019362724687</v>
      </c>
      <c r="AJ22" s="42">
        <v>3.0372394208513898</v>
      </c>
      <c r="AK22" s="42">
        <v>1.7282058961202547</v>
      </c>
      <c r="AL22" s="42">
        <v>0.88654239469593454</v>
      </c>
      <c r="AM22" s="42">
        <v>0.33165677683716177</v>
      </c>
      <c r="AN22" s="42">
        <v>1.9352104364766345</v>
      </c>
      <c r="AO22" s="42">
        <v>-1.6856776977596952</v>
      </c>
      <c r="AP22" s="42">
        <v>-4.3158167227133282</v>
      </c>
      <c r="AQ22" s="42">
        <v>1.1236368013666052</v>
      </c>
      <c r="AR22" s="42">
        <v>-0.45381671987330885</v>
      </c>
      <c r="AS22" s="42">
        <v>0.42504743520916899</v>
      </c>
      <c r="AT22" s="42">
        <v>1.2084640535534956</v>
      </c>
      <c r="AU22" s="42">
        <v>1.2741792370344887</v>
      </c>
      <c r="AV22" s="42">
        <v>0.55181455366916832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>
        <v>-0.52684213078893261</v>
      </c>
      <c r="AG23" s="42">
        <v>0.64786138208892163</v>
      </c>
      <c r="AH23" s="42">
        <v>1.0334028765595411</v>
      </c>
      <c r="AI23" s="42">
        <v>1.7668228981362739</v>
      </c>
      <c r="AJ23" s="42">
        <v>2.3662610416285119</v>
      </c>
      <c r="AK23" s="42">
        <v>-0.80733958395958449</v>
      </c>
      <c r="AL23" s="42">
        <v>1.0192450760580076</v>
      </c>
      <c r="AM23" s="42">
        <v>-0.3140139240738698</v>
      </c>
      <c r="AN23" s="42">
        <v>-2.206562414440731</v>
      </c>
      <c r="AO23" s="42">
        <v>-3.1314964410809645</v>
      </c>
      <c r="AP23" s="42">
        <v>1.979774498459677</v>
      </c>
      <c r="AQ23" s="42">
        <v>0.98031115234659261</v>
      </c>
      <c r="AR23" s="42">
        <v>-0.60327004568614373</v>
      </c>
      <c r="AS23" s="42">
        <v>0.6573979670817478</v>
      </c>
      <c r="AT23" s="42">
        <v>2.1224894628163224</v>
      </c>
      <c r="AU23" s="42">
        <v>1.0349377793897321</v>
      </c>
      <c r="AV23" s="42">
        <v>1.5494211885209208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>
        <v>-0.90946151547060672</v>
      </c>
      <c r="AG24" s="42">
        <v>0.55441036763494933</v>
      </c>
      <c r="AH24" s="42">
        <v>-3.888179230389138</v>
      </c>
      <c r="AI24" s="42">
        <v>0.19421844456202239</v>
      </c>
      <c r="AJ24" s="42">
        <v>2.5576138451845818</v>
      </c>
      <c r="AK24" s="42">
        <v>3.1500268235558195</v>
      </c>
      <c r="AL24" s="42">
        <v>1.7405648675655563</v>
      </c>
      <c r="AM24" s="42">
        <v>1.4763202586739319</v>
      </c>
      <c r="AN24" s="42">
        <v>-0.95186047019033337</v>
      </c>
      <c r="AO24" s="42">
        <v>-0.54627479885531138</v>
      </c>
      <c r="AP24" s="42">
        <v>-1.971054597676116</v>
      </c>
      <c r="AQ24" s="42">
        <v>2.2910621289720261</v>
      </c>
      <c r="AR24" s="42">
        <v>-0.57269405384583416</v>
      </c>
      <c r="AS24" s="42">
        <v>-0.36507621656720823</v>
      </c>
      <c r="AT24" s="42">
        <v>-1.3345952770711169</v>
      </c>
      <c r="AU24" s="42">
        <v>-1.1117900406986525</v>
      </c>
      <c r="AV24" s="42">
        <v>-1.9548366212492889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>
        <v>-0.4631969470073295</v>
      </c>
      <c r="AG25" s="42">
        <v>0.38376196999446954</v>
      </c>
      <c r="AH25" s="42">
        <v>-3.1907536873975531</v>
      </c>
      <c r="AI25" s="42">
        <v>-0.1292712883350724</v>
      </c>
      <c r="AJ25" s="42">
        <v>2.9682498720075539</v>
      </c>
      <c r="AK25" s="42">
        <v>3.2145670719641508</v>
      </c>
      <c r="AL25" s="42">
        <v>2.2652367693815476</v>
      </c>
      <c r="AM25" s="42">
        <v>2.2019350396812172</v>
      </c>
      <c r="AN25" s="42">
        <v>-0.57213711784853261</v>
      </c>
      <c r="AO25" s="42">
        <v>2.9941545010344933E-2</v>
      </c>
      <c r="AP25" s="42">
        <v>-1.3273864076036563</v>
      </c>
      <c r="AQ25" s="42">
        <v>2.5699566294734164</v>
      </c>
      <c r="AR25" s="42">
        <v>4.5589662697602007E-2</v>
      </c>
      <c r="AS25" s="42">
        <v>-2.222514150816441E-3</v>
      </c>
      <c r="AT25" s="42">
        <v>-0.66963509967499368</v>
      </c>
      <c r="AU25" s="42">
        <v>-1.1563650899777649</v>
      </c>
      <c r="AV25" s="42">
        <v>-2.2070838733386728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>
        <v>-0.97218811415167861</v>
      </c>
      <c r="AG26" s="42">
        <v>4.4179519092044632</v>
      </c>
      <c r="AH26" s="42">
        <v>-7.1334108100055067</v>
      </c>
      <c r="AI26" s="42">
        <v>2.4730308502378695</v>
      </c>
      <c r="AJ26" s="42">
        <v>-0.88899038417810283</v>
      </c>
      <c r="AK26" s="42">
        <v>6.1973344476992844</v>
      </c>
      <c r="AL26" s="42">
        <v>-3.4242711104275445</v>
      </c>
      <c r="AM26" s="42">
        <v>-1.0323565548016767</v>
      </c>
      <c r="AN26" s="42">
        <v>-2.3139318162711127</v>
      </c>
      <c r="AO26" s="42">
        <v>-3.1745196991896631</v>
      </c>
      <c r="AP26" s="42">
        <v>-7.5661227475659842</v>
      </c>
      <c r="AQ26" s="42">
        <v>-1.1021301194542195</v>
      </c>
      <c r="AR26" s="42">
        <v>-3.6980710535046453</v>
      </c>
      <c r="AS26" s="42">
        <v>-1.4866709233699709</v>
      </c>
      <c r="AT26" s="42">
        <v>-3.6917360646771842</v>
      </c>
      <c r="AU26" s="42">
        <v>1.0715904185681018</v>
      </c>
      <c r="AV26" s="42">
        <v>0.97628779745698191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>
        <v>1.967089757119199</v>
      </c>
      <c r="AG27" s="42">
        <v>2.4958786912498372</v>
      </c>
      <c r="AH27" s="42">
        <v>0.56027064316921749</v>
      </c>
      <c r="AI27" s="42">
        <v>0.49853376899088847</v>
      </c>
      <c r="AJ27" s="42">
        <v>0.57761708349299035</v>
      </c>
      <c r="AK27" s="42">
        <v>0.77014082131914419</v>
      </c>
      <c r="AL27" s="42">
        <v>-0.62692597354843238</v>
      </c>
      <c r="AM27" s="42">
        <v>-2.9912388254982325E-2</v>
      </c>
      <c r="AN27" s="42">
        <v>-1.1170492609321685</v>
      </c>
      <c r="AO27" s="42">
        <v>-2.7376667972294877</v>
      </c>
      <c r="AP27" s="42">
        <v>-2.5451072052253747</v>
      </c>
      <c r="AQ27" s="42">
        <v>1.6210328212460612</v>
      </c>
      <c r="AR27" s="42">
        <v>1.4936299650311966</v>
      </c>
      <c r="AS27" s="42">
        <v>-0.3283723931537027</v>
      </c>
      <c r="AT27" s="42">
        <v>-0.14642674174931131</v>
      </c>
      <c r="AU27" s="42">
        <v>-0.16202502461934964</v>
      </c>
      <c r="AV27" s="42">
        <v>0.24911286886986697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>
        <v>2.1819680722571372E-2</v>
      </c>
      <c r="AG28" s="42">
        <v>-5.079401274584364</v>
      </c>
      <c r="AH28" s="42">
        <v>1.459969114473793</v>
      </c>
      <c r="AI28" s="42">
        <v>5.454349176749135</v>
      </c>
      <c r="AJ28" s="42">
        <v>2.1126474212872099</v>
      </c>
      <c r="AK28" s="42">
        <v>4.3275825977106335</v>
      </c>
      <c r="AL28" s="42">
        <v>2.0579616048858074</v>
      </c>
      <c r="AM28" s="42">
        <v>7.1413505688408194E-2</v>
      </c>
      <c r="AN28" s="42">
        <v>4.1199290376241509</v>
      </c>
      <c r="AO28" s="42">
        <v>1.7000829720171042</v>
      </c>
      <c r="AP28" s="42">
        <v>-0.84587666011509433</v>
      </c>
      <c r="AQ28" s="42">
        <v>1.553604642532892</v>
      </c>
      <c r="AR28" s="42">
        <v>-2.4464027890040707E-2</v>
      </c>
      <c r="AS28" s="42">
        <v>0.73719516417619435</v>
      </c>
      <c r="AT28" s="42">
        <v>1.4131525451324891</v>
      </c>
      <c r="AU28" s="42">
        <v>-0.98771147135310389</v>
      </c>
      <c r="AV28" s="42">
        <v>2.1211957897803781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>
        <v>2.1059027293206314</v>
      </c>
      <c r="AG29" s="42">
        <v>-4.6894667250641096</v>
      </c>
      <c r="AH29" s="42">
        <v>0.28321647009457424</v>
      </c>
      <c r="AI29" s="42">
        <v>3.8730848868655285</v>
      </c>
      <c r="AJ29" s="42">
        <v>1.2281058414370563</v>
      </c>
      <c r="AK29" s="42">
        <v>3.8413071703890038</v>
      </c>
      <c r="AL29" s="42">
        <v>2.5424466677470114</v>
      </c>
      <c r="AM29" s="42">
        <v>-0.61038130455692274</v>
      </c>
      <c r="AN29" s="42">
        <v>5.8915966524834671</v>
      </c>
      <c r="AO29" s="42">
        <v>1.5650441012374796</v>
      </c>
      <c r="AP29" s="42">
        <v>-1.2831352148983943</v>
      </c>
      <c r="AQ29" s="42">
        <v>1.5200910014801587</v>
      </c>
      <c r="AR29" s="42">
        <v>-0.49236371817230756</v>
      </c>
      <c r="AS29" s="42">
        <v>0.94973991098823463</v>
      </c>
      <c r="AT29" s="42">
        <v>1.8902611076322824</v>
      </c>
      <c r="AU29" s="42">
        <v>-1.7692324873619225</v>
      </c>
      <c r="AV29" s="42">
        <v>2.4415476753584962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>
        <v>-5.8179690434128624</v>
      </c>
      <c r="AG31" s="42">
        <v>-4.1037843930948208</v>
      </c>
      <c r="AH31" s="42">
        <v>7.5528143626296185</v>
      </c>
      <c r="AI31" s="42">
        <v>12.498598535515804</v>
      </c>
      <c r="AJ31" s="42">
        <v>5.599041271788245</v>
      </c>
      <c r="AK31" s="42">
        <v>6.2218996826688358</v>
      </c>
      <c r="AL31" s="42">
        <v>0.3871821845862079</v>
      </c>
      <c r="AM31" s="42">
        <v>2.3612199834013801</v>
      </c>
      <c r="AN31" s="42">
        <v>-0.77862414721560502</v>
      </c>
      <c r="AO31" s="42">
        <v>2.2907607969674912</v>
      </c>
      <c r="AP31" s="42">
        <v>0.39924995690401094</v>
      </c>
      <c r="AQ31" s="42">
        <v>1.9377511154843077</v>
      </c>
      <c r="AR31" s="42">
        <v>1.3068781368126341</v>
      </c>
      <c r="AS31" s="42">
        <v>0.33598615557624001</v>
      </c>
      <c r="AT31" s="42">
        <v>0.64654155314098882</v>
      </c>
      <c r="AU31" s="42">
        <v>1.3515325541417953</v>
      </c>
      <c r="AV31" s="42">
        <v>1.9231577908165698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>
        <v>1.6871620353610215</v>
      </c>
      <c r="AG32" s="42">
        <v>3.5207506691426596</v>
      </c>
      <c r="AH32" s="42">
        <v>3.5396523476651667</v>
      </c>
      <c r="AI32" s="42">
        <v>-1.0153154898406715</v>
      </c>
      <c r="AJ32" s="42">
        <v>-1.4080114791274372</v>
      </c>
      <c r="AK32" s="42">
        <v>-1.9150401513137743</v>
      </c>
      <c r="AL32" s="42">
        <v>2.7458639832929186</v>
      </c>
      <c r="AM32" s="42">
        <v>0.48684705520349836</v>
      </c>
      <c r="AN32" s="42">
        <v>-2.0507161374607765</v>
      </c>
      <c r="AO32" s="42">
        <v>-6.2422211924928934</v>
      </c>
      <c r="AP32" s="42">
        <v>9.4817805645287212</v>
      </c>
      <c r="AQ32" s="42">
        <v>-0.43040618513002366</v>
      </c>
      <c r="AR32" s="42">
        <v>1.6895832099713716E-2</v>
      </c>
      <c r="AS32" s="42">
        <v>1.8126939765521544</v>
      </c>
      <c r="AT32" s="42">
        <v>-3.4380563237164106</v>
      </c>
      <c r="AU32" s="42">
        <v>1.6766342405984478</v>
      </c>
      <c r="AV32" s="42">
        <v>-2.3896011806212973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>
        <v>0.89180449872208156</v>
      </c>
      <c r="AG33" s="42">
        <v>0.41610936905324902</v>
      </c>
      <c r="AH33" s="42">
        <v>1.2000295265114247</v>
      </c>
      <c r="AI33" s="42">
        <v>-1.1463831500710377</v>
      </c>
      <c r="AJ33" s="42">
        <v>-0.70784860947746453</v>
      </c>
      <c r="AK33" s="42">
        <v>-0.32249999472989538</v>
      </c>
      <c r="AL33" s="42">
        <v>1.3899961539485139</v>
      </c>
      <c r="AM33" s="42">
        <v>-0.41603620967016147</v>
      </c>
      <c r="AN33" s="42">
        <v>3.6816598674638219</v>
      </c>
      <c r="AO33" s="42">
        <v>1.5723956368351455</v>
      </c>
      <c r="AP33" s="42">
        <v>-0.63475981029477058</v>
      </c>
      <c r="AQ33" s="42">
        <v>1.8320960534944524</v>
      </c>
      <c r="AR33" s="42">
        <v>2.1458642085235309</v>
      </c>
      <c r="AS33" s="42">
        <v>-0.57012418985073343</v>
      </c>
      <c r="AT33" s="42">
        <v>-0.40620329589626814</v>
      </c>
      <c r="AU33" s="42">
        <v>1.7382940357706937</v>
      </c>
      <c r="AV33" s="42">
        <v>1.4483876402615949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>
        <v>-0.74748038437848263</v>
      </c>
      <c r="AG34" s="42">
        <v>0.15962917476974114</v>
      </c>
      <c r="AH34" s="42">
        <v>1.5672398204611595</v>
      </c>
      <c r="AI34" s="42">
        <v>1.6376467213683521</v>
      </c>
      <c r="AJ34" s="42">
        <v>-0.42683939771491008</v>
      </c>
      <c r="AK34" s="42">
        <v>-1.2010774183577242</v>
      </c>
      <c r="AL34" s="42">
        <v>-0.50031708300457101</v>
      </c>
      <c r="AM34" s="42">
        <v>-0.92021590957365085</v>
      </c>
      <c r="AN34" s="42">
        <v>-1.1112760101111201</v>
      </c>
      <c r="AO34" s="42">
        <v>3.0318423565593502</v>
      </c>
      <c r="AP34" s="42">
        <v>-1.649588769461241</v>
      </c>
      <c r="AQ34" s="42">
        <v>1.6376170242484451</v>
      </c>
      <c r="AR34" s="42">
        <v>0.35918263197641825</v>
      </c>
      <c r="AS34" s="42">
        <v>0.66379106629655127</v>
      </c>
      <c r="AT34" s="42">
        <v>-3.1393245782452336E-3</v>
      </c>
      <c r="AU34" s="42">
        <v>0.66766147291175504</v>
      </c>
      <c r="AV34" s="42">
        <v>0.34461779947874921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>
        <v>0.65991559163212843</v>
      </c>
      <c r="AG35" s="42">
        <v>0.54249856649343564</v>
      </c>
      <c r="AH35" s="42">
        <v>-0.96019852839144637</v>
      </c>
      <c r="AI35" s="42">
        <v>-0.76418267362708381</v>
      </c>
      <c r="AJ35" s="42">
        <v>-0.44559012229627126</v>
      </c>
      <c r="AK35" s="42">
        <v>0.85061296077867443</v>
      </c>
      <c r="AL35" s="42">
        <v>-0.18936679843651294</v>
      </c>
      <c r="AM35" s="42">
        <v>-3.7524003877035202E-2</v>
      </c>
      <c r="AN35" s="42">
        <v>-1.1873721615595343</v>
      </c>
      <c r="AO35" s="42">
        <v>0.55323877247597264</v>
      </c>
      <c r="AP35" s="42">
        <v>-0.16822262401911667</v>
      </c>
      <c r="AQ35" s="42">
        <v>-0.44791746016450645</v>
      </c>
      <c r="AR35" s="42">
        <v>0.18803799888324335</v>
      </c>
      <c r="AS35" s="42">
        <v>3.0657486347422224E-2</v>
      </c>
      <c r="AT35" s="42">
        <v>-0.42040183965732025</v>
      </c>
      <c r="AU35" s="42">
        <v>-0.25262400208533486</v>
      </c>
      <c r="AV35" s="42">
        <v>-2.8598021411086069E-2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>
        <v>1.0582415786464257</v>
      </c>
      <c r="AG36" s="42">
        <v>0.59008614623652156</v>
      </c>
      <c r="AH36" s="42">
        <v>-7.4382878174580544E-2</v>
      </c>
      <c r="AI36" s="42">
        <v>-1.0390047109103764</v>
      </c>
      <c r="AJ36" s="42">
        <v>-0.54637395646428299</v>
      </c>
      <c r="AK36" s="42">
        <v>0.87518494631959842</v>
      </c>
      <c r="AL36" s="42">
        <v>-0.21082359165047349</v>
      </c>
      <c r="AM36" s="42">
        <v>-0.32026565344479041</v>
      </c>
      <c r="AN36" s="42">
        <v>-0.84090745091606189</v>
      </c>
      <c r="AO36" s="42">
        <v>0.40749926990245811</v>
      </c>
      <c r="AP36" s="42">
        <v>-0.38045327823804514</v>
      </c>
      <c r="AQ36" s="42">
        <v>-0.56493402572510043</v>
      </c>
      <c r="AR36" s="42">
        <v>0.36698185536945727</v>
      </c>
      <c r="AS36" s="42">
        <v>0.91448149315856453</v>
      </c>
      <c r="AT36" s="42">
        <v>-0.3120625585397529</v>
      </c>
      <c r="AU36" s="42">
        <v>-0.80896531430237706</v>
      </c>
      <c r="AV36" s="42">
        <v>-0.91329076535316789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>
        <v>-0.5308395596662826</v>
      </c>
      <c r="AG37" s="42">
        <v>-0.32664702170726867</v>
      </c>
      <c r="AH37" s="42">
        <v>0.34603976729161295</v>
      </c>
      <c r="AI37" s="42">
        <v>-1.4935490641924782</v>
      </c>
      <c r="AJ37" s="42">
        <v>1.1236482140258586</v>
      </c>
      <c r="AK37" s="42">
        <v>2.41862693008959</v>
      </c>
      <c r="AL37" s="42">
        <v>-0.32510257863580838</v>
      </c>
      <c r="AM37" s="42">
        <v>0.35610513609210004</v>
      </c>
      <c r="AN37" s="42">
        <v>-0.23015881582237815</v>
      </c>
      <c r="AO37" s="42">
        <v>1.7092555237313483</v>
      </c>
      <c r="AP37" s="42">
        <v>0.77268832543336696</v>
      </c>
      <c r="AQ37" s="42">
        <v>0.5769709760872318</v>
      </c>
      <c r="AR37" s="42">
        <v>0.3004923794696846</v>
      </c>
      <c r="AS37" s="42">
        <v>-0.28646048176623895</v>
      </c>
      <c r="AT37" s="42">
        <v>-2.3321896416907415</v>
      </c>
      <c r="AU37" s="42">
        <v>1.2386041653968893</v>
      </c>
      <c r="AV37" s="42">
        <v>0.16286396825204164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>
        <v>0.90646092725610306</v>
      </c>
      <c r="AG38" s="42">
        <v>0.73039629458494759</v>
      </c>
      <c r="AH38" s="42">
        <v>-0.34911165769980246</v>
      </c>
      <c r="AI38" s="42">
        <v>-0.25818715211847093</v>
      </c>
      <c r="AJ38" s="42">
        <v>-0.55125963310602955</v>
      </c>
      <c r="AK38" s="42">
        <v>0.56873326838118421</v>
      </c>
      <c r="AL38" s="42">
        <v>-5.8133682611511209E-2</v>
      </c>
      <c r="AM38" s="42">
        <v>0.30199198346120648</v>
      </c>
      <c r="AN38" s="42">
        <v>-2.1055418212574515</v>
      </c>
      <c r="AO38" s="42">
        <v>1.8412395332345413</v>
      </c>
      <c r="AP38" s="42">
        <v>0.44135967843168289</v>
      </c>
      <c r="AQ38" s="42">
        <v>-0.89772971257434564</v>
      </c>
      <c r="AR38" s="42">
        <v>-7.8089429048716463E-2</v>
      </c>
      <c r="AS38" s="42">
        <v>-1.5523724394078726</v>
      </c>
      <c r="AT38" s="42">
        <v>-0.21732344001108042</v>
      </c>
      <c r="AU38" s="42">
        <v>0.24249508425492788</v>
      </c>
      <c r="AV38" s="42">
        <v>0.84916534366969543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>
        <v>-0.75142218393061733</v>
      </c>
      <c r="AG39" s="42">
        <v>0.28666033301608967</v>
      </c>
      <c r="AH39" s="42">
        <v>-5.2891010386381057</v>
      </c>
      <c r="AI39" s="42">
        <v>-0.54904425107308952</v>
      </c>
      <c r="AJ39" s="42">
        <v>-0.32286211480972926</v>
      </c>
      <c r="AK39" s="42">
        <v>0.8755062132945437</v>
      </c>
      <c r="AL39" s="42">
        <v>-0.33155796251809705</v>
      </c>
      <c r="AM39" s="42">
        <v>0.21229643152384683</v>
      </c>
      <c r="AN39" s="42">
        <v>-0.90734832886989292</v>
      </c>
      <c r="AO39" s="42">
        <v>-1.8608778977383507</v>
      </c>
      <c r="AP39" s="42">
        <v>-0.93970973311424022</v>
      </c>
      <c r="AQ39" s="42">
        <v>0.6890671120623697</v>
      </c>
      <c r="AR39" s="42">
        <v>2.2502213914388267E-2</v>
      </c>
      <c r="AS39" s="42">
        <v>0.25554603285106886</v>
      </c>
      <c r="AT39" s="42">
        <v>-0.62435936954366877</v>
      </c>
      <c r="AU39" s="42">
        <v>0.16731515470636785</v>
      </c>
      <c r="AV39" s="42">
        <v>1.0805714410171652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>
        <v>-0.14026794977733509</v>
      </c>
      <c r="AG40" s="42">
        <v>0.40657384877794162</v>
      </c>
      <c r="AH40" s="42">
        <v>-3.8951257585764822</v>
      </c>
      <c r="AI40" s="42">
        <v>0.66785624453794734</v>
      </c>
      <c r="AJ40" s="42">
        <v>-0.2225210342462246</v>
      </c>
      <c r="AK40" s="42">
        <v>0.4949701043461272</v>
      </c>
      <c r="AL40" s="42">
        <v>-0.81815252337682831</v>
      </c>
      <c r="AM40" s="42">
        <v>1.8371687099466787</v>
      </c>
      <c r="AN40" s="42">
        <v>1.1043327310878017</v>
      </c>
      <c r="AO40" s="42">
        <v>-0.5395599472010596</v>
      </c>
      <c r="AP40" s="42">
        <v>0.24253202674163066</v>
      </c>
      <c r="AQ40" s="42">
        <v>2.5944800641364099</v>
      </c>
      <c r="AR40" s="42">
        <v>0.21239672092893871</v>
      </c>
      <c r="AS40" s="42">
        <v>0.86553235085484126</v>
      </c>
      <c r="AT40" s="42">
        <v>-1.3371870539107191</v>
      </c>
      <c r="AU40" s="42">
        <v>0.63089077801241678</v>
      </c>
      <c r="AV40" s="42">
        <v>1.8727487925683541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>
        <v>-0.96506380979088946</v>
      </c>
      <c r="AG41" s="42">
        <v>0.24436296650618461</v>
      </c>
      <c r="AH41" s="42">
        <v>-5.7813268612206166</v>
      </c>
      <c r="AI41" s="42">
        <v>-0.98402985590398528</v>
      </c>
      <c r="AJ41" s="42">
        <v>-0.36010957418303874</v>
      </c>
      <c r="AK41" s="42">
        <v>1.0221705872961186</v>
      </c>
      <c r="AL41" s="42">
        <v>-0.13883671560374414</v>
      </c>
      <c r="AM41" s="42">
        <v>-0.45647650716110677</v>
      </c>
      <c r="AN41" s="42">
        <v>-1.7806621062702457</v>
      </c>
      <c r="AO41" s="42">
        <v>-2.4520476560566551</v>
      </c>
      <c r="AP41" s="42">
        <v>-1.4772102659884785</v>
      </c>
      <c r="AQ41" s="42">
        <v>-0.18422181688533468</v>
      </c>
      <c r="AR41" s="42">
        <v>-6.4370301153980819E-2</v>
      </c>
      <c r="AS41" s="42">
        <v>-2.5226954895249398E-2</v>
      </c>
      <c r="AT41" s="42">
        <v>-0.2935998939786727</v>
      </c>
      <c r="AU41" s="42">
        <v>-4.7400043460472246E-2</v>
      </c>
      <c r="AV41" s="42">
        <v>0.70976566762637394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43"/>
  <sheetViews>
    <sheetView tabSelected="1" zoomScale="135" zoomScaleNormal="135" workbookViewId="0">
      <pane xSplit="2" ySplit="1" topLeftCell="C2" activePane="bottomRight" state="frozen"/>
      <selection pane="topRight"/>
      <selection pane="bottomLeft"/>
      <selection pane="bottomRight" activeCell="AQ21" sqref="C21:AQ21"/>
    </sheetView>
  </sheetViews>
  <sheetFormatPr baseColWidth="10" defaultColWidth="8.83203125" defaultRowHeight="15"/>
  <cols>
    <col min="1" max="1" width="60.6640625" customWidth="1"/>
    <col min="3" max="3" width="10.6640625" style="1" bestFit="1" customWidth="1"/>
    <col min="4" max="9" width="11.5" style="1" bestFit="1" customWidth="1"/>
    <col min="10" max="48" width="11.6640625" style="1" bestFit="1" customWidth="1"/>
  </cols>
  <sheetData>
    <row r="1" spans="1:48" s="37" customFormat="1">
      <c r="A1" s="37" t="s">
        <v>42</v>
      </c>
      <c r="B1" s="37" t="s">
        <v>0</v>
      </c>
      <c r="C1" s="38" t="s">
        <v>1573</v>
      </c>
      <c r="D1" s="38" t="s">
        <v>1574</v>
      </c>
      <c r="E1" s="38" t="s">
        <v>1575</v>
      </c>
      <c r="F1" s="38" t="s">
        <v>1576</v>
      </c>
      <c r="G1" s="38" t="s">
        <v>1577</v>
      </c>
      <c r="H1" s="38" t="s">
        <v>1578</v>
      </c>
      <c r="I1" s="38" t="s">
        <v>1579</v>
      </c>
      <c r="J1" s="38" t="s">
        <v>1580</v>
      </c>
      <c r="K1" s="38" t="s">
        <v>1581</v>
      </c>
      <c r="L1" s="38" t="s">
        <v>1582</v>
      </c>
      <c r="M1" s="38" t="s">
        <v>1583</v>
      </c>
      <c r="N1" s="38" t="s">
        <v>1584</v>
      </c>
      <c r="O1" s="38" t="s">
        <v>1585</v>
      </c>
      <c r="P1" s="38" t="s">
        <v>1586</v>
      </c>
      <c r="Q1" s="38" t="s">
        <v>1587</v>
      </c>
      <c r="R1" s="38" t="s">
        <v>1588</v>
      </c>
      <c r="S1" s="38" t="s">
        <v>1589</v>
      </c>
      <c r="T1" s="38" t="s">
        <v>1590</v>
      </c>
      <c r="U1" s="38" t="s">
        <v>1591</v>
      </c>
      <c r="V1" s="38" t="s">
        <v>1592</v>
      </c>
      <c r="W1" s="38" t="s">
        <v>1593</v>
      </c>
      <c r="X1" s="38" t="s">
        <v>1594</v>
      </c>
      <c r="Y1" s="38" t="s">
        <v>1595</v>
      </c>
      <c r="Z1" s="38" t="s">
        <v>1596</v>
      </c>
      <c r="AA1" s="38" t="s">
        <v>1597</v>
      </c>
      <c r="AB1" s="38" t="s">
        <v>1598</v>
      </c>
      <c r="AC1" s="38" t="s">
        <v>1599</v>
      </c>
      <c r="AD1" s="38" t="s">
        <v>1600</v>
      </c>
      <c r="AE1" s="38" t="s">
        <v>1601</v>
      </c>
      <c r="AF1" s="38" t="s">
        <v>1602</v>
      </c>
      <c r="AG1" s="38" t="s">
        <v>1603</v>
      </c>
      <c r="AH1" s="38" t="s">
        <v>1604</v>
      </c>
      <c r="AI1" s="38" t="s">
        <v>1605</v>
      </c>
      <c r="AJ1" s="38" t="s">
        <v>1606</v>
      </c>
      <c r="AK1" s="38" t="s">
        <v>1607</v>
      </c>
      <c r="AL1" s="38" t="s">
        <v>1608</v>
      </c>
      <c r="AM1" s="38" t="s">
        <v>1609</v>
      </c>
      <c r="AN1" s="38" t="s">
        <v>1610</v>
      </c>
      <c r="AO1" s="38" t="s">
        <v>1611</v>
      </c>
      <c r="AP1" s="38" t="s">
        <v>1612</v>
      </c>
      <c r="AQ1" s="38" t="s">
        <v>1613</v>
      </c>
      <c r="AR1" s="38" t="s">
        <v>1614</v>
      </c>
      <c r="AS1" s="38" t="s">
        <v>1615</v>
      </c>
      <c r="AT1" s="38" t="s">
        <v>1616</v>
      </c>
      <c r="AU1" s="38" t="s">
        <v>1617</v>
      </c>
      <c r="AV1" s="38" t="s">
        <v>2476</v>
      </c>
    </row>
    <row r="2" spans="1:48">
      <c r="A2" t="s">
        <v>2877</v>
      </c>
      <c r="B2" t="s">
        <v>1</v>
      </c>
      <c r="C2" s="42">
        <v>9449213.1831821539</v>
      </c>
      <c r="D2" s="42">
        <v>10059146.231009843</v>
      </c>
      <c r="E2" s="42">
        <v>10696888.315441359</v>
      </c>
      <c r="F2" s="42">
        <v>11161138.80601377</v>
      </c>
      <c r="G2" s="42">
        <v>11203290.746265328</v>
      </c>
      <c r="H2" s="42">
        <v>10877097.050691683</v>
      </c>
      <c r="I2" s="42">
        <v>11571564.997061322</v>
      </c>
      <c r="J2" s="42">
        <v>12228249.102172114</v>
      </c>
      <c r="K2" s="42">
        <v>12784807.078343527</v>
      </c>
      <c r="L2" s="42">
        <v>13120584.508336576</v>
      </c>
      <c r="M2" s="42">
        <v>13042717.992224127</v>
      </c>
      <c r="N2" s="42">
        <v>13142806.280098189</v>
      </c>
      <c r="O2" s="42">
        <v>12859338.361198515</v>
      </c>
      <c r="P2" s="42">
        <v>13329994.292264156</v>
      </c>
      <c r="Q2" s="42">
        <v>14160235.254834382</v>
      </c>
      <c r="R2" s="42">
        <v>14689472.500396818</v>
      </c>
      <c r="S2" s="42">
        <v>15063153.060108352</v>
      </c>
      <c r="T2" s="42">
        <v>15802844.364549298</v>
      </c>
      <c r="U2" s="42">
        <v>16399169.900519075</v>
      </c>
      <c r="V2" s="42">
        <v>16752380.597468691</v>
      </c>
      <c r="W2" s="42">
        <v>16996604.693777822</v>
      </c>
      <c r="X2" s="42">
        <v>16915002.558767665</v>
      </c>
      <c r="Y2" s="42">
        <v>17444224.049557332</v>
      </c>
      <c r="Z2" s="42">
        <v>17965672.931795847</v>
      </c>
      <c r="AA2" s="42">
        <v>18709076.574402541</v>
      </c>
      <c r="AB2" s="42">
        <v>19265586.911126584</v>
      </c>
      <c r="AC2" s="42">
        <v>19992218.668564577</v>
      </c>
      <c r="AD2" s="42">
        <v>20916152.528753832</v>
      </c>
      <c r="AE2" s="42">
        <v>21872236.752573691</v>
      </c>
      <c r="AF2" s="42">
        <v>22931084.672027864</v>
      </c>
      <c r="AG2" s="42">
        <v>23829678.335800029</v>
      </c>
      <c r="AH2" s="42">
        <v>23874922.655873843</v>
      </c>
      <c r="AI2" s="42">
        <v>24076878.808614753</v>
      </c>
      <c r="AJ2" s="42">
        <v>24529826.403221231</v>
      </c>
      <c r="AK2" s="42">
        <v>25359963.15919875</v>
      </c>
      <c r="AL2" s="42">
        <v>26235666.800412718</v>
      </c>
      <c r="AM2" s="42">
        <v>26702061.052573159</v>
      </c>
      <c r="AN2" s="42">
        <v>27085027.246978052</v>
      </c>
      <c r="AO2" s="42">
        <v>26576907.892254185</v>
      </c>
      <c r="AP2" s="42">
        <v>25143019.95469714</v>
      </c>
      <c r="AQ2" s="42">
        <v>25813406</v>
      </c>
      <c r="AR2" s="42">
        <v>26168310.311716828</v>
      </c>
      <c r="AS2" s="42">
        <v>26715474.675068151</v>
      </c>
      <c r="AT2" s="42">
        <v>27125248.284401909</v>
      </c>
      <c r="AU2" s="42">
        <v>27730580.112461936</v>
      </c>
      <c r="AV2" s="42">
        <v>28365080.110651765</v>
      </c>
    </row>
    <row r="3" spans="1:48">
      <c r="A3" t="s">
        <v>2878</v>
      </c>
      <c r="B3" t="s">
        <v>2</v>
      </c>
      <c r="C3" s="42">
        <v>6918610.9108044868</v>
      </c>
      <c r="D3" s="42">
        <v>7323814.7297906475</v>
      </c>
      <c r="E3" s="42">
        <v>7855391.5211696271</v>
      </c>
      <c r="F3" s="42">
        <v>8237115.831736167</v>
      </c>
      <c r="G3" s="42">
        <v>8222077.3213224215</v>
      </c>
      <c r="H3" s="42">
        <v>7865225.2804250075</v>
      </c>
      <c r="I3" s="42">
        <v>8464887.9605051316</v>
      </c>
      <c r="J3" s="42">
        <v>9010651.1609719936</v>
      </c>
      <c r="K3" s="42">
        <v>9434507.4156331047</v>
      </c>
      <c r="L3" s="42">
        <v>9683449.2974509336</v>
      </c>
      <c r="M3" s="42">
        <v>9566895.8985404205</v>
      </c>
      <c r="N3" s="42">
        <v>9604841.4508069586</v>
      </c>
      <c r="O3" s="42">
        <v>9297379.9122657999</v>
      </c>
      <c r="P3" s="42">
        <v>9631773.8319169097</v>
      </c>
      <c r="Q3" s="42">
        <v>10317957.737761941</v>
      </c>
      <c r="R3" s="42">
        <v>10671331.449630441</v>
      </c>
      <c r="S3" s="42">
        <v>10883855.117443595</v>
      </c>
      <c r="T3" s="42">
        <v>11479633.844000628</v>
      </c>
      <c r="U3" s="42">
        <v>11894342.521746727</v>
      </c>
      <c r="V3" s="42">
        <v>12113242.117938675</v>
      </c>
      <c r="W3" s="42">
        <v>12209942.298858354</v>
      </c>
      <c r="X3" s="42">
        <v>12061222.843410773</v>
      </c>
      <c r="Y3" s="42">
        <v>12469342.727243004</v>
      </c>
      <c r="Z3" s="42">
        <v>12912997.278604252</v>
      </c>
      <c r="AA3" s="42">
        <v>13540904.876258636</v>
      </c>
      <c r="AB3" s="42">
        <v>14019052.624876419</v>
      </c>
      <c r="AC3" s="42">
        <v>14623535.075790601</v>
      </c>
      <c r="AD3" s="42">
        <v>15425436.77842089</v>
      </c>
      <c r="AE3" s="42">
        <v>16223996.330859954</v>
      </c>
      <c r="AF3" s="42">
        <v>17112266.722898334</v>
      </c>
      <c r="AG3" s="42">
        <v>17816693.857246652</v>
      </c>
      <c r="AH3" s="42">
        <v>17641897.682905577</v>
      </c>
      <c r="AI3" s="42">
        <v>17591823.413427018</v>
      </c>
      <c r="AJ3" s="42">
        <v>17843944.832104255</v>
      </c>
      <c r="AK3" s="42">
        <v>18418892.440998483</v>
      </c>
      <c r="AL3" s="42">
        <v>19016333.205251131</v>
      </c>
      <c r="AM3" s="42">
        <v>19363955.329873141</v>
      </c>
      <c r="AN3" s="42">
        <v>19675342.691803172</v>
      </c>
      <c r="AO3" s="42">
        <v>19120277.176224526</v>
      </c>
      <c r="AP3" s="42">
        <v>17578371.633520659</v>
      </c>
      <c r="AQ3" s="42">
        <v>18143805</v>
      </c>
      <c r="AR3" s="42">
        <v>18479136.471696302</v>
      </c>
      <c r="AS3" s="42">
        <v>18940652.232218977</v>
      </c>
      <c r="AT3" s="42">
        <v>19322691.918352462</v>
      </c>
      <c r="AU3" s="42">
        <v>19788628.05152262</v>
      </c>
      <c r="AV3" s="42">
        <v>20189000.601719569</v>
      </c>
    </row>
    <row r="4" spans="1:48">
      <c r="A4" t="s">
        <v>2879</v>
      </c>
      <c r="B4" t="s">
        <v>3</v>
      </c>
      <c r="C4" s="42">
        <v>183563.59650446469</v>
      </c>
      <c r="D4" s="42">
        <v>198481.89837314113</v>
      </c>
      <c r="E4" s="42">
        <v>208878.68248139301</v>
      </c>
      <c r="F4" s="42">
        <v>210167.66906000458</v>
      </c>
      <c r="G4" s="42">
        <v>201116.04008426418</v>
      </c>
      <c r="H4" s="42">
        <v>210739.35941111567</v>
      </c>
      <c r="I4" s="42">
        <v>215288.16967520484</v>
      </c>
      <c r="J4" s="42">
        <v>224441.4194420017</v>
      </c>
      <c r="K4" s="42">
        <v>233962.57832731676</v>
      </c>
      <c r="L4" s="42">
        <v>245149.86716629827</v>
      </c>
      <c r="M4" s="42">
        <v>237189.10983181698</v>
      </c>
      <c r="N4" s="42">
        <v>252028.64650485441</v>
      </c>
      <c r="O4" s="42">
        <v>253653.80398082011</v>
      </c>
      <c r="P4" s="42">
        <v>223371.40551302201</v>
      </c>
      <c r="Q4" s="42">
        <v>253209.39900136576</v>
      </c>
      <c r="R4" s="42">
        <v>264895.66599685856</v>
      </c>
      <c r="S4" s="42">
        <v>262155.33563052543</v>
      </c>
      <c r="T4" s="42">
        <v>271555.62910305086</v>
      </c>
      <c r="U4" s="42">
        <v>260553.15990638232</v>
      </c>
      <c r="V4" s="42">
        <v>273449.38191333797</v>
      </c>
      <c r="W4" s="42">
        <v>283861.04625763517</v>
      </c>
      <c r="X4" s="42">
        <v>286341.8925595695</v>
      </c>
      <c r="Y4" s="42">
        <v>301452.46794264024</v>
      </c>
      <c r="Z4" s="42">
        <v>293926.22889292473</v>
      </c>
      <c r="AA4" s="42">
        <v>319206.03903440345</v>
      </c>
      <c r="AB4" s="42">
        <v>308065.64423781325</v>
      </c>
      <c r="AC4" s="42">
        <v>312830.04177438386</v>
      </c>
      <c r="AD4" s="42">
        <v>329002.74765181157</v>
      </c>
      <c r="AE4" s="42">
        <v>335758.30408540135</v>
      </c>
      <c r="AF4" s="42">
        <v>347937.58628553455</v>
      </c>
      <c r="AG4" s="42">
        <v>342968.26614719006</v>
      </c>
      <c r="AH4" s="42">
        <v>340716.34294418822</v>
      </c>
      <c r="AI4" s="42">
        <v>341338.82023895899</v>
      </c>
      <c r="AJ4" s="42">
        <v>351145.93779029808</v>
      </c>
      <c r="AK4" s="42">
        <v>363201.34710267402</v>
      </c>
      <c r="AL4" s="42">
        <v>366882.21996573888</v>
      </c>
      <c r="AM4" s="42">
        <v>368955.98109992314</v>
      </c>
      <c r="AN4" s="42">
        <v>362390.45823114313</v>
      </c>
      <c r="AO4" s="42">
        <v>357511.11136239208</v>
      </c>
      <c r="AP4" s="42">
        <v>368143.03996785299</v>
      </c>
      <c r="AQ4" s="42">
        <v>372752</v>
      </c>
      <c r="AR4" s="42">
        <v>360418.48090968782</v>
      </c>
      <c r="AS4" s="42">
        <v>355503.43365470611</v>
      </c>
      <c r="AT4" s="42">
        <v>375885.29716447665</v>
      </c>
      <c r="AU4" s="42">
        <v>388077.68193173391</v>
      </c>
      <c r="AV4" s="42">
        <v>390164.10011650837</v>
      </c>
    </row>
    <row r="5" spans="1:48">
      <c r="A5" t="s">
        <v>2880</v>
      </c>
      <c r="B5" t="s">
        <v>4</v>
      </c>
      <c r="C5" s="42">
        <v>346003.95574055542</v>
      </c>
      <c r="D5" s="42">
        <v>346316.43213634746</v>
      </c>
      <c r="E5" s="42">
        <v>350767.86849011685</v>
      </c>
      <c r="F5" s="42">
        <v>366967.53154396446</v>
      </c>
      <c r="G5" s="42">
        <v>380271.45255271846</v>
      </c>
      <c r="H5" s="42">
        <v>366683.94929809682</v>
      </c>
      <c r="I5" s="42">
        <v>374330.3166363287</v>
      </c>
      <c r="J5" s="42">
        <v>385914.41050515877</v>
      </c>
      <c r="K5" s="42">
        <v>401289.8801466439</v>
      </c>
      <c r="L5" s="42">
        <v>416669.20181972929</v>
      </c>
      <c r="M5" s="42">
        <v>432335.40660667524</v>
      </c>
      <c r="N5" s="42">
        <v>438653.013573048</v>
      </c>
      <c r="O5" s="42">
        <v>406455.79746177886</v>
      </c>
      <c r="P5" s="42">
        <v>385553.75481073943</v>
      </c>
      <c r="Q5" s="42">
        <v>421362.12514051812</v>
      </c>
      <c r="R5" s="42">
        <v>409914.28133930394</v>
      </c>
      <c r="S5" s="42">
        <v>373298.90632389492</v>
      </c>
      <c r="T5" s="42">
        <v>375565.63725276577</v>
      </c>
      <c r="U5" s="42">
        <v>398007.86681485013</v>
      </c>
      <c r="V5" s="42">
        <v>385410.33160199487</v>
      </c>
      <c r="W5" s="42">
        <v>400660.47625209327</v>
      </c>
      <c r="X5" s="42">
        <v>410924.4336363622</v>
      </c>
      <c r="Y5" s="42">
        <v>394830.55350640125</v>
      </c>
      <c r="Z5" s="42">
        <v>399943.62663022056</v>
      </c>
      <c r="AA5" s="42">
        <v>406104.49770747393</v>
      </c>
      <c r="AB5" s="42">
        <v>400205.58360629773</v>
      </c>
      <c r="AC5" s="42">
        <v>410208.38882248499</v>
      </c>
      <c r="AD5" s="42">
        <v>431615.1819655468</v>
      </c>
      <c r="AE5" s="42">
        <v>426791.99559937697</v>
      </c>
      <c r="AF5" s="42">
        <v>410442.23638144665</v>
      </c>
      <c r="AG5" s="42">
        <v>433002.68803040369</v>
      </c>
      <c r="AH5" s="42">
        <v>455891.54138678766</v>
      </c>
      <c r="AI5" s="42">
        <v>419248.91249128396</v>
      </c>
      <c r="AJ5" s="42">
        <v>424358.08590918762</v>
      </c>
      <c r="AK5" s="42">
        <v>431544.76558366069</v>
      </c>
      <c r="AL5" s="42">
        <v>444706.96789070778</v>
      </c>
      <c r="AM5" s="42">
        <v>464515.99217513157</v>
      </c>
      <c r="AN5" s="42">
        <v>467543.95873538998</v>
      </c>
      <c r="AO5" s="42">
        <v>479263.06761583174</v>
      </c>
      <c r="AP5" s="42">
        <v>450323.80628498702</v>
      </c>
      <c r="AQ5" s="42">
        <v>463320</v>
      </c>
      <c r="AR5" s="42">
        <v>499232.67750347574</v>
      </c>
      <c r="AS5" s="42">
        <v>541383.35560800391</v>
      </c>
      <c r="AT5" s="42">
        <v>572763.42120514286</v>
      </c>
      <c r="AU5" s="42">
        <v>640105.62302648614</v>
      </c>
      <c r="AV5" s="42">
        <v>594514.58257745916</v>
      </c>
    </row>
    <row r="6" spans="1:48">
      <c r="A6" t="s">
        <v>2881</v>
      </c>
      <c r="B6" t="s">
        <v>5</v>
      </c>
      <c r="C6" s="42">
        <v>2290684.6557575352</v>
      </c>
      <c r="D6" s="42">
        <v>2417073.408964653</v>
      </c>
      <c r="E6" s="42">
        <v>2631758.1490594652</v>
      </c>
      <c r="F6" s="42">
        <v>2837997.5569671928</v>
      </c>
      <c r="G6" s="42">
        <v>2823343.0753034921</v>
      </c>
      <c r="H6" s="42">
        <v>2594079.8311220119</v>
      </c>
      <c r="I6" s="42">
        <v>2815834.2873117523</v>
      </c>
      <c r="J6" s="42">
        <v>3022046.9059422389</v>
      </c>
      <c r="K6" s="42">
        <v>3165974.5412175287</v>
      </c>
      <c r="L6" s="42">
        <v>3236742.6949718106</v>
      </c>
      <c r="M6" s="42">
        <v>3065350.4332377808</v>
      </c>
      <c r="N6" s="42">
        <v>3068398.0419897391</v>
      </c>
      <c r="O6" s="42">
        <v>2902339.3604580509</v>
      </c>
      <c r="P6" s="42">
        <v>3018952.6817181655</v>
      </c>
      <c r="Q6" s="42">
        <v>3245520.9070862364</v>
      </c>
      <c r="R6" s="42">
        <v>3293474.4085488748</v>
      </c>
      <c r="S6" s="42">
        <v>3332913.8336946545</v>
      </c>
      <c r="T6" s="42">
        <v>3566433.6041815453</v>
      </c>
      <c r="U6" s="42">
        <v>3732916.9472108842</v>
      </c>
      <c r="V6" s="42">
        <v>3783221.5023438046</v>
      </c>
      <c r="W6" s="42">
        <v>3771449.5309979399</v>
      </c>
      <c r="X6" s="42">
        <v>3697189.687493782</v>
      </c>
      <c r="Y6" s="42">
        <v>3843415.273381345</v>
      </c>
      <c r="Z6" s="42">
        <v>3966860.639127471</v>
      </c>
      <c r="AA6" s="42">
        <v>4198675.9205615222</v>
      </c>
      <c r="AB6" s="42">
        <v>4378673.6656939462</v>
      </c>
      <c r="AC6" s="42">
        <v>4519976.5878889216</v>
      </c>
      <c r="AD6" s="42">
        <v>4844261.9835464815</v>
      </c>
      <c r="AE6" s="42">
        <v>5075181.7082425132</v>
      </c>
      <c r="AF6" s="42">
        <v>5278794.7839444969</v>
      </c>
      <c r="AG6" s="42">
        <v>5390969.0253148759</v>
      </c>
      <c r="AH6" s="42">
        <v>5164930.7049481347</v>
      </c>
      <c r="AI6" s="42">
        <v>5138363.1989324037</v>
      </c>
      <c r="AJ6" s="42">
        <v>5136304.8673379188</v>
      </c>
      <c r="AK6" s="42">
        <v>5280985.1122184694</v>
      </c>
      <c r="AL6" s="42">
        <v>5486529.1020368524</v>
      </c>
      <c r="AM6" s="42">
        <v>5566189.181402768</v>
      </c>
      <c r="AN6" s="42">
        <v>5710103.6849981956</v>
      </c>
      <c r="AO6" s="42">
        <v>5398714.3818108635</v>
      </c>
      <c r="AP6" s="42">
        <v>4729412.3904130822</v>
      </c>
      <c r="AQ6" s="42">
        <v>4992520</v>
      </c>
      <c r="AR6" s="42">
        <v>5154223.990006783</v>
      </c>
      <c r="AS6" s="42">
        <v>5330704.6951168654</v>
      </c>
      <c r="AT6" s="42">
        <v>5425417.5082207005</v>
      </c>
      <c r="AU6" s="42">
        <v>5471903.4691094849</v>
      </c>
      <c r="AV6" s="42">
        <v>5620576.2885184847</v>
      </c>
    </row>
    <row r="7" spans="1:48">
      <c r="A7" t="s">
        <v>2882</v>
      </c>
      <c r="B7" t="s">
        <v>6</v>
      </c>
      <c r="C7" s="42">
        <v>427519.17798449611</v>
      </c>
      <c r="D7" s="42">
        <v>439395.66080402012</v>
      </c>
      <c r="E7" s="42">
        <v>466110.42660818715</v>
      </c>
      <c r="F7" s="42">
        <v>471209.26575847069</v>
      </c>
      <c r="G7" s="42">
        <v>496606.74380258954</v>
      </c>
      <c r="H7" s="42">
        <v>487863.21644109749</v>
      </c>
      <c r="I7" s="42">
        <v>517423.04496124043</v>
      </c>
      <c r="J7" s="42">
        <v>523916.74755863124</v>
      </c>
      <c r="K7" s="42">
        <v>538964.8446979518</v>
      </c>
      <c r="L7" s="42">
        <v>537536.31774231768</v>
      </c>
      <c r="M7" s="42">
        <v>544885.27989511192</v>
      </c>
      <c r="N7" s="42">
        <v>555098.86155813909</v>
      </c>
      <c r="O7" s="42">
        <v>567915.41264941182</v>
      </c>
      <c r="P7" s="42">
        <v>568517.74820750731</v>
      </c>
      <c r="Q7" s="42">
        <v>576663.28659582359</v>
      </c>
      <c r="R7" s="42">
        <v>592577.30570925551</v>
      </c>
      <c r="S7" s="42">
        <v>597502.0717374353</v>
      </c>
      <c r="T7" s="42">
        <v>626709.96100321948</v>
      </c>
      <c r="U7" s="42">
        <v>642964.45497677173</v>
      </c>
      <c r="V7" s="42">
        <v>660201.01783978683</v>
      </c>
      <c r="W7" s="42">
        <v>659534.8782173139</v>
      </c>
      <c r="X7" s="42">
        <v>670443.00413766317</v>
      </c>
      <c r="Y7" s="42">
        <v>684833.14634723461</v>
      </c>
      <c r="Z7" s="42">
        <v>689198.45648611477</v>
      </c>
      <c r="AA7" s="42">
        <v>702062.04615272523</v>
      </c>
      <c r="AB7" s="42">
        <v>721784.98332088254</v>
      </c>
      <c r="AC7" s="42">
        <v>712815.94559770916</v>
      </c>
      <c r="AD7" s="42">
        <v>738995.87819645472</v>
      </c>
      <c r="AE7" s="42">
        <v>761687.27450221765</v>
      </c>
      <c r="AF7" s="42">
        <v>754853.44588527316</v>
      </c>
      <c r="AG7" s="42">
        <v>763584.49000970449</v>
      </c>
      <c r="AH7" s="42">
        <v>763231.99948909867</v>
      </c>
      <c r="AI7" s="42">
        <v>750933.89368388779</v>
      </c>
      <c r="AJ7" s="42">
        <v>764429.05301477003</v>
      </c>
      <c r="AK7" s="42">
        <v>762418.15339653729</v>
      </c>
      <c r="AL7" s="42">
        <v>792988.90933151485</v>
      </c>
      <c r="AM7" s="42">
        <v>797021.98792125774</v>
      </c>
      <c r="AN7" s="42">
        <v>799100.207919623</v>
      </c>
      <c r="AO7" s="42">
        <v>792535.34100889042</v>
      </c>
      <c r="AP7" s="42">
        <v>806105.94248000009</v>
      </c>
      <c r="AQ7" s="42">
        <v>804260</v>
      </c>
      <c r="AR7" s="42">
        <v>797407.56350694131</v>
      </c>
      <c r="AS7" s="42">
        <v>804704.09558930236</v>
      </c>
      <c r="AT7" s="42">
        <v>815198.26520683325</v>
      </c>
      <c r="AU7" s="42">
        <v>808056.24956081843</v>
      </c>
      <c r="AV7" s="42">
        <v>831512.86555630702</v>
      </c>
    </row>
    <row r="8" spans="1:48">
      <c r="A8" t="s">
        <v>2883</v>
      </c>
      <c r="B8" t="s">
        <v>7</v>
      </c>
      <c r="C8" s="42">
        <v>147689.60587561346</v>
      </c>
      <c r="D8" s="42">
        <v>156055.74613358607</v>
      </c>
      <c r="E8" s="42">
        <v>160887.06126183845</v>
      </c>
      <c r="F8" s="42">
        <v>163367.04263200462</v>
      </c>
      <c r="G8" s="42">
        <v>150999.4422560292</v>
      </c>
      <c r="H8" s="42">
        <v>148566.44803260345</v>
      </c>
      <c r="I8" s="42">
        <v>158637.70943075453</v>
      </c>
      <c r="J8" s="42">
        <v>170954.73184774487</v>
      </c>
      <c r="K8" s="42">
        <v>171233.22733367683</v>
      </c>
      <c r="L8" s="42">
        <v>166394.2767371301</v>
      </c>
      <c r="M8" s="42">
        <v>161596.42619616177</v>
      </c>
      <c r="N8" s="42">
        <v>159034.87687775263</v>
      </c>
      <c r="O8" s="42">
        <v>153484.95439656865</v>
      </c>
      <c r="P8" s="42">
        <v>163659.52614251213</v>
      </c>
      <c r="Q8" s="42">
        <v>164679.39750453513</v>
      </c>
      <c r="R8" s="42">
        <v>158778.66226794262</v>
      </c>
      <c r="S8" s="42">
        <v>159919.81292128022</v>
      </c>
      <c r="T8" s="42">
        <v>177808.98282340833</v>
      </c>
      <c r="U8" s="42">
        <v>178148.44500833438</v>
      </c>
      <c r="V8" s="42">
        <v>175171.72859874557</v>
      </c>
      <c r="W8" s="42">
        <v>169790.93837508821</v>
      </c>
      <c r="X8" s="42">
        <v>169025.3218498581</v>
      </c>
      <c r="Y8" s="42">
        <v>178457.35703538786</v>
      </c>
      <c r="Z8" s="42">
        <v>183763.72972359485</v>
      </c>
      <c r="AA8" s="42">
        <v>190737.74269879956</v>
      </c>
      <c r="AB8" s="42">
        <v>187821.27175164531</v>
      </c>
      <c r="AC8" s="42">
        <v>184585.89975036256</v>
      </c>
      <c r="AD8" s="42">
        <v>192204.69395059044</v>
      </c>
      <c r="AE8" s="42">
        <v>182072.41890746178</v>
      </c>
      <c r="AF8" s="42">
        <v>179804.72306201153</v>
      </c>
      <c r="AG8" s="42">
        <v>173263.07237929673</v>
      </c>
      <c r="AH8" s="42">
        <v>151986.06917361249</v>
      </c>
      <c r="AI8" s="42">
        <v>143089.00385886058</v>
      </c>
      <c r="AJ8" s="42">
        <v>132306.89806205526</v>
      </c>
      <c r="AK8" s="42">
        <v>124401.3835825702</v>
      </c>
      <c r="AL8" s="42">
        <v>123508.85493747421</v>
      </c>
      <c r="AM8" s="42">
        <v>112472.04725057968</v>
      </c>
      <c r="AN8" s="42">
        <v>94555.590516877142</v>
      </c>
      <c r="AO8" s="42">
        <v>81116.971642571356</v>
      </c>
      <c r="AP8" s="42">
        <v>65017.656183783256</v>
      </c>
      <c r="AQ8" s="42">
        <v>68475</v>
      </c>
      <c r="AR8" s="42">
        <v>73180.933344435965</v>
      </c>
      <c r="AS8" s="42">
        <v>78088.623416317991</v>
      </c>
      <c r="AT8" s="42">
        <v>79688.344115336877</v>
      </c>
      <c r="AU8" s="42">
        <v>79336.308324979822</v>
      </c>
      <c r="AV8" s="42">
        <v>79027.372457944206</v>
      </c>
    </row>
    <row r="9" spans="1:48">
      <c r="A9" t="s">
        <v>2884</v>
      </c>
      <c r="B9" t="s">
        <v>8</v>
      </c>
      <c r="C9" s="42">
        <v>223067.52804962534</v>
      </c>
      <c r="D9" s="42">
        <v>235939.01178067026</v>
      </c>
      <c r="E9" s="42">
        <v>263255.00044470443</v>
      </c>
      <c r="F9" s="42">
        <v>272047.83511392662</v>
      </c>
      <c r="G9" s="42">
        <v>272999.57640837581</v>
      </c>
      <c r="H9" s="42">
        <v>252480.97867003584</v>
      </c>
      <c r="I9" s="42">
        <v>272783.21613983228</v>
      </c>
      <c r="J9" s="42">
        <v>287406.49939719727</v>
      </c>
      <c r="K9" s="42">
        <v>294037.96813926549</v>
      </c>
      <c r="L9" s="42">
        <v>294486.29680362705</v>
      </c>
      <c r="M9" s="42">
        <v>288826.10067753243</v>
      </c>
      <c r="N9" s="42">
        <v>290629.91405706387</v>
      </c>
      <c r="O9" s="42">
        <v>289674.81752930937</v>
      </c>
      <c r="P9" s="42">
        <v>307899.21519155829</v>
      </c>
      <c r="Q9" s="42">
        <v>327611.93788707553</v>
      </c>
      <c r="R9" s="42">
        <v>330254.22301744786</v>
      </c>
      <c r="S9" s="42">
        <v>344424.84866334521</v>
      </c>
      <c r="T9" s="42">
        <v>372434.41892296349</v>
      </c>
      <c r="U9" s="42">
        <v>381988.50395397283</v>
      </c>
      <c r="V9" s="42">
        <v>383793.39040132036</v>
      </c>
      <c r="W9" s="42">
        <v>385386.23731615359</v>
      </c>
      <c r="X9" s="42">
        <v>374323.24956458632</v>
      </c>
      <c r="Y9" s="42">
        <v>385562.05523939268</v>
      </c>
      <c r="Z9" s="42">
        <v>386346.87981909764</v>
      </c>
      <c r="AA9" s="42">
        <v>399279.89198510931</v>
      </c>
      <c r="AB9" s="42">
        <v>405167.01754620869</v>
      </c>
      <c r="AC9" s="42">
        <v>406548.67819591821</v>
      </c>
      <c r="AD9" s="42">
        <v>415951.26533140976</v>
      </c>
      <c r="AE9" s="42">
        <v>424854.57730990346</v>
      </c>
      <c r="AF9" s="42">
        <v>432146.98537112988</v>
      </c>
      <c r="AG9" s="42">
        <v>426607.64459141501</v>
      </c>
      <c r="AH9" s="42">
        <v>407730.41827190912</v>
      </c>
      <c r="AI9" s="42">
        <v>409865.7635214756</v>
      </c>
      <c r="AJ9" s="42">
        <v>398320.53441826644</v>
      </c>
      <c r="AK9" s="42">
        <v>401419.55227335991</v>
      </c>
      <c r="AL9" s="42">
        <v>408838.74452730053</v>
      </c>
      <c r="AM9" s="42">
        <v>406270.15297231567</v>
      </c>
      <c r="AN9" s="42">
        <v>400577.80513934448</v>
      </c>
      <c r="AO9" s="42">
        <v>371186.97001965775</v>
      </c>
      <c r="AP9" s="42">
        <v>318378.02060462267</v>
      </c>
      <c r="AQ9" s="42">
        <v>322490</v>
      </c>
      <c r="AR9" s="42">
        <v>321874.13275448023</v>
      </c>
      <c r="AS9" s="42">
        <v>332218.35534630925</v>
      </c>
      <c r="AT9" s="42">
        <v>336506.61049664876</v>
      </c>
      <c r="AU9" s="42">
        <v>336344.43412968953</v>
      </c>
      <c r="AV9" s="42">
        <v>341126.78593241103</v>
      </c>
    </row>
    <row r="10" spans="1:48">
      <c r="A10" t="s">
        <v>2885</v>
      </c>
      <c r="B10" t="s">
        <v>9</v>
      </c>
      <c r="C10" s="42">
        <v>405875.35382190702</v>
      </c>
      <c r="D10" s="42">
        <v>408676.86340977077</v>
      </c>
      <c r="E10" s="42">
        <v>416906.75471698114</v>
      </c>
      <c r="F10" s="42">
        <v>407628.76441611123</v>
      </c>
      <c r="G10" s="42">
        <v>448304.55705996125</v>
      </c>
      <c r="H10" s="42">
        <v>461750.15554359526</v>
      </c>
      <c r="I10" s="42">
        <v>517065.09624354274</v>
      </c>
      <c r="J10" s="42">
        <v>560640.6353420933</v>
      </c>
      <c r="K10" s="42">
        <v>563345.03354959865</v>
      </c>
      <c r="L10" s="42">
        <v>605807.51693220669</v>
      </c>
      <c r="M10" s="42">
        <v>551189.21914346609</v>
      </c>
      <c r="N10" s="42">
        <v>528378.79094421316</v>
      </c>
      <c r="O10" s="42">
        <v>516163.49413898698</v>
      </c>
      <c r="P10" s="42">
        <v>508469.52184266527</v>
      </c>
      <c r="Q10" s="42">
        <v>508153.98480519472</v>
      </c>
      <c r="R10" s="42">
        <v>494102.35709317721</v>
      </c>
      <c r="S10" s="42">
        <v>494047.44809461228</v>
      </c>
      <c r="T10" s="42">
        <v>509736.15976403328</v>
      </c>
      <c r="U10" s="42">
        <v>525852.0240434414</v>
      </c>
      <c r="V10" s="42">
        <v>525536.01888659562</v>
      </c>
      <c r="W10" s="42">
        <v>523572.34519217029</v>
      </c>
      <c r="X10" s="42">
        <v>527442.0432084339</v>
      </c>
      <c r="Y10" s="42">
        <v>510497.06963208201</v>
      </c>
      <c r="Z10" s="42">
        <v>507007.08562951558</v>
      </c>
      <c r="AA10" s="42">
        <v>518102.48347973923</v>
      </c>
      <c r="AB10" s="42">
        <v>527492.96695775946</v>
      </c>
      <c r="AC10" s="42">
        <v>536479.89537997171</v>
      </c>
      <c r="AD10" s="42">
        <v>558292.70813893201</v>
      </c>
      <c r="AE10" s="42">
        <v>547233.19405605365</v>
      </c>
      <c r="AF10" s="42">
        <v>562327.42531381897</v>
      </c>
      <c r="AG10" s="42">
        <v>559745.56267629471</v>
      </c>
      <c r="AH10" s="42">
        <v>563825.53903481225</v>
      </c>
      <c r="AI10" s="42">
        <v>582023.95833866345</v>
      </c>
      <c r="AJ10" s="42">
        <v>553233.13811843749</v>
      </c>
      <c r="AK10" s="42">
        <v>602117.61728877877</v>
      </c>
      <c r="AL10" s="42">
        <v>637126.13392943703</v>
      </c>
      <c r="AM10" s="42">
        <v>632333.20908055268</v>
      </c>
      <c r="AN10" s="42">
        <v>649039.58764351008</v>
      </c>
      <c r="AO10" s="42">
        <v>624393.21937344549</v>
      </c>
      <c r="AP10" s="42">
        <v>618474.69831999997</v>
      </c>
      <c r="AQ10" s="42">
        <v>601691</v>
      </c>
      <c r="AR10" s="42">
        <v>616555.84443879011</v>
      </c>
      <c r="AS10" s="42">
        <v>625274.26938837557</v>
      </c>
      <c r="AT10" s="42">
        <v>645824.21912863816</v>
      </c>
      <c r="AU10" s="42">
        <v>628739.0931538461</v>
      </c>
      <c r="AV10" s="42">
        <v>635075.73363596003</v>
      </c>
    </row>
    <row r="11" spans="1:48">
      <c r="A11" t="s">
        <v>2886</v>
      </c>
      <c r="B11" t="s">
        <v>10</v>
      </c>
      <c r="C11" s="42">
        <v>300784.24911702378</v>
      </c>
      <c r="D11" s="42">
        <v>310721.5632344386</v>
      </c>
      <c r="E11" s="42">
        <v>337753.2525183541</v>
      </c>
      <c r="F11" s="42">
        <v>369882.56310679618</v>
      </c>
      <c r="G11" s="42">
        <v>381663.85980170465</v>
      </c>
      <c r="H11" s="42">
        <v>348344.11057054397</v>
      </c>
      <c r="I11" s="42">
        <v>388174.42511667375</v>
      </c>
      <c r="J11" s="42">
        <v>423254.42892514332</v>
      </c>
      <c r="K11" s="42">
        <v>439992.54407731484</v>
      </c>
      <c r="L11" s="42">
        <v>444671.618651653</v>
      </c>
      <c r="M11" s="42">
        <v>405311.02109059639</v>
      </c>
      <c r="N11" s="42">
        <v>405739.41020497167</v>
      </c>
      <c r="O11" s="42">
        <v>377130.57828985696</v>
      </c>
      <c r="P11" s="42">
        <v>417063.18923363189</v>
      </c>
      <c r="Q11" s="42">
        <v>450869.0813035444</v>
      </c>
      <c r="R11" s="42">
        <v>459018.31279384223</v>
      </c>
      <c r="S11" s="42">
        <v>458761.38553327846</v>
      </c>
      <c r="T11" s="42">
        <v>529772.00889414747</v>
      </c>
      <c r="U11" s="42">
        <v>552337.7143071217</v>
      </c>
      <c r="V11" s="42">
        <v>569116.86030758289</v>
      </c>
      <c r="W11" s="42">
        <v>577193.09401349805</v>
      </c>
      <c r="X11" s="42">
        <v>576737.63259421987</v>
      </c>
      <c r="Y11" s="42">
        <v>591460.83557859552</v>
      </c>
      <c r="Z11" s="42">
        <v>602588.65101806133</v>
      </c>
      <c r="AA11" s="42">
        <v>625602.8935606248</v>
      </c>
      <c r="AB11" s="42">
        <v>621541.22664222436</v>
      </c>
      <c r="AC11" s="42">
        <v>624880.42100812425</v>
      </c>
      <c r="AD11" s="42">
        <v>668105.91547608352</v>
      </c>
      <c r="AE11" s="42">
        <v>676772.62594894075</v>
      </c>
      <c r="AF11" s="42">
        <v>689002.2221889908</v>
      </c>
      <c r="AG11" s="42">
        <v>689149.94115814811</v>
      </c>
      <c r="AH11" s="42">
        <v>670738.0388426031</v>
      </c>
      <c r="AI11" s="42">
        <v>711514.29783996276</v>
      </c>
      <c r="AJ11" s="42">
        <v>710921.26944395737</v>
      </c>
      <c r="AK11" s="42">
        <v>744973.91031869152</v>
      </c>
      <c r="AL11" s="42">
        <v>759862.99734471214</v>
      </c>
      <c r="AM11" s="42">
        <v>775279.93150864891</v>
      </c>
      <c r="AN11" s="42">
        <v>830582.79005870922</v>
      </c>
      <c r="AO11" s="42">
        <v>751683.74934656371</v>
      </c>
      <c r="AP11" s="42">
        <v>669420.24264000007</v>
      </c>
      <c r="AQ11" s="42">
        <v>714857</v>
      </c>
      <c r="AR11" s="42">
        <v>703024.94718743977</v>
      </c>
      <c r="AS11" s="42">
        <v>727710.27643889294</v>
      </c>
      <c r="AT11" s="42">
        <v>729537.71201347152</v>
      </c>
      <c r="AU11" s="42">
        <v>724505.10987937159</v>
      </c>
      <c r="AV11" s="42">
        <v>787944.09797419782</v>
      </c>
    </row>
    <row r="12" spans="1:48">
      <c r="A12" t="s">
        <v>2887</v>
      </c>
      <c r="B12" t="s">
        <v>11</v>
      </c>
      <c r="C12" s="42">
        <v>135856.0589854517</v>
      </c>
      <c r="D12" s="42">
        <v>150276.58209127531</v>
      </c>
      <c r="E12" s="42">
        <v>172297.02827226568</v>
      </c>
      <c r="F12" s="42">
        <v>188367.75267063139</v>
      </c>
      <c r="G12" s="42">
        <v>182744.49709713395</v>
      </c>
      <c r="H12" s="42">
        <v>161627.73415880502</v>
      </c>
      <c r="I12" s="42">
        <v>173872.3768346195</v>
      </c>
      <c r="J12" s="42">
        <v>195357.8302568768</v>
      </c>
      <c r="K12" s="42">
        <v>205344.81497656458</v>
      </c>
      <c r="L12" s="42">
        <v>203138.11859078254</v>
      </c>
      <c r="M12" s="42">
        <v>184167.38518197209</v>
      </c>
      <c r="N12" s="42">
        <v>184823.48071073624</v>
      </c>
      <c r="O12" s="42">
        <v>176067.58426656522</v>
      </c>
      <c r="P12" s="42">
        <v>188766.74063904068</v>
      </c>
      <c r="Q12" s="42">
        <v>207049.46739050097</v>
      </c>
      <c r="R12" s="42">
        <v>211985.11797969503</v>
      </c>
      <c r="S12" s="42">
        <v>218302.53170002141</v>
      </c>
      <c r="T12" s="42">
        <v>246593.14658176218</v>
      </c>
      <c r="U12" s="42">
        <v>254008.31001962782</v>
      </c>
      <c r="V12" s="42">
        <v>257053.03391737372</v>
      </c>
      <c r="W12" s="42">
        <v>259793.37140240896</v>
      </c>
      <c r="X12" s="42">
        <v>248771.06287623665</v>
      </c>
      <c r="Y12" s="42">
        <v>261791.22055943936</v>
      </c>
      <c r="Z12" s="42">
        <v>273866.71913983335</v>
      </c>
      <c r="AA12" s="42">
        <v>291958.50362416322</v>
      </c>
      <c r="AB12" s="42">
        <v>298478.94111093186</v>
      </c>
      <c r="AC12" s="42">
        <v>311386.60374503431</v>
      </c>
      <c r="AD12" s="42">
        <v>327729.69152172079</v>
      </c>
      <c r="AE12" s="42">
        <v>342041.0839593492</v>
      </c>
      <c r="AF12" s="42">
        <v>354662.8228274142</v>
      </c>
      <c r="AG12" s="42">
        <v>356454.7473901324</v>
      </c>
      <c r="AH12" s="42">
        <v>340364.66635322443</v>
      </c>
      <c r="AI12" s="42">
        <v>344849.98596694774</v>
      </c>
      <c r="AJ12" s="42">
        <v>344860.71426327992</v>
      </c>
      <c r="AK12" s="42">
        <v>350673.38562982925</v>
      </c>
      <c r="AL12" s="42">
        <v>357405.62444473582</v>
      </c>
      <c r="AM12" s="42">
        <v>360183.83567987464</v>
      </c>
      <c r="AN12" s="42">
        <v>355427.4159774445</v>
      </c>
      <c r="AO12" s="42">
        <v>316913.93499902688</v>
      </c>
      <c r="AP12" s="42">
        <v>259312.88912401604</v>
      </c>
      <c r="AQ12" s="42">
        <v>275866</v>
      </c>
      <c r="AR12" s="42">
        <v>278690.47284794744</v>
      </c>
      <c r="AS12" s="42">
        <v>293097.18524701765</v>
      </c>
      <c r="AT12" s="42">
        <v>300370.48720797332</v>
      </c>
      <c r="AU12" s="42">
        <v>310504.10919349134</v>
      </c>
      <c r="AV12" s="42">
        <v>305936.62329192326</v>
      </c>
    </row>
    <row r="13" spans="1:48">
      <c r="A13" t="s">
        <v>2888</v>
      </c>
      <c r="B13" t="s">
        <v>12</v>
      </c>
      <c r="C13" s="42">
        <v>458597.42971550324</v>
      </c>
      <c r="D13" s="42">
        <v>460725.86157128506</v>
      </c>
      <c r="E13" s="42">
        <v>501458.25602351676</v>
      </c>
      <c r="F13" s="42">
        <v>570036.23555780901</v>
      </c>
      <c r="G13" s="42">
        <v>569764.27388399106</v>
      </c>
      <c r="H13" s="42">
        <v>471532.10425333621</v>
      </c>
      <c r="I13" s="42">
        <v>507369.50551259494</v>
      </c>
      <c r="J13" s="42">
        <v>529483.95518985321</v>
      </c>
      <c r="K13" s="42">
        <v>560982.54871066997</v>
      </c>
      <c r="L13" s="42">
        <v>581509.53162719368</v>
      </c>
      <c r="M13" s="42">
        <v>540589.76100727182</v>
      </c>
      <c r="N13" s="42">
        <v>537742.35460773902</v>
      </c>
      <c r="O13" s="42">
        <v>445910.84318650374</v>
      </c>
      <c r="P13" s="42">
        <v>443216.41380280559</v>
      </c>
      <c r="Q13" s="42">
        <v>468321.05849750963</v>
      </c>
      <c r="R13" s="42">
        <v>453550.24241067097</v>
      </c>
      <c r="S13" s="42">
        <v>445874.53213216015</v>
      </c>
      <c r="T13" s="42">
        <v>458688.60497314791</v>
      </c>
      <c r="U13" s="42">
        <v>493124.58675929386</v>
      </c>
      <c r="V13" s="42">
        <v>489785.31419721659</v>
      </c>
      <c r="W13" s="42">
        <v>484982.06113338383</v>
      </c>
      <c r="X13" s="42">
        <v>463810.2545818392</v>
      </c>
      <c r="Y13" s="42">
        <v>476760.30661285215</v>
      </c>
      <c r="Z13" s="42">
        <v>494075.12021560397</v>
      </c>
      <c r="AA13" s="42">
        <v>528205.80312951421</v>
      </c>
      <c r="AB13" s="42">
        <v>548472.39215209242</v>
      </c>
      <c r="AC13" s="42">
        <v>566993.5606039929</v>
      </c>
      <c r="AD13" s="42">
        <v>589713.59490629681</v>
      </c>
      <c r="AE13" s="42">
        <v>610438.62802525051</v>
      </c>
      <c r="AF13" s="42">
        <v>611563.04427264549</v>
      </c>
      <c r="AG13" s="42">
        <v>613686.94326417777</v>
      </c>
      <c r="AH13" s="42">
        <v>569617.63811893738</v>
      </c>
      <c r="AI13" s="42">
        <v>565658.95449244638</v>
      </c>
      <c r="AJ13" s="42">
        <v>552078.61313371919</v>
      </c>
      <c r="AK13" s="42">
        <v>571987.87954443973</v>
      </c>
      <c r="AL13" s="42">
        <v>588375.22348284768</v>
      </c>
      <c r="AM13" s="42">
        <v>603908.63693713397</v>
      </c>
      <c r="AN13" s="42">
        <v>626175.26017707994</v>
      </c>
      <c r="AO13" s="42">
        <v>619536.73562538647</v>
      </c>
      <c r="AP13" s="42">
        <v>474441.43800870504</v>
      </c>
      <c r="AQ13" s="42">
        <v>529138</v>
      </c>
      <c r="AR13" s="42">
        <v>568037.71078032744</v>
      </c>
      <c r="AS13" s="42">
        <v>590988.79541708366</v>
      </c>
      <c r="AT13" s="42">
        <v>604837.48050586123</v>
      </c>
      <c r="AU13" s="42">
        <v>614481.88743046462</v>
      </c>
      <c r="AV13" s="42">
        <v>602324.86568523198</v>
      </c>
    </row>
    <row r="14" spans="1:48">
      <c r="A14" t="s">
        <v>2889</v>
      </c>
      <c r="B14" t="s">
        <v>13</v>
      </c>
      <c r="C14" s="42">
        <v>36334.50311918075</v>
      </c>
      <c r="D14" s="42">
        <v>35597.840129627752</v>
      </c>
      <c r="E14" s="42">
        <v>39659.7239845402</v>
      </c>
      <c r="F14" s="42">
        <v>44773.720948587659</v>
      </c>
      <c r="G14" s="42">
        <v>46323.47766563102</v>
      </c>
      <c r="H14" s="42">
        <v>41406.319742791704</v>
      </c>
      <c r="I14" s="42">
        <v>46155.112894428923</v>
      </c>
      <c r="J14" s="42">
        <v>53805.447669346737</v>
      </c>
      <c r="K14" s="42">
        <v>59819.916607228683</v>
      </c>
      <c r="L14" s="42">
        <v>66749.205208592117</v>
      </c>
      <c r="M14" s="42">
        <v>71351.193043545383</v>
      </c>
      <c r="N14" s="42">
        <v>75664.695589544033</v>
      </c>
      <c r="O14" s="42">
        <v>78101.496728626604</v>
      </c>
      <c r="P14" s="42">
        <v>84996.650212942419</v>
      </c>
      <c r="Q14" s="42">
        <v>100150.35708357356</v>
      </c>
      <c r="R14" s="42">
        <v>105861.08420953297</v>
      </c>
      <c r="S14" s="42">
        <v>108587.51054640213</v>
      </c>
      <c r="T14" s="42">
        <v>117852.2339041509</v>
      </c>
      <c r="U14" s="42">
        <v>127060.96720321913</v>
      </c>
      <c r="V14" s="42">
        <v>129578.41286338006</v>
      </c>
      <c r="W14" s="42">
        <v>134612.26206923107</v>
      </c>
      <c r="X14" s="42">
        <v>135145.98823845634</v>
      </c>
      <c r="Y14" s="42">
        <v>147870.98762581899</v>
      </c>
      <c r="Z14" s="42">
        <v>159415.92165459733</v>
      </c>
      <c r="AA14" s="42">
        <v>181585.68646230889</v>
      </c>
      <c r="AB14" s="42">
        <v>218788.04859997964</v>
      </c>
      <c r="AC14" s="42">
        <v>254485.54163379248</v>
      </c>
      <c r="AD14" s="42">
        <v>298935.61117449828</v>
      </c>
      <c r="AE14" s="42">
        <v>340657.97175741568</v>
      </c>
      <c r="AF14" s="42">
        <v>396692.93495601753</v>
      </c>
      <c r="AG14" s="42">
        <v>475304.75833546644</v>
      </c>
      <c r="AH14" s="42">
        <v>446476.83698059217</v>
      </c>
      <c r="AI14" s="42">
        <v>399519.56155014655</v>
      </c>
      <c r="AJ14" s="42">
        <v>416502.68822636112</v>
      </c>
      <c r="AK14" s="42">
        <v>443579.28662827302</v>
      </c>
      <c r="AL14" s="42">
        <v>463849.84062740119</v>
      </c>
      <c r="AM14" s="42">
        <v>492530.52837188938</v>
      </c>
      <c r="AN14" s="42">
        <v>534109.63028127246</v>
      </c>
      <c r="AO14" s="42">
        <v>533497.55689637607</v>
      </c>
      <c r="AP14" s="42">
        <v>452555.5567161779</v>
      </c>
      <c r="AQ14" s="42">
        <v>477030</v>
      </c>
      <c r="AR14" s="42">
        <v>496253.3530099864</v>
      </c>
      <c r="AS14" s="42">
        <v>506446.03628011863</v>
      </c>
      <c r="AT14" s="42">
        <v>505003.2864298441</v>
      </c>
      <c r="AU14" s="42">
        <v>508647.29319309368</v>
      </c>
      <c r="AV14" s="42">
        <v>512332.22324442054</v>
      </c>
    </row>
    <row r="15" spans="1:48">
      <c r="A15" t="s">
        <v>2890</v>
      </c>
      <c r="B15" t="s">
        <v>14</v>
      </c>
      <c r="C15" s="42">
        <v>169069.13450508792</v>
      </c>
      <c r="D15" s="42">
        <v>182615.26716653511</v>
      </c>
      <c r="E15" s="42">
        <v>228250.10832383129</v>
      </c>
      <c r="F15" s="42">
        <v>258752.30076017661</v>
      </c>
      <c r="G15" s="42">
        <v>265793.75040154194</v>
      </c>
      <c r="H15" s="42">
        <v>238094.53951186733</v>
      </c>
      <c r="I15" s="42">
        <v>240428.9081448353</v>
      </c>
      <c r="J15" s="42">
        <v>256200.8851970238</v>
      </c>
      <c r="K15" s="42">
        <v>273217.66770534712</v>
      </c>
      <c r="L15" s="42">
        <v>287111.64365113789</v>
      </c>
      <c r="M15" s="42">
        <v>273267.37440700643</v>
      </c>
      <c r="N15" s="42">
        <v>272480.97738108441</v>
      </c>
      <c r="O15" s="42">
        <v>232821.61162148946</v>
      </c>
      <c r="P15" s="42">
        <v>207196.44960237047</v>
      </c>
      <c r="Q15" s="42">
        <v>233360.84375625377</v>
      </c>
      <c r="R15" s="42">
        <v>238982.73929533066</v>
      </c>
      <c r="S15" s="42">
        <v>230316.19362534283</v>
      </c>
      <c r="T15" s="42">
        <v>241888.33971299528</v>
      </c>
      <c r="U15" s="42">
        <v>262566.66506046575</v>
      </c>
      <c r="V15" s="42">
        <v>275290.48790322588</v>
      </c>
      <c r="W15" s="42">
        <v>267106.24653379549</v>
      </c>
      <c r="X15" s="42">
        <v>251364.6910325629</v>
      </c>
      <c r="Y15" s="42">
        <v>251062.26716176863</v>
      </c>
      <c r="Z15" s="42">
        <v>267337.64623728814</v>
      </c>
      <c r="AA15" s="42">
        <v>291857.45168679999</v>
      </c>
      <c r="AB15" s="42">
        <v>314501.86170143716</v>
      </c>
      <c r="AC15" s="42">
        <v>321597.34028982552</v>
      </c>
      <c r="AD15" s="42">
        <v>338507.9034451496</v>
      </c>
      <c r="AE15" s="42">
        <v>347032.27018350345</v>
      </c>
      <c r="AF15" s="42">
        <v>340814.29013833776</v>
      </c>
      <c r="AG15" s="42">
        <v>359165.8243652829</v>
      </c>
      <c r="AH15" s="42">
        <v>320070.43059055548</v>
      </c>
      <c r="AI15" s="42">
        <v>303335.03552333266</v>
      </c>
      <c r="AJ15" s="42">
        <v>306118.08549469349</v>
      </c>
      <c r="AK15" s="42">
        <v>317195.72317482764</v>
      </c>
      <c r="AL15" s="42">
        <v>341996.83469387755</v>
      </c>
      <c r="AM15" s="42">
        <v>358483.32372929819</v>
      </c>
      <c r="AN15" s="42">
        <v>368882.84331295802</v>
      </c>
      <c r="AO15" s="42">
        <v>361261.53182860895</v>
      </c>
      <c r="AP15" s="42">
        <v>285296.50845000002</v>
      </c>
      <c r="AQ15" s="42">
        <v>316064</v>
      </c>
      <c r="AR15" s="42">
        <v>356714.58983064035</v>
      </c>
      <c r="AS15" s="42">
        <v>388382.08189876552</v>
      </c>
      <c r="AT15" s="42">
        <v>372749.93647164654</v>
      </c>
      <c r="AU15" s="42">
        <v>375010.61488673138</v>
      </c>
      <c r="AV15" s="42">
        <v>356251.62471302069</v>
      </c>
    </row>
    <row r="16" spans="1:48">
      <c r="A16" t="s">
        <v>2891</v>
      </c>
      <c r="B16" t="s">
        <v>15</v>
      </c>
      <c r="C16" s="42">
        <v>323759.15261254285</v>
      </c>
      <c r="D16" s="42">
        <v>377596.4294732649</v>
      </c>
      <c r="E16" s="42">
        <v>392298.93491474888</v>
      </c>
      <c r="F16" s="42">
        <v>441796.71205028961</v>
      </c>
      <c r="G16" s="42">
        <v>394890.47174812341</v>
      </c>
      <c r="H16" s="42">
        <v>360356.57467013737</v>
      </c>
      <c r="I16" s="42">
        <v>409612.03239612043</v>
      </c>
      <c r="J16" s="42">
        <v>445197.02732339839</v>
      </c>
      <c r="K16" s="42">
        <v>475864.05670116429</v>
      </c>
      <c r="L16" s="42">
        <v>473468.91619033884</v>
      </c>
      <c r="M16" s="42">
        <v>404539.24445422221</v>
      </c>
      <c r="N16" s="42">
        <v>396138.71279435977</v>
      </c>
      <c r="O16" s="42">
        <v>359390.69211214245</v>
      </c>
      <c r="P16" s="42">
        <v>410382.77858246904</v>
      </c>
      <c r="Q16" s="42">
        <v>460391.73516533436</v>
      </c>
      <c r="R16" s="42">
        <v>479795.9639476774</v>
      </c>
      <c r="S16" s="42">
        <v>494948.4515888468</v>
      </c>
      <c r="T16" s="42">
        <v>504941.63815632148</v>
      </c>
      <c r="U16" s="42">
        <v>531233.06719790585</v>
      </c>
      <c r="V16" s="42">
        <v>535524.73408427346</v>
      </c>
      <c r="W16" s="42">
        <v>514776.59942118253</v>
      </c>
      <c r="X16" s="42">
        <v>487063.6370053555</v>
      </c>
      <c r="Y16" s="42">
        <v>521166.84018087597</v>
      </c>
      <c r="Z16" s="42">
        <v>540856.96795595891</v>
      </c>
      <c r="AA16" s="42">
        <v>577095.79647529137</v>
      </c>
      <c r="AB16" s="42">
        <v>579971.26051240542</v>
      </c>
      <c r="AC16" s="42">
        <v>588652.27541046729</v>
      </c>
      <c r="AD16" s="42">
        <v>650271.88382365054</v>
      </c>
      <c r="AE16" s="42">
        <v>705113.33679101861</v>
      </c>
      <c r="AF16" s="42">
        <v>759219.54757979931</v>
      </c>
      <c r="AG16" s="42">
        <v>708945.13870976458</v>
      </c>
      <c r="AH16" s="42">
        <v>697588.05515286117</v>
      </c>
      <c r="AI16" s="42">
        <v>720066.32349130802</v>
      </c>
      <c r="AJ16" s="42">
        <v>725088.53906744684</v>
      </c>
      <c r="AK16" s="42">
        <v>739932.15740704082</v>
      </c>
      <c r="AL16" s="42">
        <v>775661.74216604745</v>
      </c>
      <c r="AM16" s="42">
        <v>782277.97695265175</v>
      </c>
      <c r="AN16" s="42">
        <v>810240.6163436037</v>
      </c>
      <c r="AO16" s="42">
        <v>707429.53650813573</v>
      </c>
      <c r="AP16" s="42">
        <v>574559.8516583076</v>
      </c>
      <c r="AQ16" s="42">
        <v>670762</v>
      </c>
      <c r="AR16" s="42">
        <v>733439.45646367793</v>
      </c>
      <c r="AS16" s="42">
        <v>779287.39256744646</v>
      </c>
      <c r="AT16" s="42">
        <v>821243.37955581665</v>
      </c>
      <c r="AU16" s="42">
        <v>877394.95539629739</v>
      </c>
      <c r="AV16" s="42">
        <v>950776.34826999588</v>
      </c>
    </row>
    <row r="17" spans="1:48">
      <c r="A17" t="s">
        <v>2892</v>
      </c>
      <c r="B17" t="s">
        <v>16</v>
      </c>
      <c r="C17" s="42">
        <v>92302.519455283589</v>
      </c>
      <c r="D17" s="42">
        <v>97204.865214905629</v>
      </c>
      <c r="E17" s="42">
        <v>112234.30762204726</v>
      </c>
      <c r="F17" s="42">
        <v>116266.10080719866</v>
      </c>
      <c r="G17" s="42">
        <v>109756.88989148228</v>
      </c>
      <c r="H17" s="42">
        <v>101184.91210488106</v>
      </c>
      <c r="I17" s="42">
        <v>108218.82357680042</v>
      </c>
      <c r="J17" s="42">
        <v>120090.75751834697</v>
      </c>
      <c r="K17" s="42">
        <v>124917.31355314405</v>
      </c>
      <c r="L17" s="42">
        <v>124366.2416981882</v>
      </c>
      <c r="M17" s="42">
        <v>118201.80567435002</v>
      </c>
      <c r="N17" s="42">
        <v>121233.89094874045</v>
      </c>
      <c r="O17" s="42">
        <v>120114.89484065391</v>
      </c>
      <c r="P17" s="42">
        <v>121832.84224097451</v>
      </c>
      <c r="Q17" s="42">
        <v>131004.61692263195</v>
      </c>
      <c r="R17" s="42">
        <v>132235.25382902459</v>
      </c>
      <c r="S17" s="42">
        <v>135441.50233678022</v>
      </c>
      <c r="T17" s="42">
        <v>154717.00359346328</v>
      </c>
      <c r="U17" s="42">
        <v>160236.76951197794</v>
      </c>
      <c r="V17" s="42">
        <v>161094.33656387901</v>
      </c>
      <c r="W17" s="42">
        <v>163604.43663886809</v>
      </c>
      <c r="X17" s="42">
        <v>159725.12877358394</v>
      </c>
      <c r="Y17" s="42">
        <v>168042.6947461114</v>
      </c>
      <c r="Z17" s="42">
        <v>175420.73727731794</v>
      </c>
      <c r="AA17" s="42">
        <v>178750.30521518466</v>
      </c>
      <c r="AB17" s="42">
        <v>183829.0989118611</v>
      </c>
      <c r="AC17" s="42">
        <v>190413.26548453898</v>
      </c>
      <c r="AD17" s="42">
        <v>201602.48506271889</v>
      </c>
      <c r="AE17" s="42">
        <v>213315.32493690337</v>
      </c>
      <c r="AF17" s="42">
        <v>218102.10405656477</v>
      </c>
      <c r="AG17" s="42">
        <v>227755.91918154422</v>
      </c>
      <c r="AH17" s="42">
        <v>218071.7247774275</v>
      </c>
      <c r="AI17" s="42">
        <v>230841.25353834091</v>
      </c>
      <c r="AJ17" s="42">
        <v>232848.73065830173</v>
      </c>
      <c r="AK17" s="42">
        <v>234723.26175842158</v>
      </c>
      <c r="AL17" s="42">
        <v>250395.69976058265</v>
      </c>
      <c r="AM17" s="42">
        <v>253701.6915054924</v>
      </c>
      <c r="AN17" s="42">
        <v>247614.91502132308</v>
      </c>
      <c r="AO17" s="42">
        <v>241464.20010749006</v>
      </c>
      <c r="AP17" s="42">
        <v>211237.29009614934</v>
      </c>
      <c r="AQ17" s="42">
        <v>211887</v>
      </c>
      <c r="AR17" s="42">
        <v>212135.15869956795</v>
      </c>
      <c r="AS17" s="42">
        <v>211986.42448273348</v>
      </c>
      <c r="AT17" s="42">
        <v>220557.41717723859</v>
      </c>
      <c r="AU17" s="42">
        <v>221198.54437171543</v>
      </c>
      <c r="AV17" s="42">
        <v>225753.34019912619</v>
      </c>
    </row>
    <row r="18" spans="1:48">
      <c r="A18" t="s">
        <v>2893</v>
      </c>
      <c r="B18" t="s">
        <v>17</v>
      </c>
      <c r="C18" s="42">
        <v>308668.55305771466</v>
      </c>
      <c r="D18" s="42">
        <v>305791.26629765378</v>
      </c>
      <c r="E18" s="42">
        <v>328833.89840804879</v>
      </c>
      <c r="F18" s="42">
        <v>335989.12093186536</v>
      </c>
      <c r="G18" s="42">
        <v>344905.49257014075</v>
      </c>
      <c r="H18" s="42">
        <v>349761.55444606708</v>
      </c>
      <c r="I18" s="42">
        <v>364390.89030066581</v>
      </c>
      <c r="J18" s="42">
        <v>370528.63067400642</v>
      </c>
      <c r="K18" s="42">
        <v>388120.83666882396</v>
      </c>
      <c r="L18" s="42">
        <v>406230.77079406427</v>
      </c>
      <c r="M18" s="42">
        <v>380861.18460563646</v>
      </c>
      <c r="N18" s="42">
        <v>383098.27632906049</v>
      </c>
      <c r="O18" s="42">
        <v>371247.24727512564</v>
      </c>
      <c r="P18" s="42">
        <v>386762.91991229472</v>
      </c>
      <c r="Q18" s="42">
        <v>384549.14948825352</v>
      </c>
      <c r="R18" s="42">
        <v>374746.84278602048</v>
      </c>
      <c r="S18" s="42">
        <v>351230.40992243419</v>
      </c>
      <c r="T18" s="42">
        <v>400786.13441479171</v>
      </c>
      <c r="U18" s="42">
        <v>416488.24066245154</v>
      </c>
      <c r="V18" s="42">
        <v>429690.63351071376</v>
      </c>
      <c r="W18" s="42">
        <v>429735.98975037102</v>
      </c>
      <c r="X18" s="42">
        <v>431471.53238213045</v>
      </c>
      <c r="Y18" s="42">
        <v>439128.29573942791</v>
      </c>
      <c r="Z18" s="42">
        <v>448088.39744825516</v>
      </c>
      <c r="AA18" s="42">
        <v>448655.26963361521</v>
      </c>
      <c r="AB18" s="42">
        <v>447067.27459053585</v>
      </c>
      <c r="AC18" s="42">
        <v>454639.85026552883</v>
      </c>
      <c r="AD18" s="42">
        <v>455945.23262532672</v>
      </c>
      <c r="AE18" s="42">
        <v>476437.37899647938</v>
      </c>
      <c r="AF18" s="42">
        <v>561839.14285784971</v>
      </c>
      <c r="AG18" s="42">
        <v>612401.3620697658</v>
      </c>
      <c r="AH18" s="42">
        <v>659220.72311897099</v>
      </c>
      <c r="AI18" s="42">
        <v>528249.82891930384</v>
      </c>
      <c r="AJ18" s="42">
        <v>506507.86624710681</v>
      </c>
      <c r="AK18" s="42">
        <v>498107.20927272487</v>
      </c>
      <c r="AL18" s="42">
        <v>528949.31710932485</v>
      </c>
      <c r="AM18" s="42">
        <v>513046.92565740598</v>
      </c>
      <c r="AN18" s="42">
        <v>534251.92968654179</v>
      </c>
      <c r="AO18" s="42">
        <v>551641.52913735341</v>
      </c>
      <c r="AP18" s="42">
        <v>474126.92876957101</v>
      </c>
      <c r="AQ18" s="42">
        <v>506085</v>
      </c>
      <c r="AR18" s="42">
        <v>477438.90929640474</v>
      </c>
      <c r="AS18" s="42">
        <v>458963.58852818003</v>
      </c>
      <c r="AT18" s="42">
        <v>469638.14031945996</v>
      </c>
      <c r="AU18" s="42">
        <v>484105.1059709838</v>
      </c>
      <c r="AV18" s="42">
        <v>479520.98191885866</v>
      </c>
    </row>
    <row r="19" spans="1:48">
      <c r="A19" t="s">
        <v>2894</v>
      </c>
      <c r="B19" t="s">
        <v>18</v>
      </c>
      <c r="C19" s="42">
        <v>735328.98990172823</v>
      </c>
      <c r="D19" s="42">
        <v>816135.80962648231</v>
      </c>
      <c r="E19" s="42">
        <v>891387.44533077441</v>
      </c>
      <c r="F19" s="42">
        <v>902104.22602209926</v>
      </c>
      <c r="G19" s="42">
        <v>794202.8633058652</v>
      </c>
      <c r="H19" s="42">
        <v>710498.16118057701</v>
      </c>
      <c r="I19" s="42">
        <v>765288.72440546472</v>
      </c>
      <c r="J19" s="42">
        <v>825777.82346027275</v>
      </c>
      <c r="K19" s="42">
        <v>892087.3147068182</v>
      </c>
      <c r="L19" s="42">
        <v>909363.8464558206</v>
      </c>
      <c r="M19" s="42">
        <v>821865.95265092165</v>
      </c>
      <c r="N19" s="42">
        <v>809377.64131671574</v>
      </c>
      <c r="O19" s="42">
        <v>754867.07774149114</v>
      </c>
      <c r="P19" s="42">
        <v>835111.74652690697</v>
      </c>
      <c r="Q19" s="42">
        <v>955111.96937484806</v>
      </c>
      <c r="R19" s="42">
        <v>1027470.5336202388</v>
      </c>
      <c r="S19" s="42">
        <v>1073674.1577794685</v>
      </c>
      <c r="T19" s="42">
        <v>1100750.8371175828</v>
      </c>
      <c r="U19" s="42">
        <v>1090866.0470192574</v>
      </c>
      <c r="V19" s="42">
        <v>1077243.5036590882</v>
      </c>
      <c r="W19" s="42">
        <v>1054814.0530837923</v>
      </c>
      <c r="X19" s="42">
        <v>964385.95230518398</v>
      </c>
      <c r="Y19" s="42">
        <v>997901.5159165326</v>
      </c>
      <c r="Z19" s="42">
        <v>1030652.4621094263</v>
      </c>
      <c r="AA19" s="42">
        <v>1079887.9866314991</v>
      </c>
      <c r="AB19" s="42">
        <v>1094636.1455319889</v>
      </c>
      <c r="AC19" s="42">
        <v>1175252.7222326312</v>
      </c>
      <c r="AD19" s="42">
        <v>1170319.4685088701</v>
      </c>
      <c r="AE19" s="42">
        <v>1236615.31280226</v>
      </c>
      <c r="AF19" s="42">
        <v>1288928.5332329301</v>
      </c>
      <c r="AG19" s="42">
        <v>1345081.689529568</v>
      </c>
      <c r="AH19" s="42">
        <v>1356096.7490455441</v>
      </c>
      <c r="AI19" s="42">
        <v>1337449.2933351751</v>
      </c>
      <c r="AJ19" s="42">
        <v>1380680.0164139899</v>
      </c>
      <c r="AK19" s="42">
        <v>1436054.2099152964</v>
      </c>
      <c r="AL19" s="42">
        <v>1472536.7876198802</v>
      </c>
      <c r="AM19" s="42">
        <v>1437837.2724688482</v>
      </c>
      <c r="AN19" s="42">
        <v>1359294.1955392919</v>
      </c>
      <c r="AO19" s="42">
        <v>1257207.8801000656</v>
      </c>
      <c r="AP19" s="42">
        <v>1090715.81748</v>
      </c>
      <c r="AQ19" s="42">
        <v>1008294</v>
      </c>
      <c r="AR19" s="42">
        <v>978555.60052376345</v>
      </c>
      <c r="AS19" s="42">
        <v>1012447.4409463715</v>
      </c>
      <c r="AT19" s="42">
        <v>1049329.0997735767</v>
      </c>
      <c r="AU19" s="42">
        <v>1094133.8062963886</v>
      </c>
      <c r="AV19" s="42">
        <v>1183503.9139185809</v>
      </c>
    </row>
    <row r="20" spans="1:48">
      <c r="A20" t="s">
        <v>2895</v>
      </c>
      <c r="B20" t="s">
        <v>19</v>
      </c>
      <c r="C20" s="42">
        <v>576643.9290409009</v>
      </c>
      <c r="D20" s="42">
        <v>619878.16438525636</v>
      </c>
      <c r="E20" s="42">
        <v>674312.19874851662</v>
      </c>
      <c r="F20" s="42">
        <v>690502.36119355063</v>
      </c>
      <c r="G20" s="42">
        <v>720611.46684648865</v>
      </c>
      <c r="H20" s="42">
        <v>687401.62030765566</v>
      </c>
      <c r="I20" s="42">
        <v>797762.98214559315</v>
      </c>
      <c r="J20" s="42">
        <v>869103.57309301477</v>
      </c>
      <c r="K20" s="42">
        <v>883857.63254962862</v>
      </c>
      <c r="L20" s="42">
        <v>900430.3660163352</v>
      </c>
      <c r="M20" s="42">
        <v>1015149.5045146969</v>
      </c>
      <c r="N20" s="42">
        <v>1005230.0998974802</v>
      </c>
      <c r="O20" s="42">
        <v>942504.0139484969</v>
      </c>
      <c r="P20" s="42">
        <v>945804.86037247558</v>
      </c>
      <c r="Q20" s="42">
        <v>1024297.0292900993</v>
      </c>
      <c r="R20" s="42">
        <v>1109987.2981339779</v>
      </c>
      <c r="S20" s="42">
        <v>1168798.0077345693</v>
      </c>
      <c r="T20" s="42">
        <v>1240685.6510105699</v>
      </c>
      <c r="U20" s="42">
        <v>1307464.5038937884</v>
      </c>
      <c r="V20" s="42">
        <v>1356688.4733345518</v>
      </c>
      <c r="W20" s="42">
        <v>1386518.7185631196</v>
      </c>
      <c r="X20" s="42">
        <v>1384719.1429450382</v>
      </c>
      <c r="Y20" s="42">
        <v>1453881.3216055098</v>
      </c>
      <c r="Z20" s="42">
        <v>1528573.9849744125</v>
      </c>
      <c r="AA20" s="42">
        <v>1628565.7194699072</v>
      </c>
      <c r="AB20" s="42">
        <v>1703440.9952693847</v>
      </c>
      <c r="AC20" s="42">
        <v>1804377.525225468</v>
      </c>
      <c r="AD20" s="42">
        <v>1922835.3270126143</v>
      </c>
      <c r="AE20" s="42">
        <v>2011690.0071930245</v>
      </c>
      <c r="AF20" s="42">
        <v>2138223.1639042688</v>
      </c>
      <c r="AG20" s="42">
        <v>2223346.3836558009</v>
      </c>
      <c r="AH20" s="42">
        <v>2211560.1804423421</v>
      </c>
      <c r="AI20" s="42">
        <v>2311280.6040280662</v>
      </c>
      <c r="AJ20" s="42">
        <v>2426488.0937953875</v>
      </c>
      <c r="AK20" s="42">
        <v>2571898.0760139986</v>
      </c>
      <c r="AL20" s="42">
        <v>2666643.3609380866</v>
      </c>
      <c r="AM20" s="42">
        <v>2736290.617279069</v>
      </c>
      <c r="AN20" s="42">
        <v>2775665.7172430283</v>
      </c>
      <c r="AO20" s="42">
        <v>2701499.9723206949</v>
      </c>
      <c r="AP20" s="42">
        <v>2352189.8380089793</v>
      </c>
      <c r="AQ20" s="42">
        <v>2580604</v>
      </c>
      <c r="AR20" s="42">
        <v>2668150.4995734803</v>
      </c>
      <c r="AS20" s="42">
        <v>2768338.4057437624</v>
      </c>
      <c r="AT20" s="42">
        <v>2858935.5445047845</v>
      </c>
      <c r="AU20" s="42">
        <v>2935207.7841415983</v>
      </c>
      <c r="AV20" s="42">
        <v>2961607.8931270842</v>
      </c>
    </row>
    <row r="21" spans="1:48">
      <c r="A21" t="s">
        <v>2896</v>
      </c>
      <c r="B21" t="s">
        <v>20</v>
      </c>
      <c r="C21" s="55">
        <f t="shared" ref="C21:AP21" si="0">SUM(C22:C23)</f>
        <v>607956.32829890028</v>
      </c>
      <c r="D21" s="55">
        <f t="shared" si="0"/>
        <v>637083.1290085162</v>
      </c>
      <c r="E21" s="55">
        <f t="shared" si="0"/>
        <v>690253.26449494797</v>
      </c>
      <c r="F21" s="55">
        <f t="shared" si="0"/>
        <v>706216.43384471023</v>
      </c>
      <c r="G21" s="55">
        <f t="shared" si="0"/>
        <v>734951.49593416415</v>
      </c>
      <c r="H21" s="55">
        <f t="shared" si="0"/>
        <v>696277.8345521678</v>
      </c>
      <c r="I21" s="55">
        <f t="shared" si="0"/>
        <v>807236.89401860803</v>
      </c>
      <c r="J21" s="55">
        <f t="shared" si="0"/>
        <v>875285.66216494935</v>
      </c>
      <c r="K21" s="55">
        <f t="shared" si="0"/>
        <v>888841.76173094008</v>
      </c>
      <c r="L21" s="55">
        <f t="shared" si="0"/>
        <v>901930.93784198025</v>
      </c>
      <c r="M21" s="55">
        <f t="shared" si="0"/>
        <v>1016881.6519494232</v>
      </c>
      <c r="N21" s="55">
        <f t="shared" si="0"/>
        <v>1004344.1868115468</v>
      </c>
      <c r="O21" s="55">
        <f t="shared" si="0"/>
        <v>942085.84706575773</v>
      </c>
      <c r="P21" s="55">
        <f t="shared" si="0"/>
        <v>946270.42592675122</v>
      </c>
      <c r="Q21" s="55">
        <f t="shared" si="0"/>
        <v>1023217.5860737385</v>
      </c>
      <c r="R21" s="55">
        <f t="shared" si="0"/>
        <v>1109133.7946600628</v>
      </c>
      <c r="S21" s="55">
        <f t="shared" si="0"/>
        <v>1167814.1587460027</v>
      </c>
      <c r="T21" s="55">
        <f t="shared" si="0"/>
        <v>1239271.3207908943</v>
      </c>
      <c r="U21" s="55">
        <f t="shared" si="0"/>
        <v>1305968.1280315961</v>
      </c>
      <c r="V21" s="55">
        <f t="shared" si="0"/>
        <v>1355033.7842837584</v>
      </c>
      <c r="W21" s="55">
        <f t="shared" si="0"/>
        <v>1384806.4141772238</v>
      </c>
      <c r="X21" s="55">
        <f t="shared" si="0"/>
        <v>1382938.2801219998</v>
      </c>
      <c r="Y21" s="55">
        <f t="shared" si="0"/>
        <v>1452073.4380725198</v>
      </c>
      <c r="Z21" s="55">
        <f t="shared" si="0"/>
        <v>1526743.7911732602</v>
      </c>
      <c r="AA21" s="55">
        <f t="shared" si="0"/>
        <v>1626515.5133223711</v>
      </c>
      <c r="AB21" s="55">
        <f t="shared" si="0"/>
        <v>1701289.4280512105</v>
      </c>
      <c r="AC21" s="55">
        <f t="shared" si="0"/>
        <v>1802072.9311330682</v>
      </c>
      <c r="AD21" s="55">
        <f t="shared" si="0"/>
        <v>1920525.500671068</v>
      </c>
      <c r="AE21" s="55">
        <f t="shared" si="0"/>
        <v>2009256.0832221908</v>
      </c>
      <c r="AF21" s="55">
        <f t="shared" si="0"/>
        <v>2135805.9509027032</v>
      </c>
      <c r="AG21" s="55">
        <f t="shared" si="0"/>
        <v>2221561.0652939226</v>
      </c>
      <c r="AH21" s="55">
        <f t="shared" si="0"/>
        <v>2209816.7203662619</v>
      </c>
      <c r="AI21" s="55">
        <f t="shared" si="0"/>
        <v>2308937.3911909265</v>
      </c>
      <c r="AJ21" s="55">
        <f t="shared" si="0"/>
        <v>2423053.2407435104</v>
      </c>
      <c r="AK21" s="55">
        <f t="shared" si="0"/>
        <v>2569201.856647281</v>
      </c>
      <c r="AL21" s="55">
        <f t="shared" si="0"/>
        <v>2665889.0399878658</v>
      </c>
      <c r="AM21" s="55">
        <f t="shared" si="0"/>
        <v>2736232.3261944186</v>
      </c>
      <c r="AN21" s="55">
        <f t="shared" si="0"/>
        <v>2777476.5005934541</v>
      </c>
      <c r="AO21" s="55">
        <f t="shared" si="0"/>
        <v>2705485.8593561323</v>
      </c>
      <c r="AP21" s="55">
        <f t="shared" si="0"/>
        <v>2352033.2876800001</v>
      </c>
      <c r="AQ21" s="55">
        <f>SUM(AQ22:AQ23)</f>
        <v>2580604</v>
      </c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>
        <v>192402.45489878906</v>
      </c>
      <c r="D22" s="42">
        <v>212525.21908784175</v>
      </c>
      <c r="E22" s="42">
        <v>238075.89665018459</v>
      </c>
      <c r="F22" s="42">
        <v>245368.63950890442</v>
      </c>
      <c r="G22" s="42">
        <v>261335.11981575971</v>
      </c>
      <c r="H22" s="42">
        <v>262330.79138317727</v>
      </c>
      <c r="I22" s="42">
        <v>306935.39683989412</v>
      </c>
      <c r="J22" s="42">
        <v>349000.54785905522</v>
      </c>
      <c r="K22" s="42">
        <v>360233.1824819998</v>
      </c>
      <c r="L22" s="42">
        <v>382448.6043712385</v>
      </c>
      <c r="M22" s="42">
        <v>430984.43864573282</v>
      </c>
      <c r="N22" s="42">
        <v>441393.28082556213</v>
      </c>
      <c r="O22" s="42">
        <v>410622.77252010535</v>
      </c>
      <c r="P22" s="42">
        <v>402306.8652976742</v>
      </c>
      <c r="Q22" s="42">
        <v>458619.21776692645</v>
      </c>
      <c r="R22" s="42">
        <v>490685.30398322857</v>
      </c>
      <c r="S22" s="42">
        <v>538309.11751632183</v>
      </c>
      <c r="T22" s="42">
        <v>557979.55818879919</v>
      </c>
      <c r="U22" s="42">
        <v>590666.04284318339</v>
      </c>
      <c r="V22" s="42">
        <v>619485.27798847086</v>
      </c>
      <c r="W22" s="42">
        <v>634813.34003362339</v>
      </c>
      <c r="X22" s="42">
        <v>641682.66451612895</v>
      </c>
      <c r="Y22" s="42">
        <v>677868.70458837913</v>
      </c>
      <c r="Z22" s="42">
        <v>715194.1380101149</v>
      </c>
      <c r="AA22" s="42">
        <v>756685.45831296127</v>
      </c>
      <c r="AB22" s="42">
        <v>793136.85040164029</v>
      </c>
      <c r="AC22" s="42">
        <v>843914.04281345569</v>
      </c>
      <c r="AD22" s="42">
        <v>909797.52762923343</v>
      </c>
      <c r="AE22" s="42">
        <v>951192.72533839813</v>
      </c>
      <c r="AF22" s="42">
        <v>1016102.2662539443</v>
      </c>
      <c r="AG22" s="42">
        <v>1073656.4708954517</v>
      </c>
      <c r="AH22" s="42">
        <v>1068521.1839285064</v>
      </c>
      <c r="AI22" s="42">
        <v>1109228.2828270576</v>
      </c>
      <c r="AJ22" s="42">
        <v>1151027.0120209549</v>
      </c>
      <c r="AK22" s="42">
        <v>1233547.7034068138</v>
      </c>
      <c r="AL22" s="42">
        <v>1310526.3043054298</v>
      </c>
      <c r="AM22" s="42">
        <v>1356313.9376108157</v>
      </c>
      <c r="AN22" s="42">
        <v>1406276.4683012413</v>
      </c>
      <c r="AO22" s="42">
        <v>1406621.5727497695</v>
      </c>
      <c r="AP22" s="42">
        <v>1117056.9221000001</v>
      </c>
      <c r="AQ22" s="42">
        <v>1253064</v>
      </c>
      <c r="AR22" s="42">
        <v>1326725.2883412142</v>
      </c>
      <c r="AS22" s="42">
        <v>1376079.9615965399</v>
      </c>
      <c r="AT22" s="42">
        <v>1421633.3358852554</v>
      </c>
      <c r="AU22" s="42">
        <v>1452440.6052963431</v>
      </c>
      <c r="AV22" s="42">
        <v>1438338.0263086471</v>
      </c>
    </row>
    <row r="23" spans="1:48">
      <c r="A23" t="s">
        <v>2898</v>
      </c>
      <c r="B23" t="s">
        <v>22</v>
      </c>
      <c r="C23" s="42">
        <v>415553.87340011128</v>
      </c>
      <c r="D23" s="42">
        <v>424557.9099206744</v>
      </c>
      <c r="E23" s="42">
        <v>452177.36784476339</v>
      </c>
      <c r="F23" s="42">
        <v>460847.79433580581</v>
      </c>
      <c r="G23" s="42">
        <v>473616.3761184045</v>
      </c>
      <c r="H23" s="42">
        <v>433947.04316899052</v>
      </c>
      <c r="I23" s="42">
        <v>500301.49717871391</v>
      </c>
      <c r="J23" s="42">
        <v>526285.11430589412</v>
      </c>
      <c r="K23" s="42">
        <v>528608.57924894022</v>
      </c>
      <c r="L23" s="42">
        <v>519482.33347074181</v>
      </c>
      <c r="M23" s="42">
        <v>585897.21330369043</v>
      </c>
      <c r="N23" s="42">
        <v>562950.90598598472</v>
      </c>
      <c r="O23" s="42">
        <v>531463.07454565237</v>
      </c>
      <c r="P23" s="42">
        <v>543963.56062907702</v>
      </c>
      <c r="Q23" s="42">
        <v>564598.36830681213</v>
      </c>
      <c r="R23" s="42">
        <v>618448.49067683413</v>
      </c>
      <c r="S23" s="42">
        <v>629505.041229681</v>
      </c>
      <c r="T23" s="42">
        <v>681291.76260209503</v>
      </c>
      <c r="U23" s="42">
        <v>715302.08518841269</v>
      </c>
      <c r="V23" s="42">
        <v>735548.50629528752</v>
      </c>
      <c r="W23" s="42">
        <v>749993.07414360042</v>
      </c>
      <c r="X23" s="42">
        <v>741255.61560587073</v>
      </c>
      <c r="Y23" s="42">
        <v>774204.73348414083</v>
      </c>
      <c r="Z23" s="42">
        <v>811549.65316314541</v>
      </c>
      <c r="AA23" s="42">
        <v>869830.05500940979</v>
      </c>
      <c r="AB23" s="42">
        <v>908152.57764957007</v>
      </c>
      <c r="AC23" s="42">
        <v>958158.88831961236</v>
      </c>
      <c r="AD23" s="42">
        <v>1010727.9730418345</v>
      </c>
      <c r="AE23" s="42">
        <v>1058063.3578837928</v>
      </c>
      <c r="AF23" s="42">
        <v>1119703.6846487587</v>
      </c>
      <c r="AG23" s="42">
        <v>1147904.5943984708</v>
      </c>
      <c r="AH23" s="42">
        <v>1141295.5364377557</v>
      </c>
      <c r="AI23" s="42">
        <v>1199709.1083638689</v>
      </c>
      <c r="AJ23" s="42">
        <v>1272026.2287225556</v>
      </c>
      <c r="AK23" s="42">
        <v>1335654.1532404674</v>
      </c>
      <c r="AL23" s="42">
        <v>1355362.735682436</v>
      </c>
      <c r="AM23" s="42">
        <v>1379918.3885836031</v>
      </c>
      <c r="AN23" s="42">
        <v>1371200.0322922128</v>
      </c>
      <c r="AO23" s="42">
        <v>1298864.286606363</v>
      </c>
      <c r="AP23" s="42">
        <v>1234976.3655800002</v>
      </c>
      <c r="AQ23" s="42">
        <v>1327540</v>
      </c>
      <c r="AR23" s="42">
        <v>1341366.8612678042</v>
      </c>
      <c r="AS23" s="42">
        <v>1392200.5132706335</v>
      </c>
      <c r="AT23" s="42">
        <v>1437238.5812380654</v>
      </c>
      <c r="AU23" s="42">
        <v>1482749.1090111814</v>
      </c>
      <c r="AV23" s="42">
        <v>1523380.2227022061</v>
      </c>
    </row>
    <row r="24" spans="1:48">
      <c r="A24" t="s">
        <v>2899</v>
      </c>
      <c r="B24" t="s">
        <v>23</v>
      </c>
      <c r="C24" s="42">
        <v>361520.3952856884</v>
      </c>
      <c r="D24" s="42">
        <v>388244.21366108989</v>
      </c>
      <c r="E24" s="42">
        <v>410201.92233037995</v>
      </c>
      <c r="F24" s="42">
        <v>434802.727395972</v>
      </c>
      <c r="G24" s="42">
        <v>450726.48767898022</v>
      </c>
      <c r="H24" s="42">
        <v>435567.96736273932</v>
      </c>
      <c r="I24" s="42">
        <v>462372.59015054948</v>
      </c>
      <c r="J24" s="42">
        <v>484882.62806671957</v>
      </c>
      <c r="K24" s="42">
        <v>521728.35987640917</v>
      </c>
      <c r="L24" s="42">
        <v>517451.20328747347</v>
      </c>
      <c r="M24" s="42">
        <v>513822.36099616869</v>
      </c>
      <c r="N24" s="42">
        <v>485818.86868274468</v>
      </c>
      <c r="O24" s="42">
        <v>476686.05248700886</v>
      </c>
      <c r="P24" s="42">
        <v>504142.87033522729</v>
      </c>
      <c r="Q24" s="42">
        <v>537385.50803919591</v>
      </c>
      <c r="R24" s="42">
        <v>538793.9628000448</v>
      </c>
      <c r="S24" s="42">
        <v>552295.98865786125</v>
      </c>
      <c r="T24" s="42">
        <v>586851.86022182158</v>
      </c>
      <c r="U24" s="42">
        <v>624991.30025651457</v>
      </c>
      <c r="V24" s="42">
        <v>644051.57581632037</v>
      </c>
      <c r="W24" s="42">
        <v>668569.50699086324</v>
      </c>
      <c r="X24" s="42">
        <v>666367.19339162228</v>
      </c>
      <c r="Y24" s="42">
        <v>697180.22404768248</v>
      </c>
      <c r="Z24" s="42">
        <v>716347.71730727819</v>
      </c>
      <c r="AA24" s="42">
        <v>756385.31937665178</v>
      </c>
      <c r="AB24" s="42">
        <v>777935.17606498138</v>
      </c>
      <c r="AC24" s="42">
        <v>812635.25242658448</v>
      </c>
      <c r="AD24" s="42">
        <v>848002.34317039314</v>
      </c>
      <c r="AE24" s="42">
        <v>881534.32943893038</v>
      </c>
      <c r="AF24" s="42">
        <v>901960.41957996553</v>
      </c>
      <c r="AG24" s="42">
        <v>905374.5571284839</v>
      </c>
      <c r="AH24" s="42">
        <v>861626.64112332813</v>
      </c>
      <c r="AI24" s="42">
        <v>854126.59794432519</v>
      </c>
      <c r="AJ24" s="42">
        <v>872813.97582342045</v>
      </c>
      <c r="AK24" s="42">
        <v>930648.85991863511</v>
      </c>
      <c r="AL24" s="42">
        <v>963460.37061208359</v>
      </c>
      <c r="AM24" s="42">
        <v>1005260.79957898</v>
      </c>
      <c r="AN24" s="42">
        <v>1031920.8106437117</v>
      </c>
      <c r="AO24" s="42">
        <v>1010549.0246616212</v>
      </c>
      <c r="AP24" s="42">
        <v>903855.81282555184</v>
      </c>
      <c r="AQ24" s="42">
        <v>940660</v>
      </c>
      <c r="AR24" s="42">
        <v>968369.42969119665</v>
      </c>
      <c r="AS24" s="42">
        <v>991580.7510858532</v>
      </c>
      <c r="AT24" s="42">
        <v>997975.758767933</v>
      </c>
      <c r="AU24" s="42">
        <v>1032199.7403401799</v>
      </c>
      <c r="AV24" s="42">
        <v>1054122.4848898882</v>
      </c>
    </row>
    <row r="25" spans="1:48">
      <c r="A25" t="s">
        <v>2900</v>
      </c>
      <c r="B25" t="s">
        <v>24</v>
      </c>
      <c r="C25" s="42">
        <v>307653.77444449184</v>
      </c>
      <c r="D25" s="42">
        <v>327129.03538932692</v>
      </c>
      <c r="E25" s="42">
        <v>344008.28160933091</v>
      </c>
      <c r="F25" s="42">
        <v>368077.64574029506</v>
      </c>
      <c r="G25" s="42">
        <v>381388.85746227857</v>
      </c>
      <c r="H25" s="42">
        <v>369342.96200327761</v>
      </c>
      <c r="I25" s="42">
        <v>391532.63710500643</v>
      </c>
      <c r="J25" s="42">
        <v>412790.50982347358</v>
      </c>
      <c r="K25" s="42">
        <v>445737.61876778968</v>
      </c>
      <c r="L25" s="42">
        <v>440635.26099233248</v>
      </c>
      <c r="M25" s="42">
        <v>435396.05305629718</v>
      </c>
      <c r="N25" s="42">
        <v>405344.84075020166</v>
      </c>
      <c r="O25" s="42">
        <v>399949.43674482062</v>
      </c>
      <c r="P25" s="42">
        <v>424775.46627505432</v>
      </c>
      <c r="Q25" s="42">
        <v>454791.16283641895</v>
      </c>
      <c r="R25" s="42">
        <v>453318.39360938017</v>
      </c>
      <c r="S25" s="42">
        <v>464221.01654389146</v>
      </c>
      <c r="T25" s="42">
        <v>494239.30062650854</v>
      </c>
      <c r="U25" s="42">
        <v>531701.7143233933</v>
      </c>
      <c r="V25" s="42">
        <v>548280.23938353395</v>
      </c>
      <c r="W25" s="42">
        <v>567906.77750631038</v>
      </c>
      <c r="X25" s="42">
        <v>571505.75390817621</v>
      </c>
      <c r="Y25" s="42">
        <v>600535.61449375621</v>
      </c>
      <c r="Z25" s="42">
        <v>618240.26733491512</v>
      </c>
      <c r="AA25" s="42">
        <v>654654.92883992393</v>
      </c>
      <c r="AB25" s="42">
        <v>678207.3980668853</v>
      </c>
      <c r="AC25" s="42">
        <v>710283.5391982689</v>
      </c>
      <c r="AD25" s="42">
        <v>743254.06568491284</v>
      </c>
      <c r="AE25" s="42">
        <v>772830.04396553489</v>
      </c>
      <c r="AF25" s="42">
        <v>792114.81978355197</v>
      </c>
      <c r="AG25" s="42">
        <v>793166.22918940731</v>
      </c>
      <c r="AH25" s="42">
        <v>753786.08891422639</v>
      </c>
      <c r="AI25" s="42">
        <v>747801.65987808409</v>
      </c>
      <c r="AJ25" s="42">
        <v>768711.57249242347</v>
      </c>
      <c r="AK25" s="42">
        <v>824472.37134108075</v>
      </c>
      <c r="AL25" s="42">
        <v>857162.73565064836</v>
      </c>
      <c r="AM25" s="42">
        <v>896919.34935737075</v>
      </c>
      <c r="AN25" s="42">
        <v>923560.20191189426</v>
      </c>
      <c r="AO25" s="42">
        <v>903369.64296923275</v>
      </c>
      <c r="AP25" s="42">
        <v>804510.59758358274</v>
      </c>
      <c r="AQ25" s="42">
        <v>844739</v>
      </c>
      <c r="AR25" s="42">
        <v>875606.92879463185</v>
      </c>
      <c r="AS25" s="42">
        <v>896698.96307590057</v>
      </c>
      <c r="AT25" s="42">
        <v>910471.85848519916</v>
      </c>
      <c r="AU25" s="42">
        <v>947354.52637499548</v>
      </c>
      <c r="AV25" s="42">
        <v>969929.70580415882</v>
      </c>
    </row>
    <row r="26" spans="1:48">
      <c r="A26" t="s">
        <v>2901</v>
      </c>
      <c r="B26" t="s">
        <v>25</v>
      </c>
      <c r="C26" s="42">
        <v>62002.139755519056</v>
      </c>
      <c r="D26" s="42">
        <v>61348.444444444467</v>
      </c>
      <c r="E26" s="42">
        <v>67104.780383795311</v>
      </c>
      <c r="F26" s="42">
        <v>66293.492891735674</v>
      </c>
      <c r="G26" s="42">
        <v>68952.267992766734</v>
      </c>
      <c r="H26" s="42">
        <v>65583.41506621812</v>
      </c>
      <c r="I26" s="42">
        <v>70322.543399803151</v>
      </c>
      <c r="J26" s="42">
        <v>71001.54392878506</v>
      </c>
      <c r="K26" s="42">
        <v>74390.62072538861</v>
      </c>
      <c r="L26" s="42">
        <v>75622.74396425036</v>
      </c>
      <c r="M26" s="42">
        <v>78143.819455252931</v>
      </c>
      <c r="N26" s="42">
        <v>82705.129552536455</v>
      </c>
      <c r="O26" s="42">
        <v>78224.501792442054</v>
      </c>
      <c r="P26" s="42">
        <v>80448.818487772049</v>
      </c>
      <c r="Q26" s="42">
        <v>83206.232218309873</v>
      </c>
      <c r="R26" s="42">
        <v>86738.263478977737</v>
      </c>
      <c r="S26" s="42">
        <v>89463.360526797143</v>
      </c>
      <c r="T26" s="42">
        <v>93886.312309133107</v>
      </c>
      <c r="U26" s="42">
        <v>93686.359798844656</v>
      </c>
      <c r="V26" s="42">
        <v>96130.632867511638</v>
      </c>
      <c r="W26" s="42">
        <v>101209.96587324348</v>
      </c>
      <c r="X26" s="42">
        <v>94976.645104785741</v>
      </c>
      <c r="Y26" s="42">
        <v>96756.646887832787</v>
      </c>
      <c r="Z26" s="42">
        <v>98218.331137999689</v>
      </c>
      <c r="AA26" s="42">
        <v>101818.68716193504</v>
      </c>
      <c r="AB26" s="42">
        <v>99890.062735045154</v>
      </c>
      <c r="AC26" s="42">
        <v>102603.84955230581</v>
      </c>
      <c r="AD26" s="42">
        <v>105085.45995557604</v>
      </c>
      <c r="AE26" s="42">
        <v>109056.62873749509</v>
      </c>
      <c r="AF26" s="42">
        <v>110230.62281109139</v>
      </c>
      <c r="AG26" s="42">
        <v>112624.52288505172</v>
      </c>
      <c r="AH26" s="42">
        <v>108251.97988602078</v>
      </c>
      <c r="AI26" s="42">
        <v>106718.59794430206</v>
      </c>
      <c r="AJ26" s="42">
        <v>104466.78359264499</v>
      </c>
      <c r="AK26" s="42">
        <v>106462.89099662977</v>
      </c>
      <c r="AL26" s="42">
        <v>106380.2152621229</v>
      </c>
      <c r="AM26" s="42">
        <v>108235.30279466197</v>
      </c>
      <c r="AN26" s="42">
        <v>108077.83596407081</v>
      </c>
      <c r="AO26" s="42">
        <v>106983.50396867169</v>
      </c>
      <c r="AP26" s="42">
        <v>99318.747839999996</v>
      </c>
      <c r="AQ26" s="42">
        <v>95921</v>
      </c>
      <c r="AR26" s="42">
        <v>92657.990492727229</v>
      </c>
      <c r="AS26" s="42">
        <v>94770.284868803035</v>
      </c>
      <c r="AT26" s="42">
        <v>86963.180319985229</v>
      </c>
      <c r="AU26" s="42">
        <v>84044.009850645802</v>
      </c>
      <c r="AV26" s="42">
        <v>83341.177849890097</v>
      </c>
    </row>
    <row r="27" spans="1:48">
      <c r="A27" t="s">
        <v>2902</v>
      </c>
      <c r="B27" t="s">
        <v>26</v>
      </c>
      <c r="C27" s="42">
        <v>245937.14300793508</v>
      </c>
      <c r="D27" s="42">
        <v>257456.76054773747</v>
      </c>
      <c r="E27" s="42">
        <v>282075.44344082696</v>
      </c>
      <c r="F27" s="42">
        <v>295069.89502008399</v>
      </c>
      <c r="G27" s="42">
        <v>289011.3615187892</v>
      </c>
      <c r="H27" s="42">
        <v>297993.54451699666</v>
      </c>
      <c r="I27" s="42">
        <v>314408.745763288</v>
      </c>
      <c r="J27" s="42">
        <v>321294.50717224856</v>
      </c>
      <c r="K27" s="42">
        <v>339011.39695659647</v>
      </c>
      <c r="L27" s="42">
        <v>355262.68776346615</v>
      </c>
      <c r="M27" s="42">
        <v>356413.7950297519</v>
      </c>
      <c r="N27" s="42">
        <v>364550.14518092555</v>
      </c>
      <c r="O27" s="42">
        <v>370167.45416212169</v>
      </c>
      <c r="P27" s="42">
        <v>385300.87782214658</v>
      </c>
      <c r="Q27" s="42">
        <v>404572.68946505449</v>
      </c>
      <c r="R27" s="42">
        <v>417514.67673226679</v>
      </c>
      <c r="S27" s="42">
        <v>432892.64345558622</v>
      </c>
      <c r="T27" s="42">
        <v>461094.46611616865</v>
      </c>
      <c r="U27" s="42">
        <v>493084.81133050739</v>
      </c>
      <c r="V27" s="42">
        <v>500500.52818215173</v>
      </c>
      <c r="W27" s="42">
        <v>514373.77106445964</v>
      </c>
      <c r="X27" s="42">
        <v>506402.55399327097</v>
      </c>
      <c r="Y27" s="42">
        <v>518949.37289031275</v>
      </c>
      <c r="Z27" s="42">
        <v>536731.19617587561</v>
      </c>
      <c r="AA27" s="42">
        <v>556010.38516383537</v>
      </c>
      <c r="AB27" s="42">
        <v>566128.80468622106</v>
      </c>
      <c r="AC27" s="42">
        <v>580656.07892983453</v>
      </c>
      <c r="AD27" s="42">
        <v>608284.05916483921</v>
      </c>
      <c r="AE27" s="42">
        <v>627058.96850531094</v>
      </c>
      <c r="AF27" s="42">
        <v>646000.07853801118</v>
      </c>
      <c r="AG27" s="42">
        <v>683852.09711631713</v>
      </c>
      <c r="AH27" s="42">
        <v>676096.68145292532</v>
      </c>
      <c r="AI27" s="42">
        <v>691818.98389844783</v>
      </c>
      <c r="AJ27" s="42">
        <v>709256.66802518698</v>
      </c>
      <c r="AK27" s="42">
        <v>734116.58120767411</v>
      </c>
      <c r="AL27" s="42">
        <v>748922.79200252495</v>
      </c>
      <c r="AM27" s="42">
        <v>764603.85249757313</v>
      </c>
      <c r="AN27" s="42">
        <v>763847.78800414631</v>
      </c>
      <c r="AO27" s="42">
        <v>746755.39297153614</v>
      </c>
      <c r="AP27" s="42">
        <v>706925.15163316927</v>
      </c>
      <c r="AQ27" s="42">
        <v>718797</v>
      </c>
      <c r="AR27" s="42">
        <v>747064.18106398627</v>
      </c>
      <c r="AS27" s="42">
        <v>770952.81850210926</v>
      </c>
      <c r="AT27" s="42">
        <v>786138.00155920465</v>
      </c>
      <c r="AU27" s="42">
        <v>817968.84847477754</v>
      </c>
      <c r="AV27" s="42">
        <v>861156.79182804038</v>
      </c>
    </row>
    <row r="28" spans="1:48">
      <c r="A28" t="s">
        <v>2903</v>
      </c>
      <c r="B28" t="s">
        <v>27</v>
      </c>
      <c r="C28" s="42">
        <v>192557.43099963514</v>
      </c>
      <c r="D28" s="42">
        <v>204432.90093592613</v>
      </c>
      <c r="E28" s="42">
        <v>217517.31119144629</v>
      </c>
      <c r="F28" s="42">
        <v>233614.4980200897</v>
      </c>
      <c r="G28" s="42">
        <v>243577.7279540856</v>
      </c>
      <c r="H28" s="42">
        <v>255137.63449352951</v>
      </c>
      <c r="I28" s="42">
        <v>272412.53789448569</v>
      </c>
      <c r="J28" s="42">
        <v>289405.32948942238</v>
      </c>
      <c r="K28" s="42">
        <v>317086.59481859038</v>
      </c>
      <c r="L28" s="42">
        <v>344506.8109448537</v>
      </c>
      <c r="M28" s="42">
        <v>358249.02346786018</v>
      </c>
      <c r="N28" s="42">
        <v>381383.42010681506</v>
      </c>
      <c r="O28" s="42">
        <v>400995.16983980371</v>
      </c>
      <c r="P28" s="42">
        <v>421946.94573078223</v>
      </c>
      <c r="Q28" s="42">
        <v>436402.06142160512</v>
      </c>
      <c r="R28" s="42">
        <v>451111.7553577951</v>
      </c>
      <c r="S28" s="42">
        <v>474401.34307929291</v>
      </c>
      <c r="T28" s="42">
        <v>485864.56628549704</v>
      </c>
      <c r="U28" s="42">
        <v>507627.16139944358</v>
      </c>
      <c r="V28" s="42">
        <v>526246.25617436867</v>
      </c>
      <c r="W28" s="42">
        <v>544911.02065930143</v>
      </c>
      <c r="X28" s="42">
        <v>550957.47314379725</v>
      </c>
      <c r="Y28" s="42">
        <v>574005.53287114541</v>
      </c>
      <c r="Z28" s="42">
        <v>610982.86592274252</v>
      </c>
      <c r="AA28" s="42">
        <v>650856.98696237674</v>
      </c>
      <c r="AB28" s="42">
        <v>706760.38165544462</v>
      </c>
      <c r="AC28" s="42">
        <v>776059.25185987039</v>
      </c>
      <c r="AD28" s="42">
        <v>871029.34614331205</v>
      </c>
      <c r="AE28" s="42">
        <v>979952.89641209366</v>
      </c>
      <c r="AF28" s="42">
        <v>1107527.2066951608</v>
      </c>
      <c r="AG28" s="42">
        <v>1215631.5439658011</v>
      </c>
      <c r="AH28" s="42">
        <v>1234141.6963087649</v>
      </c>
      <c r="AI28" s="42">
        <v>1241811.9684251449</v>
      </c>
      <c r="AJ28" s="42">
        <v>1240388.4899496497</v>
      </c>
      <c r="AK28" s="42">
        <v>1280416.7346863872</v>
      </c>
      <c r="AL28" s="42">
        <v>1340277.3396238722</v>
      </c>
      <c r="AM28" s="42">
        <v>1387189.118458997</v>
      </c>
      <c r="AN28" s="42">
        <v>1461169.2766092138</v>
      </c>
      <c r="AO28" s="42">
        <v>1510036.9030898411</v>
      </c>
      <c r="AP28" s="42">
        <v>1468689.2416437219</v>
      </c>
      <c r="AQ28" s="42">
        <v>1545802</v>
      </c>
      <c r="AR28" s="42">
        <v>1616171.4537464611</v>
      </c>
      <c r="AS28" s="42">
        <v>1686768.404920195</v>
      </c>
      <c r="AT28" s="42">
        <v>1732384.0294888339</v>
      </c>
      <c r="AU28" s="42">
        <v>1808684.9881632808</v>
      </c>
      <c r="AV28" s="42">
        <v>1879476.8505598644</v>
      </c>
    </row>
    <row r="29" spans="1:48">
      <c r="A29" t="s">
        <v>2904</v>
      </c>
      <c r="B29" t="s">
        <v>28</v>
      </c>
      <c r="C29" s="42">
        <v>162655.73932636567</v>
      </c>
      <c r="D29" s="42">
        <v>173644.18155044431</v>
      </c>
      <c r="E29" s="42">
        <v>184734.43995882681</v>
      </c>
      <c r="F29" s="42">
        <v>198543.62771436191</v>
      </c>
      <c r="G29" s="42">
        <v>205594.50257042432</v>
      </c>
      <c r="H29" s="42">
        <v>215642.72924455913</v>
      </c>
      <c r="I29" s="42">
        <v>231376.50425121756</v>
      </c>
      <c r="J29" s="42">
        <v>246696.0362799881</v>
      </c>
      <c r="K29" s="42">
        <v>269750.65025754174</v>
      </c>
      <c r="L29" s="42">
        <v>290912.99267027411</v>
      </c>
      <c r="M29" s="42">
        <v>300718.55326599377</v>
      </c>
      <c r="N29" s="42">
        <v>319760.9076875411</v>
      </c>
      <c r="O29" s="42">
        <v>336310.42961803218</v>
      </c>
      <c r="P29" s="42">
        <v>355685.95670714206</v>
      </c>
      <c r="Q29" s="42">
        <v>366717.77878759976</v>
      </c>
      <c r="R29" s="42">
        <v>380133.68404820759</v>
      </c>
      <c r="S29" s="42">
        <v>400054.13024332072</v>
      </c>
      <c r="T29" s="42">
        <v>416393.01860308333</v>
      </c>
      <c r="U29" s="42">
        <v>434239.22385095258</v>
      </c>
      <c r="V29" s="42">
        <v>446453.81555973308</v>
      </c>
      <c r="W29" s="42">
        <v>459670.46192508732</v>
      </c>
      <c r="X29" s="42">
        <v>462945.1785926639</v>
      </c>
      <c r="Y29" s="42">
        <v>481775.6397677412</v>
      </c>
      <c r="Z29" s="42">
        <v>510699.82211550995</v>
      </c>
      <c r="AA29" s="42">
        <v>538919.07846852671</v>
      </c>
      <c r="AB29" s="42">
        <v>578881.19982578966</v>
      </c>
      <c r="AC29" s="42">
        <v>626066.44625544921</v>
      </c>
      <c r="AD29" s="42">
        <v>689869.45586928679</v>
      </c>
      <c r="AE29" s="42">
        <v>761641.57838407124</v>
      </c>
      <c r="AF29" s="42">
        <v>850974.77363848232</v>
      </c>
      <c r="AG29" s="42">
        <v>930362.51515655837</v>
      </c>
      <c r="AH29" s="42">
        <v>950672.29631235497</v>
      </c>
      <c r="AI29" s="42">
        <v>961000.57681452599</v>
      </c>
      <c r="AJ29" s="42">
        <v>958336.99088497704</v>
      </c>
      <c r="AK29" s="42">
        <v>984674.5350916672</v>
      </c>
      <c r="AL29" s="42">
        <v>1026532.3618995517</v>
      </c>
      <c r="AM29" s="42">
        <v>1052716.3406063442</v>
      </c>
      <c r="AN29" s="42">
        <v>1091041.5221493128</v>
      </c>
      <c r="AO29" s="42">
        <v>1108867.0333503548</v>
      </c>
      <c r="AP29" s="42">
        <v>1071936.8154600365</v>
      </c>
      <c r="AQ29" s="42">
        <v>1114721</v>
      </c>
      <c r="AR29" s="42">
        <v>1151462.7658418536</v>
      </c>
      <c r="AS29" s="42">
        <v>1184946.1679955998</v>
      </c>
      <c r="AT29" s="42">
        <v>1212714.1399165753</v>
      </c>
      <c r="AU29" s="42">
        <v>1262718.7202620322</v>
      </c>
      <c r="AV29" s="42">
        <v>1306134.4785616354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>
        <v>29407.66839265258</v>
      </c>
      <c r="D31" s="42">
        <v>29758.655057185511</v>
      </c>
      <c r="E31" s="42">
        <v>31699.560388274149</v>
      </c>
      <c r="F31" s="42">
        <v>33836.354311599913</v>
      </c>
      <c r="G31" s="42">
        <v>37382.25081333737</v>
      </c>
      <c r="H31" s="42">
        <v>38736.112794080233</v>
      </c>
      <c r="I31" s="42">
        <v>39804.558175367216</v>
      </c>
      <c r="J31" s="42">
        <v>41128.750664943982</v>
      </c>
      <c r="K31" s="42">
        <v>45745.729441730989</v>
      </c>
      <c r="L31" s="42">
        <v>52347.101044761381</v>
      </c>
      <c r="M31" s="42">
        <v>56555.626561098674</v>
      </c>
      <c r="N31" s="42">
        <v>60641.373751973209</v>
      </c>
      <c r="O31" s="42">
        <v>63639.09128061292</v>
      </c>
      <c r="P31" s="42">
        <v>64950.91312370637</v>
      </c>
      <c r="Q31" s="42">
        <v>68467.827821943283</v>
      </c>
      <c r="R31" s="42">
        <v>69579.717951030631</v>
      </c>
      <c r="S31" s="42">
        <v>72832.810145791722</v>
      </c>
      <c r="T31" s="42">
        <v>66903.089463099648</v>
      </c>
      <c r="U31" s="42">
        <v>70809.404383096626</v>
      </c>
      <c r="V31" s="42">
        <v>77525.777929734846</v>
      </c>
      <c r="W31" s="42">
        <v>83147.023027738163</v>
      </c>
      <c r="X31" s="42">
        <v>86060.180396316035</v>
      </c>
      <c r="Y31" s="42">
        <v>90237.54973405847</v>
      </c>
      <c r="Z31" s="42">
        <v>98289.678406109888</v>
      </c>
      <c r="AA31" s="42">
        <v>110071.66777333416</v>
      </c>
      <c r="AB31" s="42">
        <v>126083.9934870477</v>
      </c>
      <c r="AC31" s="42">
        <v>148306.78060794549</v>
      </c>
      <c r="AD31" s="42">
        <v>179822.72384612093</v>
      </c>
      <c r="AE31" s="42">
        <v>217629.08469363383</v>
      </c>
      <c r="AF31" s="42">
        <v>256263.73713881202</v>
      </c>
      <c r="AG31" s="42">
        <v>285050.19115841645</v>
      </c>
      <c r="AH31" s="42">
        <v>283185.10312608606</v>
      </c>
      <c r="AI31" s="42">
        <v>280487.79206277343</v>
      </c>
      <c r="AJ31" s="42">
        <v>281751.63146089297</v>
      </c>
      <c r="AK31" s="42">
        <v>295550.5840551554</v>
      </c>
      <c r="AL31" s="42">
        <v>313651.94116987358</v>
      </c>
      <c r="AM31" s="42">
        <v>334508.63782386394</v>
      </c>
      <c r="AN31" s="42">
        <v>370234.95626631234</v>
      </c>
      <c r="AO31" s="42">
        <v>401227.8833407046</v>
      </c>
      <c r="AP31" s="42">
        <v>396776.40818517847</v>
      </c>
      <c r="AQ31" s="42">
        <v>431081.00000000006</v>
      </c>
      <c r="AR31" s="42">
        <v>464697.13990502077</v>
      </c>
      <c r="AS31" s="42">
        <v>501800.57225801121</v>
      </c>
      <c r="AT31" s="42">
        <v>519656.87430223479</v>
      </c>
      <c r="AU31" s="42">
        <v>545974.71673544671</v>
      </c>
      <c r="AV31" s="42">
        <v>573409.30250329815</v>
      </c>
    </row>
    <row r="32" spans="1:48">
      <c r="A32" t="s">
        <v>2907</v>
      </c>
      <c r="B32" t="s">
        <v>31</v>
      </c>
      <c r="C32" s="42">
        <v>298901.2426334417</v>
      </c>
      <c r="D32" s="42">
        <v>322912.68949847342</v>
      </c>
      <c r="E32" s="42">
        <v>333461.00168403808</v>
      </c>
      <c r="F32" s="42">
        <v>337875.20204697573</v>
      </c>
      <c r="G32" s="42">
        <v>354931.5513422279</v>
      </c>
      <c r="H32" s="42">
        <v>375411.12867094413</v>
      </c>
      <c r="I32" s="42">
        <v>381951.15257659974</v>
      </c>
      <c r="J32" s="42">
        <v>411463.14528060646</v>
      </c>
      <c r="K32" s="42">
        <v>439194.10160566925</v>
      </c>
      <c r="L32" s="42">
        <v>466330.62912200496</v>
      </c>
      <c r="M32" s="42">
        <v>493711.28596492554</v>
      </c>
      <c r="N32" s="42">
        <v>511458.98433256953</v>
      </c>
      <c r="O32" s="42">
        <v>566983.05652693124</v>
      </c>
      <c r="P32" s="42">
        <v>646895.20670636033</v>
      </c>
      <c r="Q32" s="42">
        <v>697563.06268958224</v>
      </c>
      <c r="R32" s="42">
        <v>767491.18237630569</v>
      </c>
      <c r="S32" s="42">
        <v>796506.11101965909</v>
      </c>
      <c r="T32" s="42">
        <v>845982.15243132832</v>
      </c>
      <c r="U32" s="42">
        <v>844021.5717567628</v>
      </c>
      <c r="V32" s="42">
        <v>858816.50223052979</v>
      </c>
      <c r="W32" s="42">
        <v>852022.66698526964</v>
      </c>
      <c r="X32" s="42">
        <v>863716.06855218229</v>
      </c>
      <c r="Y32" s="42">
        <v>868241.62458878581</v>
      </c>
      <c r="Z32" s="42">
        <v>937804.57270387234</v>
      </c>
      <c r="AA32" s="42">
        <v>970237.49341098662</v>
      </c>
      <c r="AB32" s="42">
        <v>1014518.9917203004</v>
      </c>
      <c r="AC32" s="42">
        <v>1084091.9457224233</v>
      </c>
      <c r="AD32" s="42">
        <v>1165506.7207193854</v>
      </c>
      <c r="AE32" s="42">
        <v>1290765.1065100804</v>
      </c>
      <c r="AF32" s="42">
        <v>1458003.1721087021</v>
      </c>
      <c r="AG32" s="42">
        <v>1635695.5345204915</v>
      </c>
      <c r="AH32" s="42">
        <v>1654430.2635831882</v>
      </c>
      <c r="AI32" s="42">
        <v>1654685.1999889482</v>
      </c>
      <c r="AJ32" s="42">
        <v>1704297.5743549461</v>
      </c>
      <c r="AK32" s="42">
        <v>1775562.6502343225</v>
      </c>
      <c r="AL32" s="42">
        <v>1875535.7755496851</v>
      </c>
      <c r="AM32" s="42">
        <v>1968032.0523513544</v>
      </c>
      <c r="AN32" s="42">
        <v>2047824.479260315</v>
      </c>
      <c r="AO32" s="42">
        <v>1941475.0511384581</v>
      </c>
      <c r="AP32" s="42">
        <v>1909451.4251024241</v>
      </c>
      <c r="AQ32" s="42">
        <v>1888763</v>
      </c>
      <c r="AR32" s="42">
        <v>1872501.4119865776</v>
      </c>
      <c r="AS32" s="42">
        <v>1863987.0344823543</v>
      </c>
      <c r="AT32" s="42">
        <v>1891173.9445005991</v>
      </c>
      <c r="AU32" s="42">
        <v>1929936.8778033524</v>
      </c>
      <c r="AV32" s="42">
        <v>1954030.1610493134</v>
      </c>
    </row>
    <row r="33" spans="1:48">
      <c r="A33" t="s">
        <v>2908</v>
      </c>
      <c r="B33" t="s">
        <v>32</v>
      </c>
      <c r="C33" s="42">
        <v>633968.07353622722</v>
      </c>
      <c r="D33" s="42">
        <v>698181.69627684215</v>
      </c>
      <c r="E33" s="42">
        <v>735309.06149188522</v>
      </c>
      <c r="F33" s="42">
        <v>772694.47643730068</v>
      </c>
      <c r="G33" s="42">
        <v>808748.78784424567</v>
      </c>
      <c r="H33" s="42">
        <v>833369.26328399056</v>
      </c>
      <c r="I33" s="42">
        <v>864650.60149469587</v>
      </c>
      <c r="J33" s="42">
        <v>896812.67329303082</v>
      </c>
      <c r="K33" s="42">
        <v>948547.70365752268</v>
      </c>
      <c r="L33" s="42">
        <v>987014.1755438617</v>
      </c>
      <c r="M33" s="42">
        <v>1008442.2658588107</v>
      </c>
      <c r="N33" s="42">
        <v>1026443.9956081979</v>
      </c>
      <c r="O33" s="42">
        <v>1029334.0159253693</v>
      </c>
      <c r="P33" s="42">
        <v>1066679.0566125505</v>
      </c>
      <c r="Q33" s="42">
        <v>1115596.8959994696</v>
      </c>
      <c r="R33" s="42">
        <v>1167442.7939918637</v>
      </c>
      <c r="S33" s="42">
        <v>1206655.0469826479</v>
      </c>
      <c r="T33" s="42">
        <v>1247910.5435766834</v>
      </c>
      <c r="U33" s="42">
        <v>1322441.9112480404</v>
      </c>
      <c r="V33" s="42">
        <v>1361095.8027475374</v>
      </c>
      <c r="W33" s="42">
        <v>1412002.7451433092</v>
      </c>
      <c r="X33" s="42">
        <v>1421209.8094826753</v>
      </c>
      <c r="Y33" s="42">
        <v>1464439.3217132713</v>
      </c>
      <c r="Z33" s="42">
        <v>1496955.946813666</v>
      </c>
      <c r="AA33" s="42">
        <v>1554334.7096208795</v>
      </c>
      <c r="AB33" s="42">
        <v>1573076.5284693192</v>
      </c>
      <c r="AC33" s="42">
        <v>1627628.7563651963</v>
      </c>
      <c r="AD33" s="42">
        <v>1661892.0216344213</v>
      </c>
      <c r="AE33" s="42">
        <v>1711902.2114779877</v>
      </c>
      <c r="AF33" s="42">
        <v>1773630.1741341082</v>
      </c>
      <c r="AG33" s="42">
        <v>1861398.8511006676</v>
      </c>
      <c r="AH33" s="42">
        <v>1917395.4639162912</v>
      </c>
      <c r="AI33" s="42">
        <v>1987750.7141368166</v>
      </c>
      <c r="AJ33" s="42">
        <v>2074567.8888120528</v>
      </c>
      <c r="AK33" s="42">
        <v>2229181.5403970578</v>
      </c>
      <c r="AL33" s="42">
        <v>2415741.285575836</v>
      </c>
      <c r="AM33" s="42">
        <v>2439710.3358594556</v>
      </c>
      <c r="AN33" s="42">
        <v>2426449.5483019101</v>
      </c>
      <c r="AO33" s="42">
        <v>2357209.67524633</v>
      </c>
      <c r="AP33" s="42">
        <v>2314729.9957499998</v>
      </c>
      <c r="AQ33" s="42">
        <v>2367120</v>
      </c>
      <c r="AR33" s="42">
        <v>2400468.1585044656</v>
      </c>
      <c r="AS33" s="42">
        <v>2461109.8805600121</v>
      </c>
      <c r="AT33" s="42">
        <v>2519872.4842014965</v>
      </c>
      <c r="AU33" s="42">
        <v>2620931.6621601465</v>
      </c>
      <c r="AV33" s="42">
        <v>2694691.1866527158</v>
      </c>
    </row>
    <row r="34" spans="1:48">
      <c r="A34" t="s">
        <v>2909</v>
      </c>
      <c r="B34" t="s">
        <v>2849</v>
      </c>
      <c r="C34" s="42">
        <v>378161.51282639784</v>
      </c>
      <c r="D34" s="42">
        <v>411002.32972631027</v>
      </c>
      <c r="E34" s="42">
        <v>448264.1102078376</v>
      </c>
      <c r="F34" s="42">
        <v>475496.32609620458</v>
      </c>
      <c r="G34" s="42">
        <v>474019.90040280449</v>
      </c>
      <c r="H34" s="42">
        <v>461522.90222743544</v>
      </c>
      <c r="I34" s="42">
        <v>483003.65865288529</v>
      </c>
      <c r="J34" s="42">
        <v>516213.9191377578</v>
      </c>
      <c r="K34" s="42">
        <v>563726.3356274782</v>
      </c>
      <c r="L34" s="42">
        <v>611523.24200440012</v>
      </c>
      <c r="M34" s="42">
        <v>638068.25251279329</v>
      </c>
      <c r="N34" s="42">
        <v>669478.13884398225</v>
      </c>
      <c r="O34" s="42">
        <v>675871.6211004724</v>
      </c>
      <c r="P34" s="42">
        <v>722137.75482656178</v>
      </c>
      <c r="Q34" s="42">
        <v>801907.27349044336</v>
      </c>
      <c r="R34" s="42">
        <v>868432.35430838994</v>
      </c>
      <c r="S34" s="42">
        <v>928685.31969796913</v>
      </c>
      <c r="T34" s="42">
        <v>980176.43686989276</v>
      </c>
      <c r="U34" s="42">
        <v>1067401.7071227455</v>
      </c>
      <c r="V34" s="42">
        <v>1157178.2197923888</v>
      </c>
      <c r="W34" s="42">
        <v>1220108.5064074523</v>
      </c>
      <c r="X34" s="42">
        <v>1186983.2969008132</v>
      </c>
      <c r="Y34" s="42">
        <v>1209854.1174731406</v>
      </c>
      <c r="Z34" s="42">
        <v>1242810.2898382321</v>
      </c>
      <c r="AA34" s="42">
        <v>1306708.8074479699</v>
      </c>
      <c r="AB34" s="42">
        <v>1389326.3129674294</v>
      </c>
      <c r="AC34" s="42">
        <v>1497351.6774393641</v>
      </c>
      <c r="AD34" s="42">
        <v>1630125.4112835692</v>
      </c>
      <c r="AE34" s="42">
        <v>1771465.8610404232</v>
      </c>
      <c r="AF34" s="42">
        <v>1859925.2055461516</v>
      </c>
      <c r="AG34" s="42">
        <v>1960009.546278066</v>
      </c>
      <c r="AH34" s="42">
        <v>1963562.0713923213</v>
      </c>
      <c r="AI34" s="42">
        <v>1943381.4462547528</v>
      </c>
      <c r="AJ34" s="42">
        <v>2005248.3382769697</v>
      </c>
      <c r="AK34" s="42">
        <v>2093070.8466869264</v>
      </c>
      <c r="AL34" s="42">
        <v>2213314.7420758475</v>
      </c>
      <c r="AM34" s="42">
        <v>2282091.5468282746</v>
      </c>
      <c r="AN34" s="42">
        <v>2374351.1831161203</v>
      </c>
      <c r="AO34" s="42">
        <v>2423226.2741942205</v>
      </c>
      <c r="AP34" s="42">
        <v>2246716.7372284541</v>
      </c>
      <c r="AQ34" s="42">
        <v>2341386</v>
      </c>
      <c r="AR34" s="42">
        <v>2454637.3912489098</v>
      </c>
      <c r="AS34" s="42">
        <v>2564409.6941266228</v>
      </c>
      <c r="AT34" s="42">
        <v>2627525.9221707224</v>
      </c>
      <c r="AU34" s="42">
        <v>2773637.0949704153</v>
      </c>
      <c r="AV34" s="42">
        <v>2896736.2492782427</v>
      </c>
    </row>
    <row r="35" spans="1:48">
      <c r="A35" t="s">
        <v>2910</v>
      </c>
      <c r="B35" t="s">
        <v>33</v>
      </c>
      <c r="C35" s="42">
        <v>2163091.6150633306</v>
      </c>
      <c r="D35" s="42">
        <v>2314593.7211767379</v>
      </c>
      <c r="E35" s="42">
        <v>2364127.7966588382</v>
      </c>
      <c r="F35" s="42">
        <v>2401121.5794553701</v>
      </c>
      <c r="G35" s="42">
        <v>2431809.2499924633</v>
      </c>
      <c r="H35" s="42">
        <v>2491298.0897921198</v>
      </c>
      <c r="I35" s="42">
        <v>2536784.6163826911</v>
      </c>
      <c r="J35" s="42">
        <v>2613050.7576353583</v>
      </c>
      <c r="K35" s="42">
        <v>2692488.6903761984</v>
      </c>
      <c r="L35" s="42">
        <v>2740389.8947495059</v>
      </c>
      <c r="M35" s="42">
        <v>2774218.5057549356</v>
      </c>
      <c r="N35" s="42">
        <v>2837888.4133353774</v>
      </c>
      <c r="O35" s="42">
        <v>2897489.6469565579</v>
      </c>
      <c r="P35" s="42">
        <v>3026167.160448642</v>
      </c>
      <c r="Q35" s="42">
        <v>3121167.0475185686</v>
      </c>
      <c r="R35" s="42">
        <v>3289702.6755439979</v>
      </c>
      <c r="S35" s="42">
        <v>3445608.8937248546</v>
      </c>
      <c r="T35" s="42">
        <v>3556287.3119185371</v>
      </c>
      <c r="U35" s="42">
        <v>3702009.3029264235</v>
      </c>
      <c r="V35" s="42">
        <v>3832593.3897184036</v>
      </c>
      <c r="W35" s="42">
        <v>3962819.1631559427</v>
      </c>
      <c r="X35" s="42">
        <v>4021843.3784904089</v>
      </c>
      <c r="Y35" s="42">
        <v>4140098.6875218679</v>
      </c>
      <c r="Z35" s="42">
        <v>4197978.9480396481</v>
      </c>
      <c r="AA35" s="42">
        <v>4277492.7114312146</v>
      </c>
      <c r="AB35" s="42">
        <v>4370630.1618326381</v>
      </c>
      <c r="AC35" s="42">
        <v>4461395.8505268535</v>
      </c>
      <c r="AD35" s="42">
        <v>4547813.2770295758</v>
      </c>
      <c r="AE35" s="42">
        <v>4686885.4308603313</v>
      </c>
      <c r="AF35" s="42">
        <v>4803920.2113349298</v>
      </c>
      <c r="AG35" s="42">
        <v>4918417.8568427423</v>
      </c>
      <c r="AH35" s="42">
        <v>5093178.2876040339</v>
      </c>
      <c r="AI35" s="42">
        <v>5286553.7398474775</v>
      </c>
      <c r="AJ35" s="42">
        <v>5405783.3013713555</v>
      </c>
      <c r="AK35" s="42">
        <v>5511043.8240076993</v>
      </c>
      <c r="AL35" s="42">
        <v>5588221.5275986036</v>
      </c>
      <c r="AM35" s="42">
        <v>5706550.6680820212</v>
      </c>
      <c r="AN35" s="42">
        <v>5798268.3387212073</v>
      </c>
      <c r="AO35" s="42">
        <v>5921628.0228358181</v>
      </c>
      <c r="AP35" s="42">
        <v>6031426.832891101</v>
      </c>
      <c r="AQ35" s="42">
        <v>6087303</v>
      </c>
      <c r="AR35" s="42">
        <v>6082917.7887220224</v>
      </c>
      <c r="AS35" s="42">
        <v>6131046.7263176236</v>
      </c>
      <c r="AT35" s="42">
        <v>6103323.0521484939</v>
      </c>
      <c r="AU35" s="42">
        <v>6173944.2040351583</v>
      </c>
      <c r="AV35" s="42">
        <v>6358502.7708772542</v>
      </c>
    </row>
    <row r="36" spans="1:48">
      <c r="A36" t="s">
        <v>2911</v>
      </c>
      <c r="B36" t="s">
        <v>34</v>
      </c>
      <c r="C36" s="42">
        <v>1407328.8786468559</v>
      </c>
      <c r="D36" s="42">
        <v>1529339.6849682906</v>
      </c>
      <c r="E36" s="42">
        <v>1550703.8205027843</v>
      </c>
      <c r="F36" s="42">
        <v>1551574.8249633072</v>
      </c>
      <c r="G36" s="42">
        <v>1577791.6026432537</v>
      </c>
      <c r="H36" s="42">
        <v>1606665.7434801045</v>
      </c>
      <c r="I36" s="42">
        <v>1607286.2469006497</v>
      </c>
      <c r="J36" s="42">
        <v>1634050.2173560413</v>
      </c>
      <c r="K36" s="42">
        <v>1676325.9982791664</v>
      </c>
      <c r="L36" s="42">
        <v>1700887.491271595</v>
      </c>
      <c r="M36" s="42">
        <v>1723454.9932809456</v>
      </c>
      <c r="N36" s="42">
        <v>1748604.4183682157</v>
      </c>
      <c r="O36" s="42">
        <v>1793040.7411883534</v>
      </c>
      <c r="P36" s="42">
        <v>1852108.147336592</v>
      </c>
      <c r="Q36" s="42">
        <v>1890760.277729277</v>
      </c>
      <c r="R36" s="42">
        <v>1986526.9332409592</v>
      </c>
      <c r="S36" s="42">
        <v>2084145.8110600102</v>
      </c>
      <c r="T36" s="42">
        <v>2122675.808637212</v>
      </c>
      <c r="U36" s="42">
        <v>2170236.6279198038</v>
      </c>
      <c r="V36" s="42">
        <v>2238110.1679338617</v>
      </c>
      <c r="W36" s="42">
        <v>2297824.2529829503</v>
      </c>
      <c r="X36" s="42">
        <v>2340159.5946504455</v>
      </c>
      <c r="Y36" s="42">
        <v>2364485.2482890184</v>
      </c>
      <c r="Z36" s="42">
        <v>2380679.7513847975</v>
      </c>
      <c r="AA36" s="42">
        <v>2413170.2894267305</v>
      </c>
      <c r="AB36" s="42">
        <v>2430601.8790853769</v>
      </c>
      <c r="AC36" s="42">
        <v>2450533.620640588</v>
      </c>
      <c r="AD36" s="42">
        <v>2501513.0994974044</v>
      </c>
      <c r="AE36" s="42">
        <v>2555129.4077169308</v>
      </c>
      <c r="AF36" s="42">
        <v>2622431.2573962449</v>
      </c>
      <c r="AG36" s="42">
        <v>2674064.1825126247</v>
      </c>
      <c r="AH36" s="42">
        <v>2770767.6169272703</v>
      </c>
      <c r="AI36" s="42">
        <v>2870476.54588643</v>
      </c>
      <c r="AJ36" s="42">
        <v>2918145.6862768279</v>
      </c>
      <c r="AK36" s="42">
        <v>2960968.7460350562</v>
      </c>
      <c r="AL36" s="42">
        <v>2987610.070288117</v>
      </c>
      <c r="AM36" s="42">
        <v>3029221.822773065</v>
      </c>
      <c r="AN36" s="42">
        <v>3068885.0396281518</v>
      </c>
      <c r="AO36" s="42">
        <v>3127392.0817725547</v>
      </c>
      <c r="AP36" s="42">
        <v>3233863.4880146813</v>
      </c>
      <c r="AQ36" s="42">
        <v>3243636</v>
      </c>
      <c r="AR36" s="42">
        <v>3179673.8104286725</v>
      </c>
      <c r="AS36" s="42">
        <v>3154570.0668659285</v>
      </c>
      <c r="AT36" s="42">
        <v>3096570.2129913098</v>
      </c>
      <c r="AU36" s="42">
        <v>3080319.7539831223</v>
      </c>
      <c r="AV36" s="42">
        <v>3135564.2142780242</v>
      </c>
    </row>
    <row r="37" spans="1:48">
      <c r="A37" t="s">
        <v>2912</v>
      </c>
      <c r="B37" t="s">
        <v>35</v>
      </c>
      <c r="C37" s="42">
        <v>86626.261156588342</v>
      </c>
      <c r="D37" s="42">
        <v>88846.363386097728</v>
      </c>
      <c r="E37" s="42">
        <v>89747.518328618578</v>
      </c>
      <c r="F37" s="42">
        <v>92074.947168774059</v>
      </c>
      <c r="G37" s="42">
        <v>88772.376803061517</v>
      </c>
      <c r="H37" s="42">
        <v>89871.50968381227</v>
      </c>
      <c r="I37" s="42">
        <v>92322.762378323707</v>
      </c>
      <c r="J37" s="42">
        <v>92730.678962126301</v>
      </c>
      <c r="K37" s="42">
        <v>96640.906670632859</v>
      </c>
      <c r="L37" s="42">
        <v>96936.035965359144</v>
      </c>
      <c r="M37" s="42">
        <v>98057.161225114876</v>
      </c>
      <c r="N37" s="42">
        <v>99901.031577480491</v>
      </c>
      <c r="O37" s="42">
        <v>103909.18070051532</v>
      </c>
      <c r="P37" s="42">
        <v>108153.53645833334</v>
      </c>
      <c r="Q37" s="42">
        <v>111630.85932481622</v>
      </c>
      <c r="R37" s="42">
        <v>115996.80907172999</v>
      </c>
      <c r="S37" s="42">
        <v>120974.01520743476</v>
      </c>
      <c r="T37" s="42">
        <v>124887.83935742974</v>
      </c>
      <c r="U37" s="42">
        <v>132536.45613391238</v>
      </c>
      <c r="V37" s="42">
        <v>138788.86567426255</v>
      </c>
      <c r="W37" s="42">
        <v>143672.26077461502</v>
      </c>
      <c r="X37" s="42">
        <v>147010.94018137737</v>
      </c>
      <c r="Y37" s="42">
        <v>152016.28684008648</v>
      </c>
      <c r="Z37" s="42">
        <v>156284.11261115738</v>
      </c>
      <c r="AA37" s="42">
        <v>160398.6157431126</v>
      </c>
      <c r="AB37" s="42">
        <v>165998.11462475947</v>
      </c>
      <c r="AC37" s="42">
        <v>173382.79730066317</v>
      </c>
      <c r="AD37" s="42">
        <v>178822.27466089383</v>
      </c>
      <c r="AE37" s="42">
        <v>185972.6678262146</v>
      </c>
      <c r="AF37" s="42">
        <v>192946.82286435724</v>
      </c>
      <c r="AG37" s="42">
        <v>200666.01785957551</v>
      </c>
      <c r="AH37" s="42">
        <v>212192.72060839308</v>
      </c>
      <c r="AI37" s="42">
        <v>218898.8660195423</v>
      </c>
      <c r="AJ37" s="42">
        <v>222434.85267967399</v>
      </c>
      <c r="AK37" s="42">
        <v>221751.61446754049</v>
      </c>
      <c r="AL37" s="42">
        <v>224616.31825473579</v>
      </c>
      <c r="AM37" s="42">
        <v>234316.24625787817</v>
      </c>
      <c r="AN37" s="42">
        <v>245630.15517897549</v>
      </c>
      <c r="AO37" s="42">
        <v>255034.45013056431</v>
      </c>
      <c r="AP37" s="42">
        <v>264982.85599000001</v>
      </c>
      <c r="AQ37" s="42">
        <v>279443</v>
      </c>
      <c r="AR37" s="42">
        <v>284927.37413665169</v>
      </c>
      <c r="AS37" s="42">
        <v>283258.34940037969</v>
      </c>
      <c r="AT37" s="42">
        <v>283266.25048263423</v>
      </c>
      <c r="AU37" s="42">
        <v>285988.94263325917</v>
      </c>
      <c r="AV37" s="42">
        <v>290521.33956351329</v>
      </c>
    </row>
    <row r="38" spans="1:48">
      <c r="A38" t="s">
        <v>2913</v>
      </c>
      <c r="B38" t="s">
        <v>36</v>
      </c>
      <c r="C38" s="42">
        <v>386893.21737100167</v>
      </c>
      <c r="D38" s="42">
        <v>410609.06298228854</v>
      </c>
      <c r="E38" s="42">
        <v>436643.05067543918</v>
      </c>
      <c r="F38" s="42">
        <v>465905.94294294296</v>
      </c>
      <c r="G38" s="42">
        <v>478037.94893617026</v>
      </c>
      <c r="H38" s="42">
        <v>502570.44827586215</v>
      </c>
      <c r="I38" s="42">
        <v>528506.08823087334</v>
      </c>
      <c r="J38" s="42">
        <v>556394.35407695512</v>
      </c>
      <c r="K38" s="42">
        <v>583697.58895652927</v>
      </c>
      <c r="L38" s="42">
        <v>605223.14430766832</v>
      </c>
      <c r="M38" s="42">
        <v>624333.08987777459</v>
      </c>
      <c r="N38" s="42">
        <v>658906.67103973706</v>
      </c>
      <c r="O38" s="42">
        <v>671829.36770258495</v>
      </c>
      <c r="P38" s="42">
        <v>712396.28966473602</v>
      </c>
      <c r="Q38" s="42">
        <v>739219.16021632147</v>
      </c>
      <c r="R38" s="42">
        <v>773157.03192732949</v>
      </c>
      <c r="S38" s="42">
        <v>809517.98432601884</v>
      </c>
      <c r="T38" s="42">
        <v>858639.1638597186</v>
      </c>
      <c r="U38" s="42">
        <v>911715.56683342298</v>
      </c>
      <c r="V38" s="42">
        <v>941829.34228890447</v>
      </c>
      <c r="W38" s="42">
        <v>988247.79580951703</v>
      </c>
      <c r="X38" s="42">
        <v>1016662.0528930451</v>
      </c>
      <c r="Y38" s="42">
        <v>1060629.5733612524</v>
      </c>
      <c r="Z38" s="42">
        <v>1077339.7903514558</v>
      </c>
      <c r="AA38" s="42">
        <v>1088580.7621766522</v>
      </c>
      <c r="AB38" s="42">
        <v>1117874.4536569617</v>
      </c>
      <c r="AC38" s="42">
        <v>1148294.0788113698</v>
      </c>
      <c r="AD38" s="42">
        <v>1169680.7959263832</v>
      </c>
      <c r="AE38" s="42">
        <v>1208946.8711409215</v>
      </c>
      <c r="AF38" s="42">
        <v>1237352.4793768406</v>
      </c>
      <c r="AG38" s="42">
        <v>1278439.1185402479</v>
      </c>
      <c r="AH38" s="42">
        <v>1341080.1803815598</v>
      </c>
      <c r="AI38" s="42">
        <v>1416111.7573824278</v>
      </c>
      <c r="AJ38" s="42">
        <v>1473064.9147284073</v>
      </c>
      <c r="AK38" s="42">
        <v>1522299.3453064035</v>
      </c>
      <c r="AL38" s="42">
        <v>1574765.5932401451</v>
      </c>
      <c r="AM38" s="42">
        <v>1618774.8735247259</v>
      </c>
      <c r="AN38" s="42">
        <v>1654232.2944172011</v>
      </c>
      <c r="AO38" s="42">
        <v>1710535.9132699966</v>
      </c>
      <c r="AP38" s="42">
        <v>1750699.818</v>
      </c>
      <c r="AQ38" s="42">
        <v>1779402</v>
      </c>
      <c r="AR38" s="42">
        <v>1823432.6408633841</v>
      </c>
      <c r="AS38" s="42">
        <v>1873983.022917062</v>
      </c>
      <c r="AT38" s="42">
        <v>1899121.5626053251</v>
      </c>
      <c r="AU38" s="42">
        <v>1951051.3490518159</v>
      </c>
      <c r="AV38" s="42">
        <v>2053597.928579248</v>
      </c>
    </row>
    <row r="39" spans="1:48">
      <c r="A39" t="s">
        <v>2914</v>
      </c>
      <c r="B39" t="s">
        <v>37</v>
      </c>
      <c r="C39" s="42">
        <v>271927.91398897226</v>
      </c>
      <c r="D39" s="42">
        <v>277230.08298341703</v>
      </c>
      <c r="E39" s="42">
        <v>281748.76596280152</v>
      </c>
      <c r="F39" s="42">
        <v>289883.66863589594</v>
      </c>
      <c r="G39" s="42">
        <v>287849.19088264165</v>
      </c>
      <c r="H39" s="42">
        <v>295218.86603349884</v>
      </c>
      <c r="I39" s="42">
        <v>312270.25554633205</v>
      </c>
      <c r="J39" s="42">
        <v>333147.45486520953</v>
      </c>
      <c r="K39" s="42">
        <v>341126.41914309637</v>
      </c>
      <c r="L39" s="42">
        <v>344726.04801495478</v>
      </c>
      <c r="M39" s="42">
        <v>339220.04699616838</v>
      </c>
      <c r="N39" s="42">
        <v>344440.45523335913</v>
      </c>
      <c r="O39" s="42">
        <v>344061.50060575572</v>
      </c>
      <c r="P39" s="42">
        <v>369091.98035585642</v>
      </c>
      <c r="Q39" s="42">
        <v>394086.86515268934</v>
      </c>
      <c r="R39" s="42">
        <v>427353.11124028394</v>
      </c>
      <c r="S39" s="42">
        <v>445230.65924453258</v>
      </c>
      <c r="T39" s="42">
        <v>464675.41619910492</v>
      </c>
      <c r="U39" s="42">
        <v>500371.24846654513</v>
      </c>
      <c r="V39" s="42">
        <v>526106.87054061284</v>
      </c>
      <c r="W39" s="42">
        <v>545049.98043504206</v>
      </c>
      <c r="X39" s="42">
        <v>531771.30464499735</v>
      </c>
      <c r="Y39" s="42">
        <v>573704.41925477341</v>
      </c>
      <c r="Z39" s="42">
        <v>593432.46557979076</v>
      </c>
      <c r="AA39" s="42">
        <v>624510.2877813509</v>
      </c>
      <c r="AB39" s="42">
        <v>663058.93236570084</v>
      </c>
      <c r="AC39" s="42">
        <v>694243.04670459195</v>
      </c>
      <c r="AD39" s="42">
        <v>703313.12140031683</v>
      </c>
      <c r="AE39" s="42">
        <v>741007.7264002579</v>
      </c>
      <c r="AF39" s="42">
        <v>755844.11378196103</v>
      </c>
      <c r="AG39" s="42">
        <v>769207.5889669921</v>
      </c>
      <c r="AH39" s="42">
        <v>773185.12314243289</v>
      </c>
      <c r="AI39" s="42">
        <v>784431.01592099457</v>
      </c>
      <c r="AJ39" s="42">
        <v>794156.11667737889</v>
      </c>
      <c r="AK39" s="42">
        <v>807050.89959915192</v>
      </c>
      <c r="AL39" s="42">
        <v>801410.42371236009</v>
      </c>
      <c r="AM39" s="42">
        <v>824089.66626363934</v>
      </c>
      <c r="AN39" s="42">
        <v>829332.32533615315</v>
      </c>
      <c r="AO39" s="42">
        <v>828519.67252191028</v>
      </c>
      <c r="AP39" s="42">
        <v>781968.89843230729</v>
      </c>
      <c r="AQ39" s="42">
        <v>784822</v>
      </c>
      <c r="AR39" s="42">
        <v>795242.19296767423</v>
      </c>
      <c r="AS39" s="42">
        <v>820216.86187123205</v>
      </c>
      <c r="AT39" s="42">
        <v>825863.78291924868</v>
      </c>
      <c r="AU39" s="42">
        <v>858779.89853427361</v>
      </c>
      <c r="AV39" s="42">
        <v>882134.00060948078</v>
      </c>
    </row>
    <row r="40" spans="1:48">
      <c r="A40" t="s">
        <v>2915</v>
      </c>
      <c r="B40" t="s">
        <v>38</v>
      </c>
      <c r="C40" s="42">
        <v>48254.134699778333</v>
      </c>
      <c r="D40" s="42">
        <v>51219.073135347047</v>
      </c>
      <c r="E40" s="42">
        <v>52842.951548400597</v>
      </c>
      <c r="F40" s="42">
        <v>57083.70597728125</v>
      </c>
      <c r="G40" s="42">
        <v>60415.258073741003</v>
      </c>
      <c r="H40" s="42">
        <v>63027.431453970101</v>
      </c>
      <c r="I40" s="42">
        <v>67261.077275791919</v>
      </c>
      <c r="J40" s="42">
        <v>71503.124598924493</v>
      </c>
      <c r="K40" s="42">
        <v>73572.505457395382</v>
      </c>
      <c r="L40" s="42">
        <v>75830.731440938034</v>
      </c>
      <c r="M40" s="42">
        <v>80222.374662348753</v>
      </c>
      <c r="N40" s="42">
        <v>86335.371347905355</v>
      </c>
      <c r="O40" s="42">
        <v>87665.950482805958</v>
      </c>
      <c r="P40" s="42">
        <v>91723.696624085816</v>
      </c>
      <c r="Q40" s="42">
        <v>93099.92252084479</v>
      </c>
      <c r="R40" s="42">
        <v>97656.446116780877</v>
      </c>
      <c r="S40" s="42">
        <v>98146.940305171534</v>
      </c>
      <c r="T40" s="42">
        <v>99875.498580447267</v>
      </c>
      <c r="U40" s="42">
        <v>108427.05711796641</v>
      </c>
      <c r="V40" s="42">
        <v>113626.72513174932</v>
      </c>
      <c r="W40" s="42">
        <v>122846.45706614242</v>
      </c>
      <c r="X40" s="42">
        <v>122598.3551437766</v>
      </c>
      <c r="Y40" s="42">
        <v>134450.78170396423</v>
      </c>
      <c r="Z40" s="42">
        <v>144849.02741050968</v>
      </c>
      <c r="AA40" s="42">
        <v>152552.00703044276</v>
      </c>
      <c r="AB40" s="42">
        <v>165436.51585237225</v>
      </c>
      <c r="AC40" s="42">
        <v>174187.42876697626</v>
      </c>
      <c r="AD40" s="42">
        <v>182153.97574341658</v>
      </c>
      <c r="AE40" s="42">
        <v>186793.41460683889</v>
      </c>
      <c r="AF40" s="42">
        <v>190984.37628436586</v>
      </c>
      <c r="AG40" s="42">
        <v>193472.52154232701</v>
      </c>
      <c r="AH40" s="42">
        <v>195726.99431027993</v>
      </c>
      <c r="AI40" s="42">
        <v>203114.02299016106</v>
      </c>
      <c r="AJ40" s="42">
        <v>213158.89183362992</v>
      </c>
      <c r="AK40" s="42">
        <v>220286.21016151732</v>
      </c>
      <c r="AL40" s="42">
        <v>224034.38183693239</v>
      </c>
      <c r="AM40" s="42">
        <v>238160.17324639211</v>
      </c>
      <c r="AN40" s="42">
        <v>250181.60762648232</v>
      </c>
      <c r="AO40" s="42">
        <v>251118.85070581944</v>
      </c>
      <c r="AP40" s="42">
        <v>244623.71985430754</v>
      </c>
      <c r="AQ40" s="42">
        <v>245236</v>
      </c>
      <c r="AR40" s="42">
        <v>253112.87285566295</v>
      </c>
      <c r="AS40" s="42">
        <v>260737.68623192512</v>
      </c>
      <c r="AT40" s="42">
        <v>267219.67900505796</v>
      </c>
      <c r="AU40" s="42">
        <v>274648.75881191052</v>
      </c>
      <c r="AV40" s="42">
        <v>289714.22298540908</v>
      </c>
    </row>
    <row r="41" spans="1:48">
      <c r="A41" t="s">
        <v>2916</v>
      </c>
      <c r="B41" t="s">
        <v>39</v>
      </c>
      <c r="C41" s="42">
        <v>224616.86036036036</v>
      </c>
      <c r="D41" s="42">
        <v>226862.44634134547</v>
      </c>
      <c r="E41" s="42">
        <v>229736.40104436185</v>
      </c>
      <c r="F41" s="42">
        <v>233524.45458183275</v>
      </c>
      <c r="G41" s="42">
        <v>228038.12142251644</v>
      </c>
      <c r="H41" s="42">
        <v>232796.18620100949</v>
      </c>
      <c r="I41" s="42">
        <v>245646.55968818819</v>
      </c>
      <c r="J41" s="42">
        <v>262322.28165680473</v>
      </c>
      <c r="K41" s="42">
        <v>268254.71381689928</v>
      </c>
      <c r="L41" s="42">
        <v>269648.35779557761</v>
      </c>
      <c r="M41" s="42">
        <v>260037.05816091955</v>
      </c>
      <c r="N41" s="42">
        <v>259529.96632790213</v>
      </c>
      <c r="O41" s="42">
        <v>257940.00120694668</v>
      </c>
      <c r="P41" s="42">
        <v>278830.42178357876</v>
      </c>
      <c r="Q41" s="42">
        <v>302187.05211410165</v>
      </c>
      <c r="R41" s="42">
        <v>330783.12609436043</v>
      </c>
      <c r="S41" s="42">
        <v>348026.70508714364</v>
      </c>
      <c r="T41" s="42">
        <v>365662.71143437078</v>
      </c>
      <c r="U41" s="42">
        <v>392914.94242837658</v>
      </c>
      <c r="V41" s="42">
        <v>413486.90942099236</v>
      </c>
      <c r="W41" s="42">
        <v>423356.68310506956</v>
      </c>
      <c r="X41" s="42">
        <v>410314.39155730396</v>
      </c>
      <c r="Y41" s="42">
        <v>440482.87023567071</v>
      </c>
      <c r="Z41" s="42">
        <v>449868.71381361532</v>
      </c>
      <c r="AA41" s="42">
        <v>473311.32050710719</v>
      </c>
      <c r="AB41" s="42">
        <v>499062.79700149933</v>
      </c>
      <c r="AC41" s="42">
        <v>521555.24537269375</v>
      </c>
      <c r="AD41" s="42">
        <v>522544.30389773013</v>
      </c>
      <c r="AE41" s="42">
        <v>555828.20098938129</v>
      </c>
      <c r="AF41" s="42">
        <v>566488.56051096297</v>
      </c>
      <c r="AG41" s="42">
        <v>577436.67238595884</v>
      </c>
      <c r="AH41" s="42">
        <v>579106.69219894614</v>
      </c>
      <c r="AI41" s="42">
        <v>582801.15258426964</v>
      </c>
      <c r="AJ41" s="42">
        <v>582205.18449214147</v>
      </c>
      <c r="AK41" s="42">
        <v>587843.72806934558</v>
      </c>
      <c r="AL41" s="42">
        <v>578239.14316999738</v>
      </c>
      <c r="AM41" s="42">
        <v>586523.9455175068</v>
      </c>
      <c r="AN41" s="42">
        <v>579363.68842688994</v>
      </c>
      <c r="AO41" s="42">
        <v>577575.08015947859</v>
      </c>
      <c r="AP41" s="42">
        <v>537343.05933000008</v>
      </c>
      <c r="AQ41" s="42">
        <v>539586</v>
      </c>
      <c r="AR41" s="42">
        <v>542161.01997761137</v>
      </c>
      <c r="AS41" s="42">
        <v>559507.60173297918</v>
      </c>
      <c r="AT41" s="42">
        <v>558752.969818693</v>
      </c>
      <c r="AU41" s="42">
        <v>584169.54292604502</v>
      </c>
      <c r="AV41" s="42">
        <v>592638.89391514263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V43"/>
  <sheetViews>
    <sheetView zoomScale="85" zoomScaleNormal="85" workbookViewId="0">
      <pane xSplit="2" ySplit="1" topLeftCell="AP20" activePane="bottomRight" state="frozen"/>
      <selection pane="topRight"/>
      <selection pane="bottomLeft"/>
      <selection pane="bottomRight" activeCell="BG35" sqref="BG35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2756</v>
      </c>
      <c r="D1" s="38" t="s">
        <v>2757</v>
      </c>
      <c r="E1" s="38" t="s">
        <v>2758</v>
      </c>
      <c r="F1" s="38" t="s">
        <v>2759</v>
      </c>
      <c r="G1" s="38" t="s">
        <v>2760</v>
      </c>
      <c r="H1" s="38" t="s">
        <v>2761</v>
      </c>
      <c r="I1" s="38" t="s">
        <v>2762</v>
      </c>
      <c r="J1" s="38" t="s">
        <v>2763</v>
      </c>
      <c r="K1" s="38" t="s">
        <v>2764</v>
      </c>
      <c r="L1" s="38" t="s">
        <v>2765</v>
      </c>
      <c r="M1" s="38" t="s">
        <v>2766</v>
      </c>
      <c r="N1" s="38" t="s">
        <v>2767</v>
      </c>
      <c r="O1" s="38" t="s">
        <v>2768</v>
      </c>
      <c r="P1" s="38" t="s">
        <v>2769</v>
      </c>
      <c r="Q1" s="38" t="s">
        <v>2770</v>
      </c>
      <c r="R1" s="38" t="s">
        <v>2771</v>
      </c>
      <c r="S1" s="38" t="s">
        <v>2772</v>
      </c>
      <c r="T1" s="38" t="s">
        <v>2773</v>
      </c>
      <c r="U1" s="38" t="s">
        <v>2774</v>
      </c>
      <c r="V1" s="38" t="s">
        <v>2775</v>
      </c>
      <c r="W1" s="38" t="s">
        <v>2776</v>
      </c>
      <c r="X1" s="38" t="s">
        <v>2777</v>
      </c>
      <c r="Y1" s="38" t="s">
        <v>2778</v>
      </c>
      <c r="Z1" s="38" t="s">
        <v>2779</v>
      </c>
      <c r="AA1" s="38" t="s">
        <v>2780</v>
      </c>
      <c r="AB1" s="38" t="s">
        <v>2781</v>
      </c>
      <c r="AC1" s="38" t="s">
        <v>2782</v>
      </c>
      <c r="AD1" s="38" t="s">
        <v>2783</v>
      </c>
      <c r="AE1" s="38" t="s">
        <v>2784</v>
      </c>
      <c r="AF1" s="38" t="s">
        <v>2785</v>
      </c>
      <c r="AG1" s="38" t="s">
        <v>2786</v>
      </c>
      <c r="AH1" s="38" t="s">
        <v>2787</v>
      </c>
      <c r="AI1" s="38" t="s">
        <v>2788</v>
      </c>
      <c r="AJ1" s="38" t="s">
        <v>2789</v>
      </c>
      <c r="AK1" s="38" t="s">
        <v>2790</v>
      </c>
      <c r="AL1" s="38" t="s">
        <v>2791</v>
      </c>
      <c r="AM1" s="38" t="s">
        <v>2792</v>
      </c>
      <c r="AN1" s="38" t="s">
        <v>2793</v>
      </c>
      <c r="AO1" s="38" t="s">
        <v>2794</v>
      </c>
      <c r="AP1" s="38" t="s">
        <v>2795</v>
      </c>
      <c r="AQ1" s="38" t="s">
        <v>2796</v>
      </c>
      <c r="AR1" s="38" t="s">
        <v>2797</v>
      </c>
      <c r="AS1" s="38" t="s">
        <v>2798</v>
      </c>
      <c r="AT1" s="38" t="s">
        <v>2799</v>
      </c>
      <c r="AU1" s="38" t="s">
        <v>2800</v>
      </c>
      <c r="AV1" s="38" t="s">
        <v>2801</v>
      </c>
    </row>
    <row r="2" spans="1:48">
      <c r="A2" t="s">
        <v>2877</v>
      </c>
      <c r="B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>
        <v>95.737042589544231</v>
      </c>
      <c r="AG2" s="42">
        <v>96.519431000380521</v>
      </c>
      <c r="AH2" s="42">
        <v>96.497450706366905</v>
      </c>
      <c r="AI2" s="42">
        <v>97.027264457072349</v>
      </c>
      <c r="AJ2" s="42">
        <v>97.761990998780803</v>
      </c>
      <c r="AK2" s="42">
        <v>98.573969776558812</v>
      </c>
      <c r="AL2" s="42">
        <v>99.184207992257868</v>
      </c>
      <c r="AM2" s="42">
        <v>99.412815850613029</v>
      </c>
      <c r="AN2" s="42">
        <v>99.499674952419454</v>
      </c>
      <c r="AO2" s="42">
        <v>98.767379667650033</v>
      </c>
      <c r="AP2" s="42">
        <v>99.373043407742003</v>
      </c>
      <c r="AQ2" s="42">
        <v>100</v>
      </c>
      <c r="AR2" s="42">
        <v>100.09574839201019</v>
      </c>
      <c r="AS2" s="42">
        <v>100.15139214130113</v>
      </c>
      <c r="AT2" s="42">
        <v>100.07208789050283</v>
      </c>
      <c r="AU2" s="42">
        <v>100.29469698569712</v>
      </c>
      <c r="AV2" s="42">
        <v>100.50210874632006</v>
      </c>
    </row>
    <row r="3" spans="1:48">
      <c r="A3" t="s">
        <v>2878</v>
      </c>
      <c r="B3" t="s">
        <v>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>
        <v>94.685429358680025</v>
      </c>
      <c r="AG3" s="42">
        <v>95.546383291490315</v>
      </c>
      <c r="AH3" s="42">
        <v>95.419326887140926</v>
      </c>
      <c r="AI3" s="42">
        <v>96.452247616330908</v>
      </c>
      <c r="AJ3" s="42">
        <v>97.661867844699543</v>
      </c>
      <c r="AK3" s="42">
        <v>98.613899458984093</v>
      </c>
      <c r="AL3" s="42">
        <v>99.315882733740182</v>
      </c>
      <c r="AM3" s="42">
        <v>99.705331201254879</v>
      </c>
      <c r="AN3" s="42">
        <v>99.65535379407693</v>
      </c>
      <c r="AO3" s="42">
        <v>98.223035813744374</v>
      </c>
      <c r="AP3" s="42">
        <v>99.165248436445466</v>
      </c>
      <c r="AQ3" s="42">
        <v>100</v>
      </c>
      <c r="AR3" s="42">
        <v>99.800454317239613</v>
      </c>
      <c r="AS3" s="42">
        <v>99.950357218417736</v>
      </c>
      <c r="AT3" s="42">
        <v>99.995399144344702</v>
      </c>
      <c r="AU3" s="42">
        <v>100.16830658252137</v>
      </c>
      <c r="AV3" s="42">
        <v>100.32306245547208</v>
      </c>
    </row>
    <row r="4" spans="1:48">
      <c r="A4" t="s">
        <v>2879</v>
      </c>
      <c r="B4" t="s">
        <v>3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>
        <v>84.539286580280134</v>
      </c>
      <c r="AG4" s="42">
        <v>90.026953867681272</v>
      </c>
      <c r="AH4" s="42">
        <v>87.926936540695195</v>
      </c>
      <c r="AI4" s="42">
        <v>88.97134018557459</v>
      </c>
      <c r="AJ4" s="42">
        <v>93.113133103002184</v>
      </c>
      <c r="AK4" s="42">
        <v>95.833617338651607</v>
      </c>
      <c r="AL4" s="42">
        <v>97.271673083397744</v>
      </c>
      <c r="AM4" s="42">
        <v>98.462442639651542</v>
      </c>
      <c r="AN4" s="42">
        <v>92.087496517459073</v>
      </c>
      <c r="AO4" s="42">
        <v>94.235739604075874</v>
      </c>
      <c r="AP4" s="42">
        <v>99.987208571821867</v>
      </c>
      <c r="AQ4" s="42">
        <v>100</v>
      </c>
      <c r="AR4" s="42">
        <v>97.951857795156016</v>
      </c>
      <c r="AS4" s="42">
        <v>93.209996766438493</v>
      </c>
      <c r="AT4" s="42">
        <v>97.877410010898288</v>
      </c>
      <c r="AU4" s="42">
        <v>96.670839172604687</v>
      </c>
      <c r="AV4" s="42">
        <v>95.338647716173497</v>
      </c>
    </row>
    <row r="5" spans="1:48">
      <c r="A5" t="s">
        <v>2880</v>
      </c>
      <c r="B5" t="s">
        <v>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>
        <v>90.890823449327101</v>
      </c>
      <c r="AG5" s="42">
        <v>85.919914314115388</v>
      </c>
      <c r="AH5" s="42">
        <v>92.782523632164185</v>
      </c>
      <c r="AI5" s="42">
        <v>96.011249731902012</v>
      </c>
      <c r="AJ5" s="42">
        <v>90.292721100268338</v>
      </c>
      <c r="AK5" s="42">
        <v>86.999956002961213</v>
      </c>
      <c r="AL5" s="42">
        <v>85.982709788563724</v>
      </c>
      <c r="AM5" s="42">
        <v>91.491737578224956</v>
      </c>
      <c r="AN5" s="42">
        <v>94.60402875444457</v>
      </c>
      <c r="AO5" s="42">
        <v>94.827684016430851</v>
      </c>
      <c r="AP5" s="42">
        <v>109.6722133483708</v>
      </c>
      <c r="AQ5" s="42">
        <v>100</v>
      </c>
      <c r="AR5" s="42">
        <v>102.57442961706305</v>
      </c>
      <c r="AS5" s="42">
        <v>104.24701290237063</v>
      </c>
      <c r="AT5" s="42">
        <v>106.97533473033998</v>
      </c>
      <c r="AU5" s="42">
        <v>112.06078093273746</v>
      </c>
      <c r="AV5" s="42">
        <v>118.29996233204695</v>
      </c>
    </row>
    <row r="6" spans="1:48">
      <c r="A6" t="s">
        <v>2881</v>
      </c>
      <c r="B6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>
        <v>89.344709487816132</v>
      </c>
      <c r="AG6" s="42">
        <v>91.247618840503932</v>
      </c>
      <c r="AH6" s="42">
        <v>90.7724937708699</v>
      </c>
      <c r="AI6" s="42">
        <v>92.286002625247122</v>
      </c>
      <c r="AJ6" s="42">
        <v>94.75099765139548</v>
      </c>
      <c r="AK6" s="42">
        <v>96.766962674573634</v>
      </c>
      <c r="AL6" s="42">
        <v>97.541576333950744</v>
      </c>
      <c r="AM6" s="42">
        <v>98.728127156077065</v>
      </c>
      <c r="AN6" s="42">
        <v>99.523547084551808</v>
      </c>
      <c r="AO6" s="42">
        <v>98.633454337871655</v>
      </c>
      <c r="AP6" s="42">
        <v>98.357745922989295</v>
      </c>
      <c r="AQ6" s="42">
        <v>100</v>
      </c>
      <c r="AR6" s="42">
        <v>99.540156597330608</v>
      </c>
      <c r="AS6" s="42">
        <v>99.032372213800485</v>
      </c>
      <c r="AT6" s="42">
        <v>98.962887542684655</v>
      </c>
      <c r="AU6" s="42">
        <v>98.885713277656393</v>
      </c>
      <c r="AV6" s="42">
        <v>98.870899753746215</v>
      </c>
    </row>
    <row r="7" spans="1:48">
      <c r="A7" t="s">
        <v>2882</v>
      </c>
      <c r="B7" t="s">
        <v>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>
        <v>98.17230148122367</v>
      </c>
      <c r="AG7" s="42">
        <v>98.039304920838916</v>
      </c>
      <c r="AH7" s="42">
        <v>98.81014700863058</v>
      </c>
      <c r="AI7" s="42">
        <v>97.391561452634718</v>
      </c>
      <c r="AJ7" s="42">
        <v>98.432983639091887</v>
      </c>
      <c r="AK7" s="42">
        <v>98.851386846197457</v>
      </c>
      <c r="AL7" s="42">
        <v>98.470610704100267</v>
      </c>
      <c r="AM7" s="42">
        <v>100.6247906272537</v>
      </c>
      <c r="AN7" s="42">
        <v>100.56095562752844</v>
      </c>
      <c r="AO7" s="42">
        <v>98.86221454504701</v>
      </c>
      <c r="AP7" s="42">
        <v>101.77323800568202</v>
      </c>
      <c r="AQ7" s="42">
        <v>100</v>
      </c>
      <c r="AR7" s="42">
        <v>98.477330538644097</v>
      </c>
      <c r="AS7" s="42">
        <v>98.006331651283602</v>
      </c>
      <c r="AT7" s="42">
        <v>97.474999377224762</v>
      </c>
      <c r="AU7" s="42">
        <v>96.664549155128697</v>
      </c>
      <c r="AV7" s="42">
        <v>96.012267081427183</v>
      </c>
    </row>
    <row r="8" spans="1:48">
      <c r="A8" t="s">
        <v>2883</v>
      </c>
      <c r="B8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>
        <v>95.996616736219352</v>
      </c>
      <c r="AG8" s="42">
        <v>98.236736782282719</v>
      </c>
      <c r="AH8" s="42">
        <v>97.031646792711243</v>
      </c>
      <c r="AI8" s="42">
        <v>98.155234485346696</v>
      </c>
      <c r="AJ8" s="42">
        <v>95.569290339806003</v>
      </c>
      <c r="AK8" s="42">
        <v>99.880186446942332</v>
      </c>
      <c r="AL8" s="42">
        <v>99.523941663569033</v>
      </c>
      <c r="AM8" s="42">
        <v>97.809280161098499</v>
      </c>
      <c r="AN8" s="42">
        <v>98.727962330796359</v>
      </c>
      <c r="AO8" s="42">
        <v>100.2142988537191</v>
      </c>
      <c r="AP8" s="42">
        <v>97.553689381031205</v>
      </c>
      <c r="AQ8" s="42">
        <v>100</v>
      </c>
      <c r="AR8" s="42">
        <v>98.119516250241574</v>
      </c>
      <c r="AS8" s="42">
        <v>100.47228587662769</v>
      </c>
      <c r="AT8" s="42">
        <v>101.32565780958512</v>
      </c>
      <c r="AU8" s="42">
        <v>102.07444388135967</v>
      </c>
      <c r="AV8" s="42">
        <v>100.0532102915098</v>
      </c>
    </row>
    <row r="9" spans="1:48">
      <c r="A9" t="s">
        <v>2884</v>
      </c>
      <c r="B9" t="s">
        <v>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>
        <v>93.465251697340292</v>
      </c>
      <c r="AG9" s="42">
        <v>93.770046585752326</v>
      </c>
      <c r="AH9" s="42">
        <v>93.02267348886437</v>
      </c>
      <c r="AI9" s="42">
        <v>95.594764854367128</v>
      </c>
      <c r="AJ9" s="42">
        <v>96.395775073790858</v>
      </c>
      <c r="AK9" s="42">
        <v>97.880020102821433</v>
      </c>
      <c r="AL9" s="42">
        <v>98.67051646900488</v>
      </c>
      <c r="AM9" s="42">
        <v>99.368218888518854</v>
      </c>
      <c r="AN9" s="42">
        <v>99.49012716843626</v>
      </c>
      <c r="AO9" s="42">
        <v>98.591429905957682</v>
      </c>
      <c r="AP9" s="42">
        <v>100.76458497755557</v>
      </c>
      <c r="AQ9" s="42">
        <v>100</v>
      </c>
      <c r="AR9" s="42">
        <v>100.66927951863764</v>
      </c>
      <c r="AS9" s="42">
        <v>100.44406438678087</v>
      </c>
      <c r="AT9" s="42">
        <v>100.33112333696334</v>
      </c>
      <c r="AU9" s="42">
        <v>100.08038120270521</v>
      </c>
      <c r="AV9" s="42">
        <v>100.27083373729033</v>
      </c>
    </row>
    <row r="10" spans="1:48">
      <c r="A10" t="s">
        <v>2885</v>
      </c>
      <c r="B10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>
        <v>96.278944750925973</v>
      </c>
      <c r="AG10" s="42">
        <v>96.713210401410265</v>
      </c>
      <c r="AH10" s="42">
        <v>102.90681267732225</v>
      </c>
      <c r="AI10" s="42">
        <v>100.76963196728522</v>
      </c>
      <c r="AJ10" s="42">
        <v>109.10312778295221</v>
      </c>
      <c r="AK10" s="42">
        <v>112.65141182094631</v>
      </c>
      <c r="AL10" s="42">
        <v>111.18985109976076</v>
      </c>
      <c r="AM10" s="42">
        <v>105.76182264603088</v>
      </c>
      <c r="AN10" s="42">
        <v>104.31146825272047</v>
      </c>
      <c r="AO10" s="42">
        <v>104.91104014442112</v>
      </c>
      <c r="AP10" s="42">
        <v>104.16295537796455</v>
      </c>
      <c r="AQ10" s="42">
        <v>100</v>
      </c>
      <c r="AR10" s="42">
        <v>97.057731832032971</v>
      </c>
      <c r="AS10" s="42">
        <v>95.769616506707592</v>
      </c>
      <c r="AT10" s="42">
        <v>96.71943995037995</v>
      </c>
      <c r="AU10" s="42">
        <v>97.454766554034975</v>
      </c>
      <c r="AV10" s="42">
        <v>99.913656963299402</v>
      </c>
    </row>
    <row r="11" spans="1:48">
      <c r="A11" t="s">
        <v>2886</v>
      </c>
      <c r="B11" t="s">
        <v>10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>
        <v>100.94559256909928</v>
      </c>
      <c r="AG11" s="42">
        <v>100.33945895664441</v>
      </c>
      <c r="AH11" s="42">
        <v>98.726861473252072</v>
      </c>
      <c r="AI11" s="42">
        <v>100.53042916185906</v>
      </c>
      <c r="AJ11" s="42">
        <v>98.960833920629113</v>
      </c>
      <c r="AK11" s="42">
        <v>101.38342332214216</v>
      </c>
      <c r="AL11" s="42">
        <v>98.676015283411004</v>
      </c>
      <c r="AM11" s="42">
        <v>101.52364321233222</v>
      </c>
      <c r="AN11" s="42">
        <v>102.1291468985422</v>
      </c>
      <c r="AO11" s="42">
        <v>97.875968752430069</v>
      </c>
      <c r="AP11" s="42">
        <v>98.70928756989214</v>
      </c>
      <c r="AQ11" s="42">
        <v>100</v>
      </c>
      <c r="AR11" s="42">
        <v>96.152330769273291</v>
      </c>
      <c r="AS11" s="42">
        <v>93.401747703894728</v>
      </c>
      <c r="AT11" s="42">
        <v>92.340684850582207</v>
      </c>
      <c r="AU11" s="42">
        <v>91.412865344846693</v>
      </c>
      <c r="AV11" s="42">
        <v>91.094446757893223</v>
      </c>
    </row>
    <row r="12" spans="1:48">
      <c r="A12" t="s">
        <v>2887</v>
      </c>
      <c r="B12" t="s">
        <v>11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>
        <v>101.10996252602413</v>
      </c>
      <c r="AG12" s="42">
        <v>100.65292001229417</v>
      </c>
      <c r="AH12" s="42">
        <v>99.96431324323639</v>
      </c>
      <c r="AI12" s="42">
        <v>100.27005248949477</v>
      </c>
      <c r="AJ12" s="42">
        <v>102.2162046115474</v>
      </c>
      <c r="AK12" s="42">
        <v>104.27834031469099</v>
      </c>
      <c r="AL12" s="42">
        <v>104.00456376294014</v>
      </c>
      <c r="AM12" s="42">
        <v>100.4091468840336</v>
      </c>
      <c r="AN12" s="42">
        <v>101.07136114937514</v>
      </c>
      <c r="AO12" s="42">
        <v>98.531284015478278</v>
      </c>
      <c r="AP12" s="42">
        <v>99.174872755576516</v>
      </c>
      <c r="AQ12" s="42">
        <v>100</v>
      </c>
      <c r="AR12" s="42">
        <v>100.85238487996635</v>
      </c>
      <c r="AS12" s="42">
        <v>101.31483655168438</v>
      </c>
      <c r="AT12" s="42">
        <v>101.28889834860071</v>
      </c>
      <c r="AU12" s="42">
        <v>100.09607288443638</v>
      </c>
      <c r="AV12" s="42">
        <v>99.034986334587089</v>
      </c>
    </row>
    <row r="13" spans="1:48">
      <c r="A13" t="s">
        <v>2888</v>
      </c>
      <c r="B13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>
        <v>97.786397555788326</v>
      </c>
      <c r="AG13" s="42">
        <v>98.719961582975316</v>
      </c>
      <c r="AH13" s="42">
        <v>97.266636901025421</v>
      </c>
      <c r="AI13" s="42">
        <v>98.781788016008065</v>
      </c>
      <c r="AJ13" s="42">
        <v>101.23686128448134</v>
      </c>
      <c r="AK13" s="42">
        <v>102.72147637718626</v>
      </c>
      <c r="AL13" s="42">
        <v>102.3790407525854</v>
      </c>
      <c r="AM13" s="42">
        <v>101.31473610394009</v>
      </c>
      <c r="AN13" s="42">
        <v>101.91574548085633</v>
      </c>
      <c r="AO13" s="42">
        <v>101.07594083512069</v>
      </c>
      <c r="AP13" s="42">
        <v>98.86162340793183</v>
      </c>
      <c r="AQ13" s="42">
        <v>100</v>
      </c>
      <c r="AR13" s="42">
        <v>100.75295707014152</v>
      </c>
      <c r="AS13" s="42">
        <v>102.02574783900879</v>
      </c>
      <c r="AT13" s="42">
        <v>101.84059248094063</v>
      </c>
      <c r="AU13" s="42">
        <v>101.77276244659772</v>
      </c>
      <c r="AV13" s="42">
        <v>102.02491243553884</v>
      </c>
    </row>
    <row r="14" spans="1:48">
      <c r="A14" t="s">
        <v>2889</v>
      </c>
      <c r="B14" t="s">
        <v>13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>
        <v>51.753720659837192</v>
      </c>
      <c r="AG14" s="42">
        <v>58.910809531547969</v>
      </c>
      <c r="AH14" s="42">
        <v>57.886271808879883</v>
      </c>
      <c r="AI14" s="42">
        <v>62.044735759903126</v>
      </c>
      <c r="AJ14" s="42">
        <v>69.852546258291028</v>
      </c>
      <c r="AK14" s="42">
        <v>73.505006260968983</v>
      </c>
      <c r="AL14" s="42">
        <v>77.609119545152609</v>
      </c>
      <c r="AM14" s="42">
        <v>83.351763905463557</v>
      </c>
      <c r="AN14" s="42">
        <v>87.01688442721894</v>
      </c>
      <c r="AO14" s="42">
        <v>90.817658871151693</v>
      </c>
      <c r="AP14" s="42">
        <v>93.119307629662032</v>
      </c>
      <c r="AQ14" s="42">
        <v>100</v>
      </c>
      <c r="AR14" s="42">
        <v>101.01670420876503</v>
      </c>
      <c r="AS14" s="42">
        <v>102.90259764339687</v>
      </c>
      <c r="AT14" s="42">
        <v>104.79910424329793</v>
      </c>
      <c r="AU14" s="42">
        <v>105.91111163906042</v>
      </c>
      <c r="AV14" s="42">
        <v>107.38969314884824</v>
      </c>
    </row>
    <row r="15" spans="1:48">
      <c r="A15" t="s">
        <v>2890</v>
      </c>
      <c r="B15" t="s">
        <v>14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>
        <v>91.83945395088476</v>
      </c>
      <c r="AG15" s="42">
        <v>92.749346249714478</v>
      </c>
      <c r="AH15" s="42">
        <v>91.437173365680209</v>
      </c>
      <c r="AI15" s="42">
        <v>92.058992472818062</v>
      </c>
      <c r="AJ15" s="42">
        <v>92.465732871246743</v>
      </c>
      <c r="AK15" s="42">
        <v>95.560944751653409</v>
      </c>
      <c r="AL15" s="42">
        <v>98.026566384610604</v>
      </c>
      <c r="AM15" s="42">
        <v>99.525024394708623</v>
      </c>
      <c r="AN15" s="42">
        <v>100.53667738628043</v>
      </c>
      <c r="AO15" s="42">
        <v>100.68154454997153</v>
      </c>
      <c r="AP15" s="42">
        <v>96.451121310420774</v>
      </c>
      <c r="AQ15" s="42">
        <v>100</v>
      </c>
      <c r="AR15" s="42">
        <v>102.52594672289945</v>
      </c>
      <c r="AS15" s="42">
        <v>102.22237717766559</v>
      </c>
      <c r="AT15" s="42">
        <v>100.53718604826373</v>
      </c>
      <c r="AU15" s="42">
        <v>100.28336865938518</v>
      </c>
      <c r="AV15" s="42">
        <v>97.944835730441497</v>
      </c>
    </row>
    <row r="16" spans="1:48">
      <c r="A16" t="s">
        <v>2891</v>
      </c>
      <c r="B16" t="s">
        <v>15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>
        <v>90.395283609272113</v>
      </c>
      <c r="AG16" s="42">
        <v>90.288436401569768</v>
      </c>
      <c r="AH16" s="42">
        <v>90.317421870571152</v>
      </c>
      <c r="AI16" s="42">
        <v>92.446693815903316</v>
      </c>
      <c r="AJ16" s="42">
        <v>94.651013625994679</v>
      </c>
      <c r="AK16" s="42">
        <v>94.841162645845728</v>
      </c>
      <c r="AL16" s="42">
        <v>97.364347637207302</v>
      </c>
      <c r="AM16" s="42">
        <v>99.780064796431333</v>
      </c>
      <c r="AN16" s="42">
        <v>101.09490709160934</v>
      </c>
      <c r="AO16" s="42">
        <v>97.669226487231754</v>
      </c>
      <c r="AP16" s="42">
        <v>92.321045722650709</v>
      </c>
      <c r="AQ16" s="42">
        <v>100</v>
      </c>
      <c r="AR16" s="42">
        <v>103.1783316950407</v>
      </c>
      <c r="AS16" s="42">
        <v>102.75548716505114</v>
      </c>
      <c r="AT16" s="42">
        <v>102.43429312784185</v>
      </c>
      <c r="AU16" s="42">
        <v>102.91989829177581</v>
      </c>
      <c r="AV16" s="42">
        <v>102.64200242321115</v>
      </c>
    </row>
    <row r="17" spans="1:48">
      <c r="A17" t="s">
        <v>2892</v>
      </c>
      <c r="B17" t="s">
        <v>16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>
        <v>89.350393351459033</v>
      </c>
      <c r="AG17" s="42">
        <v>90.247703917822818</v>
      </c>
      <c r="AH17" s="42">
        <v>88.177356969725039</v>
      </c>
      <c r="AI17" s="42">
        <v>89.257730740454761</v>
      </c>
      <c r="AJ17" s="42">
        <v>89.736143574326533</v>
      </c>
      <c r="AK17" s="42">
        <v>91.478271729464424</v>
      </c>
      <c r="AL17" s="42">
        <v>93.178915971182178</v>
      </c>
      <c r="AM17" s="42">
        <v>95.850002718390144</v>
      </c>
      <c r="AN17" s="42">
        <v>95.38062749930522</v>
      </c>
      <c r="AO17" s="42">
        <v>96.323236613857873</v>
      </c>
      <c r="AP17" s="42">
        <v>97.712589561189318</v>
      </c>
      <c r="AQ17" s="42">
        <v>100</v>
      </c>
      <c r="AR17" s="42">
        <v>97.817372568704485</v>
      </c>
      <c r="AS17" s="42">
        <v>96.160577007946799</v>
      </c>
      <c r="AT17" s="42">
        <v>95.78315005556361</v>
      </c>
      <c r="AU17" s="42">
        <v>96.283048930601922</v>
      </c>
      <c r="AV17" s="42">
        <v>96.096373646746144</v>
      </c>
    </row>
    <row r="18" spans="1:48">
      <c r="A18" t="s">
        <v>2893</v>
      </c>
      <c r="B18" t="s">
        <v>17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>
        <v>104.15076913134345</v>
      </c>
      <c r="AG18" s="42">
        <v>104.86959736171026</v>
      </c>
      <c r="AH18" s="42">
        <v>98.944158221692234</v>
      </c>
      <c r="AI18" s="42">
        <v>100.68469953098482</v>
      </c>
      <c r="AJ18" s="42">
        <v>99.398621287794484</v>
      </c>
      <c r="AK18" s="42">
        <v>100.28295261133506</v>
      </c>
      <c r="AL18" s="42">
        <v>97.738344525124532</v>
      </c>
      <c r="AM18" s="42">
        <v>98.326192349748737</v>
      </c>
      <c r="AN18" s="42">
        <v>97.61675365800059</v>
      </c>
      <c r="AO18" s="42">
        <v>96.87813704144672</v>
      </c>
      <c r="AP18" s="42">
        <v>94.9881340764952</v>
      </c>
      <c r="AQ18" s="42">
        <v>100</v>
      </c>
      <c r="AR18" s="42">
        <v>97.875987576274511</v>
      </c>
      <c r="AS18" s="42">
        <v>97.512527785491855</v>
      </c>
      <c r="AT18" s="42">
        <v>95.576149596019789</v>
      </c>
      <c r="AU18" s="42">
        <v>93.676755808166149</v>
      </c>
      <c r="AV18" s="42">
        <v>92.81752067402671</v>
      </c>
    </row>
    <row r="19" spans="1:48">
      <c r="A19" t="s">
        <v>2894</v>
      </c>
      <c r="B19" t="s">
        <v>18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>
        <v>112.57606493978849</v>
      </c>
      <c r="AG19" s="42">
        <v>112.38160697589377</v>
      </c>
      <c r="AH19" s="42">
        <v>110.99788326406346</v>
      </c>
      <c r="AI19" s="42">
        <v>109.89350328197153</v>
      </c>
      <c r="AJ19" s="42">
        <v>110.22243560449974</v>
      </c>
      <c r="AK19" s="42">
        <v>109.38341630807464</v>
      </c>
      <c r="AL19" s="42">
        <v>107.56700988668887</v>
      </c>
      <c r="AM19" s="42">
        <v>103.3598509773862</v>
      </c>
      <c r="AN19" s="42">
        <v>101.07229682193318</v>
      </c>
      <c r="AO19" s="42">
        <v>98.579138414928451</v>
      </c>
      <c r="AP19" s="42">
        <v>99.569146872263843</v>
      </c>
      <c r="AQ19" s="42">
        <v>100</v>
      </c>
      <c r="AR19" s="42">
        <v>99.706311900096779</v>
      </c>
      <c r="AS19" s="42">
        <v>100.62959926340972</v>
      </c>
      <c r="AT19" s="42">
        <v>100.21208240465869</v>
      </c>
      <c r="AU19" s="42">
        <v>98.792755360107151</v>
      </c>
      <c r="AV19" s="42">
        <v>98.919888642568623</v>
      </c>
    </row>
    <row r="20" spans="1:48">
      <c r="A20" t="s">
        <v>2895</v>
      </c>
      <c r="B20" t="s">
        <v>19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>
        <v>95.536931350281577</v>
      </c>
      <c r="AG20" s="42">
        <v>96.60592518069997</v>
      </c>
      <c r="AH20" s="42">
        <v>97.355437423323522</v>
      </c>
      <c r="AI20" s="42">
        <v>98.501895781057812</v>
      </c>
      <c r="AJ20" s="42">
        <v>101.07727487291079</v>
      </c>
      <c r="AK20" s="42">
        <v>101.40493912147205</v>
      </c>
      <c r="AL20" s="42">
        <v>102.62895885441115</v>
      </c>
      <c r="AM20" s="42">
        <v>102.8140388930704</v>
      </c>
      <c r="AN20" s="42">
        <v>102.61296547185732</v>
      </c>
      <c r="AO20" s="42">
        <v>100.26302865956524</v>
      </c>
      <c r="AP20" s="42">
        <v>98.974854888588411</v>
      </c>
      <c r="AQ20" s="42">
        <v>100</v>
      </c>
      <c r="AR20" s="42">
        <v>99.636961743022695</v>
      </c>
      <c r="AS20" s="42">
        <v>100.38100949730131</v>
      </c>
      <c r="AT20" s="42">
        <v>102.27603531727247</v>
      </c>
      <c r="AU20" s="42">
        <v>103.58984387316686</v>
      </c>
      <c r="AV20" s="42">
        <v>104.82798766326941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>
        <v>94.20556199047455</v>
      </c>
      <c r="AG22" s="42">
        <v>95.463091053714876</v>
      </c>
      <c r="AH22" s="42">
        <v>96.124335121752409</v>
      </c>
      <c r="AI22" s="42">
        <v>97.004775856885345</v>
      </c>
      <c r="AJ22" s="42">
        <v>99.996242185584052</v>
      </c>
      <c r="AK22" s="42">
        <v>101.73940245266445</v>
      </c>
      <c r="AL22" s="42">
        <v>102.64537537072582</v>
      </c>
      <c r="AM22" s="42">
        <v>102.98637086902377</v>
      </c>
      <c r="AN22" s="42">
        <v>104.99878326932112</v>
      </c>
      <c r="AO22" s="42">
        <v>103.24367647811222</v>
      </c>
      <c r="AP22" s="42">
        <v>98.882652418902069</v>
      </c>
      <c r="AQ22" s="42">
        <v>100</v>
      </c>
      <c r="AR22" s="42">
        <v>99.547211472245593</v>
      </c>
      <c r="AS22" s="42">
        <v>99.97123485329773</v>
      </c>
      <c r="AT22" s="42">
        <v>101.18668061113969</v>
      </c>
      <c r="AU22" s="42">
        <v>102.48422927893039</v>
      </c>
      <c r="AV22" s="42">
        <v>103.05131536410522</v>
      </c>
    </row>
    <row r="23" spans="1:48">
      <c r="A23" t="s">
        <v>2898</v>
      </c>
      <c r="B23" t="s">
        <v>22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>
        <v>96.720707418889049</v>
      </c>
      <c r="AG23" s="42">
        <v>97.34935772318363</v>
      </c>
      <c r="AH23" s="42">
        <v>98.360584811875199</v>
      </c>
      <c r="AI23" s="42">
        <v>100.11388539528464</v>
      </c>
      <c r="AJ23" s="42">
        <v>102.51109148715462</v>
      </c>
      <c r="AK23" s="42">
        <v>101.68681071729314</v>
      </c>
      <c r="AL23" s="42">
        <v>102.72854844026698</v>
      </c>
      <c r="AM23" s="42">
        <v>102.40647244055997</v>
      </c>
      <c r="AN23" s="42">
        <v>100.17155778254468</v>
      </c>
      <c r="AO23" s="42">
        <v>97.083295788131068</v>
      </c>
      <c r="AP23" s="42">
        <v>99.02447823435638</v>
      </c>
      <c r="AQ23" s="42">
        <v>100</v>
      </c>
      <c r="AR23" s="42">
        <v>99.398545974383808</v>
      </c>
      <c r="AS23" s="42">
        <v>100.05414257319843</v>
      </c>
      <c r="AT23" s="42">
        <v>102.20047850771419</v>
      </c>
      <c r="AU23" s="42">
        <v>103.26368212855179</v>
      </c>
      <c r="AV23" s="42">
        <v>104.87613105381322</v>
      </c>
    </row>
    <row r="24" spans="1:48">
      <c r="A24" t="s">
        <v>2899</v>
      </c>
      <c r="B24" t="s">
        <v>23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>
        <v>95.497656660353499</v>
      </c>
      <c r="AG24" s="42">
        <v>96.028575945598931</v>
      </c>
      <c r="AH24" s="42">
        <v>92.366468796173933</v>
      </c>
      <c r="AI24" s="42">
        <v>92.546035834876378</v>
      </c>
      <c r="AJ24" s="42">
        <v>94.943534752679724</v>
      </c>
      <c r="AK24" s="42">
        <v>97.981884750900505</v>
      </c>
      <c r="AL24" s="42">
        <v>99.702251631387469</v>
      </c>
      <c r="AM24" s="42">
        <v>101.18509499676892</v>
      </c>
      <c r="AN24" s="42">
        <v>100.22652344512014</v>
      </c>
      <c r="AO24" s="42">
        <v>99.680503947069298</v>
      </c>
      <c r="AP24" s="42">
        <v>97.734983413725487</v>
      </c>
      <c r="AQ24" s="42">
        <v>100</v>
      </c>
      <c r="AR24" s="42">
        <v>99.428942712505588</v>
      </c>
      <c r="AS24" s="42">
        <v>99.066613082359908</v>
      </c>
      <c r="AT24" s="42">
        <v>97.753258222870627</v>
      </c>
      <c r="AU24" s="42">
        <v>96.672466434051557</v>
      </c>
      <c r="AV24" s="42">
        <v>94.801029024773726</v>
      </c>
    </row>
    <row r="25" spans="1:48">
      <c r="A25" t="s">
        <v>2900</v>
      </c>
      <c r="B25" t="s">
        <v>24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>
        <v>91.930162178374346</v>
      </c>
      <c r="AG25" s="42">
        <v>92.283632989236239</v>
      </c>
      <c r="AH25" s="42">
        <v>89.38557045543601</v>
      </c>
      <c r="AI25" s="42">
        <v>89.270095231158635</v>
      </c>
      <c r="AJ25" s="42">
        <v>91.959572459874536</v>
      </c>
      <c r="AK25" s="42">
        <v>94.963700768311696</v>
      </c>
      <c r="AL25" s="42">
        <v>97.139402802927791</v>
      </c>
      <c r="AM25" s="42">
        <v>99.302072258374565</v>
      </c>
      <c r="AN25" s="42">
        <v>98.735550430401361</v>
      </c>
      <c r="AO25" s="42">
        <v>98.765117805918308</v>
      </c>
      <c r="AP25" s="42">
        <v>97.462785668623781</v>
      </c>
      <c r="AQ25" s="42">
        <v>100</v>
      </c>
      <c r="AR25" s="42">
        <v>100.04560005636374</v>
      </c>
      <c r="AS25" s="42">
        <v>100.04337655345414</v>
      </c>
      <c r="AT25" s="42">
        <v>99.375689019181038</v>
      </c>
      <c r="AU25" s="42">
        <v>98.23316186734624</v>
      </c>
      <c r="AV25" s="42">
        <v>96.088824303231476</v>
      </c>
    </row>
    <row r="26" spans="1:48">
      <c r="A26" t="s">
        <v>2901</v>
      </c>
      <c r="B26" t="s">
        <v>25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>
        <v>114.50796069930503</v>
      </c>
      <c r="AG26" s="42">
        <v>119.68028139212522</v>
      </c>
      <c r="AH26" s="42">
        <v>111.44038200093321</v>
      </c>
      <c r="AI26" s="42">
        <v>114.23069750011918</v>
      </c>
      <c r="AJ26" s="42">
        <v>113.21969808565066</v>
      </c>
      <c r="AK26" s="42">
        <v>120.45828452324021</v>
      </c>
      <c r="AL26" s="42">
        <v>116.40328951788152</v>
      </c>
      <c r="AM26" s="42">
        <v>115.20777413699035</v>
      </c>
      <c r="AN26" s="42">
        <v>112.57255100958551</v>
      </c>
      <c r="AO26" s="42">
        <v>109.05504062675502</v>
      </c>
      <c r="AP26" s="42">
        <v>101.10822594752437</v>
      </c>
      <c r="AQ26" s="42">
        <v>100</v>
      </c>
      <c r="AR26" s="42">
        <v>96.36947243253779</v>
      </c>
      <c r="AS26" s="42">
        <v>94.947372671202345</v>
      </c>
      <c r="AT26" s="42">
        <v>91.506078848052141</v>
      </c>
      <c r="AU26" s="42">
        <v>92.491921887443567</v>
      </c>
      <c r="AV26" s="42">
        <v>93.399331491708168</v>
      </c>
    </row>
    <row r="27" spans="1:48">
      <c r="A27" t="s">
        <v>2902</v>
      </c>
      <c r="B27" t="s">
        <v>26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>
        <v>100.53461177154672</v>
      </c>
      <c r="AG27" s="42">
        <v>103.07540944201254</v>
      </c>
      <c r="AH27" s="42">
        <v>103.65453151201433</v>
      </c>
      <c r="AI27" s="42">
        <v>104.17257459160035</v>
      </c>
      <c r="AJ27" s="42">
        <v>104.77603434424169</v>
      </c>
      <c r="AK27" s="42">
        <v>105.58607256948254</v>
      </c>
      <c r="AL27" s="42">
        <v>104.92619668404529</v>
      </c>
      <c r="AM27" s="42">
        <v>104.8948154463848</v>
      </c>
      <c r="AN27" s="42">
        <v>103.72960876815159</v>
      </c>
      <c r="AO27" s="42">
        <v>100.9283571330792</v>
      </c>
      <c r="AP27" s="42">
        <v>98.392035208158916</v>
      </c>
      <c r="AQ27" s="42">
        <v>100</v>
      </c>
      <c r="AR27" s="42">
        <v>101.50484036180161</v>
      </c>
      <c r="AS27" s="42">
        <v>101.1720731451898</v>
      </c>
      <c r="AT27" s="42">
        <v>101.02403858246632</v>
      </c>
      <c r="AU27" s="42">
        <v>100.86048689219463</v>
      </c>
      <c r="AV27" s="42">
        <v>101.11205656075956</v>
      </c>
    </row>
    <row r="28" spans="1:48">
      <c r="A28" t="s">
        <v>2903</v>
      </c>
      <c r="B28" t="s">
        <v>27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>
        <v>84.423649070136563</v>
      </c>
      <c r="AG28" s="42">
        <v>80.242520234016894</v>
      </c>
      <c r="AH28" s="42">
        <v>81.422629902728929</v>
      </c>
      <c r="AI28" s="42">
        <v>85.987052687279188</v>
      </c>
      <c r="AJ28" s="42">
        <v>87.822980999594961</v>
      </c>
      <c r="AK28" s="42">
        <v>91.707029597055339</v>
      </c>
      <c r="AL28" s="42">
        <v>93.613878869401205</v>
      </c>
      <c r="AM28" s="42">
        <v>93.680755698814721</v>
      </c>
      <c r="AN28" s="42">
        <v>97.620945550409701</v>
      </c>
      <c r="AO28" s="42">
        <v>99.294770514406054</v>
      </c>
      <c r="AP28" s="42">
        <v>98.458401537787793</v>
      </c>
      <c r="AQ28" s="42">
        <v>100</v>
      </c>
      <c r="AR28" s="42">
        <v>99.975538964309251</v>
      </c>
      <c r="AS28" s="42">
        <v>100.71527710970349</v>
      </c>
      <c r="AT28" s="42">
        <v>102.14864157120532</v>
      </c>
      <c r="AU28" s="42">
        <v>101.1446740338675</v>
      </c>
      <c r="AV28" s="42">
        <v>103.31306722905553</v>
      </c>
    </row>
    <row r="29" spans="1:48">
      <c r="A29" t="s">
        <v>2904</v>
      </c>
      <c r="B29" t="s">
        <v>28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>
        <v>86.795180029979093</v>
      </c>
      <c r="AG29" s="42">
        <v>82.818910522313445</v>
      </c>
      <c r="AH29" s="42">
        <v>83.053799782794655</v>
      </c>
      <c r="AI29" s="42">
        <v>86.333649642279426</v>
      </c>
      <c r="AJ29" s="42">
        <v>87.400455581359665</v>
      </c>
      <c r="AK29" s="42">
        <v>90.82309168197672</v>
      </c>
      <c r="AL29" s="42">
        <v>93.161824893199693</v>
      </c>
      <c r="AM29" s="42">
        <v>92.594914448842601</v>
      </c>
      <c r="AN29" s="42">
        <v>98.214139043585817</v>
      </c>
      <c r="AO29" s="42">
        <v>99.763324732030114</v>
      </c>
      <c r="AP29" s="42">
        <v>98.491404062930442</v>
      </c>
      <c r="AQ29" s="42">
        <v>100</v>
      </c>
      <c r="AR29" s="42">
        <v>99.508846405098623</v>
      </c>
      <c r="AS29" s="42">
        <v>100.45842375421461</v>
      </c>
      <c r="AT29" s="42">
        <v>102.37541122270584</v>
      </c>
      <c r="AU29" s="42">
        <v>100.58008080350359</v>
      </c>
      <c r="AV29" s="42">
        <v>103.06601557879868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>
        <v>70.916922939139283</v>
      </c>
      <c r="AG31" s="42">
        <v>68.065552526438296</v>
      </c>
      <c r="AH31" s="42">
        <v>73.405538720953331</v>
      </c>
      <c r="AI31" s="42">
        <v>83.178206926988054</v>
      </c>
      <c r="AJ31" s="42">
        <v>87.968235603012147</v>
      </c>
      <c r="AK31" s="42">
        <v>93.61538944227101</v>
      </c>
      <c r="AL31" s="42">
        <v>93.97855415306941</v>
      </c>
      <c r="AM31" s="42">
        <v>96.22400018865396</v>
      </c>
      <c r="AN31" s="42">
        <v>95.477686148903601</v>
      </c>
      <c r="AO31" s="42">
        <v>97.690095306347686</v>
      </c>
      <c r="AP31" s="42">
        <v>98.080902599608791</v>
      </c>
      <c r="AQ31" s="42">
        <v>100</v>
      </c>
      <c r="AR31" s="42">
        <v>101.31545511194588</v>
      </c>
      <c r="AS31" s="42">
        <v>101.65643351392718</v>
      </c>
      <c r="AT31" s="42">
        <v>102.31581388515465</v>
      </c>
      <c r="AU31" s="42">
        <v>103.70803236857368</v>
      </c>
      <c r="AV31" s="42">
        <v>105.72180340372724</v>
      </c>
    </row>
    <row r="32" spans="1:48">
      <c r="A32" t="s">
        <v>2907</v>
      </c>
      <c r="B32" t="s">
        <v>31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>
        <v>93.507191347399711</v>
      </c>
      <c r="AG32" s="42">
        <v>96.857986869097076</v>
      </c>
      <c r="AH32" s="42">
        <v>100.34782253591344</v>
      </c>
      <c r="AI32" s="42">
        <v>99.334130345059634</v>
      </c>
      <c r="AJ32" s="42">
        <v>97.945294813566605</v>
      </c>
      <c r="AK32" s="42">
        <v>96.087449115285324</v>
      </c>
      <c r="AL32" s="42">
        <v>98.762437472765441</v>
      </c>
      <c r="AM32" s="42">
        <v>99.244431826889425</v>
      </c>
      <c r="AN32" s="42">
        <v>97.229936634983417</v>
      </c>
      <c r="AO32" s="42">
        <v>91.346177938416886</v>
      </c>
      <c r="AP32" s="42">
        <v>100.43133376285753</v>
      </c>
      <c r="AQ32" s="42">
        <v>100</v>
      </c>
      <c r="AR32" s="42">
        <v>100.01689725952581</v>
      </c>
      <c r="AS32" s="42">
        <v>101.8464293443643</v>
      </c>
      <c r="AT32" s="42">
        <v>98.404400229458346</v>
      </c>
      <c r="AU32" s="42">
        <v>100.06819096500823</v>
      </c>
      <c r="AV32" s="42">
        <v>97.705304510350501</v>
      </c>
    </row>
    <row r="33" spans="1:48">
      <c r="A33" t="s">
        <v>2908</v>
      </c>
      <c r="B33" t="s">
        <v>32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>
        <v>93.365565325518148</v>
      </c>
      <c r="AG33" s="42">
        <v>93.754877611019282</v>
      </c>
      <c r="AH33" s="42">
        <v>94.886741592883737</v>
      </c>
      <c r="AI33" s="42">
        <v>93.80518719902264</v>
      </c>
      <c r="AJ33" s="42">
        <v>93.143533003505624</v>
      </c>
      <c r="AK33" s="42">
        <v>92.843628969657161</v>
      </c>
      <c r="AL33" s="42">
        <v>94.143162652233102</v>
      </c>
      <c r="AM33" s="42">
        <v>93.752306621742875</v>
      </c>
      <c r="AN33" s="42">
        <v>97.268273502625405</v>
      </c>
      <c r="AO33" s="42">
        <v>98.80980330399251</v>
      </c>
      <c r="AP33" s="42">
        <v>98.184584801152738</v>
      </c>
      <c r="AQ33" s="42">
        <v>100</v>
      </c>
      <c r="AR33" s="42">
        <v>102.169053447354</v>
      </c>
      <c r="AS33" s="42">
        <v>101.58822026762958</v>
      </c>
      <c r="AT33" s="42">
        <v>101.17640254349742</v>
      </c>
      <c r="AU33" s="42">
        <v>102.95052093858881</v>
      </c>
      <c r="AV33" s="42">
        <v>104.45249450192971</v>
      </c>
    </row>
    <row r="34" spans="1:48">
      <c r="A34" t="s">
        <v>2909</v>
      </c>
      <c r="B34" t="s">
        <v>2849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>
        <v>97.799902577114608</v>
      </c>
      <c r="AG34" s="42">
        <v>97.956144425133118</v>
      </c>
      <c r="AH34" s="42">
        <v>99.503445414710797</v>
      </c>
      <c r="AI34" s="42">
        <v>101.1463763103756</v>
      </c>
      <c r="AJ34" s="42">
        <v>100.7155638197297</v>
      </c>
      <c r="AK34" s="42">
        <v>99.513127476735704</v>
      </c>
      <c r="AL34" s="42">
        <v>99.016489717885847</v>
      </c>
      <c r="AM34" s="42">
        <v>98.109503741296024</v>
      </c>
      <c r="AN34" s="42">
        <v>97.025271924553167</v>
      </c>
      <c r="AO34" s="42">
        <v>100.01197246185482</v>
      </c>
      <c r="AP34" s="42">
        <v>98.375719026293595</v>
      </c>
      <c r="AQ34" s="42">
        <v>100</v>
      </c>
      <c r="AR34" s="42">
        <v>100.35982846580147</v>
      </c>
      <c r="AS34" s="42">
        <v>101.02822396187609</v>
      </c>
      <c r="AT34" s="42">
        <v>101.02505240779324</v>
      </c>
      <c r="AU34" s="42">
        <v>101.70181448653003</v>
      </c>
      <c r="AV34" s="42">
        <v>102.05290164860619</v>
      </c>
    </row>
    <row r="35" spans="1:48">
      <c r="A35" t="s">
        <v>2910</v>
      </c>
      <c r="B35" t="s">
        <v>33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>
        <v>102.27961913978733</v>
      </c>
      <c r="AG35" s="42">
        <v>102.83599240139337</v>
      </c>
      <c r="AH35" s="42">
        <v>101.85328822151361</v>
      </c>
      <c r="AI35" s="42">
        <v>101.07790946879274</v>
      </c>
      <c r="AJ35" s="42">
        <v>100.62851825336648</v>
      </c>
      <c r="AK35" s="42">
        <v>101.48812826592908</v>
      </c>
      <c r="AL35" s="42">
        <v>101.29612529895103</v>
      </c>
      <c r="AM35" s="42">
        <v>101.25812206757949</v>
      </c>
      <c r="AN35" s="42">
        <v>100.06292109873127</v>
      </c>
      <c r="AO35" s="42">
        <v>100.61804213161929</v>
      </c>
      <c r="AP35" s="42">
        <v>100.44892210986052</v>
      </c>
      <c r="AQ35" s="42">
        <v>100</v>
      </c>
      <c r="AR35" s="42">
        <v>100.18821490119217</v>
      </c>
      <c r="AS35" s="42">
        <v>100.21893479823073</v>
      </c>
      <c r="AT35" s="42">
        <v>99.798496936134114</v>
      </c>
      <c r="AU35" s="42">
        <v>99.54670016260782</v>
      </c>
      <c r="AV35" s="42">
        <v>99.518235846290921</v>
      </c>
    </row>
    <row r="36" spans="1:48">
      <c r="A36" t="s">
        <v>2911</v>
      </c>
      <c r="B36" t="s">
        <v>34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>
        <v>102.12667329492267</v>
      </c>
      <c r="AG36" s="42">
        <v>102.73109018198259</v>
      </c>
      <c r="AH36" s="42">
        <v>102.65470425287332</v>
      </c>
      <c r="AI36" s="42">
        <v>101.5936388449247</v>
      </c>
      <c r="AJ36" s="42">
        <v>101.04007131237786</v>
      </c>
      <c r="AK36" s="42">
        <v>101.92823969515857</v>
      </c>
      <c r="AL36" s="42">
        <v>101.71357727834409</v>
      </c>
      <c r="AM36" s="42">
        <v>101.38834470753332</v>
      </c>
      <c r="AN36" s="42">
        <v>100.53933724896602</v>
      </c>
      <c r="AO36" s="42">
        <v>100.94987020552651</v>
      </c>
      <c r="AP36" s="42">
        <v>100.56653278722357</v>
      </c>
      <c r="AQ36" s="42">
        <v>100</v>
      </c>
      <c r="AR36" s="42">
        <v>100.36765605826213</v>
      </c>
      <c r="AS36" s="42">
        <v>101.28970927529312</v>
      </c>
      <c r="AT36" s="42">
        <v>100.97411469935825</v>
      </c>
      <c r="AU36" s="42">
        <v>100.1605642422484</v>
      </c>
      <c r="AV36" s="42">
        <v>99.24997156727288</v>
      </c>
    </row>
    <row r="37" spans="1:48">
      <c r="A37" t="s">
        <v>2912</v>
      </c>
      <c r="B37" t="s">
        <v>35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>
        <v>95.191572342457803</v>
      </c>
      <c r="AG37" s="42">
        <v>94.88113919282597</v>
      </c>
      <c r="AH37" s="42">
        <v>95.210034391991201</v>
      </c>
      <c r="AI37" s="42">
        <v>93.798592341383838</v>
      </c>
      <c r="AJ37" s="42">
        <v>94.858502226390499</v>
      </c>
      <c r="AK37" s="42">
        <v>97.180745503824127</v>
      </c>
      <c r="AL37" s="42">
        <v>96.865321398018665</v>
      </c>
      <c r="AM37" s="42">
        <v>97.21087869107339</v>
      </c>
      <c r="AN37" s="42">
        <v>96.987396564390124</v>
      </c>
      <c r="AO37" s="42">
        <v>98.659407762302706</v>
      </c>
      <c r="AP37" s="42">
        <v>99.42469030487706</v>
      </c>
      <c r="AQ37" s="42">
        <v>100</v>
      </c>
      <c r="AR37" s="42">
        <v>100.30094431037955</v>
      </c>
      <c r="AS37" s="42">
        <v>100.01403288222025</v>
      </c>
      <c r="AT37" s="42">
        <v>97.708505106276561</v>
      </c>
      <c r="AU37" s="42">
        <v>98.926252688350743</v>
      </c>
      <c r="AV37" s="42">
        <v>99.087499179697531</v>
      </c>
    </row>
    <row r="38" spans="1:48">
      <c r="A38" t="s">
        <v>2913</v>
      </c>
      <c r="B38" t="s">
        <v>36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>
        <v>100.33680883184002</v>
      </c>
      <c r="AG38" s="42">
        <v>101.07234807137625</v>
      </c>
      <c r="AH38" s="42">
        <v>100.72010793499317</v>
      </c>
      <c r="AI38" s="42">
        <v>100.46039697114654</v>
      </c>
      <c r="AJ38" s="42">
        <v>99.90812298573357</v>
      </c>
      <c r="AK38" s="42">
        <v>100.47795258826683</v>
      </c>
      <c r="AL38" s="42">
        <v>100.41955802931295</v>
      </c>
      <c r="AM38" s="42">
        <v>100.72327541464365</v>
      </c>
      <c r="AN38" s="42">
        <v>98.624675704878783</v>
      </c>
      <c r="AO38" s="42">
        <v>100.45741298815594</v>
      </c>
      <c r="AP38" s="42">
        <v>100.90177139115501</v>
      </c>
      <c r="AQ38" s="42">
        <v>100</v>
      </c>
      <c r="AR38" s="42">
        <v>99.92194105281105</v>
      </c>
      <c r="AS38" s="42">
        <v>98.382758214080695</v>
      </c>
      <c r="AT38" s="42">
        <v>98.169181579655827</v>
      </c>
      <c r="AU38" s="42">
        <v>98.407525889060366</v>
      </c>
      <c r="AV38" s="42">
        <v>99.246726552307933</v>
      </c>
    </row>
    <row r="39" spans="1:48">
      <c r="A39" t="s">
        <v>2914</v>
      </c>
      <c r="B39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>
        <v>108.47718760183851</v>
      </c>
      <c r="AG39" s="42">
        <v>108.78859479626792</v>
      </c>
      <c r="AH39" s="42">
        <v>103.18417428127623</v>
      </c>
      <c r="AI39" s="42">
        <v>102.61919990329888</v>
      </c>
      <c r="AJ39" s="42">
        <v>102.28841566013278</v>
      </c>
      <c r="AK39" s="42">
        <v>103.18788882096189</v>
      </c>
      <c r="AL39" s="42">
        <v>102.84632770865436</v>
      </c>
      <c r="AM39" s="42">
        <v>103.06489871947009</v>
      </c>
      <c r="AN39" s="42">
        <v>102.13397084930871</v>
      </c>
      <c r="AO39" s="42">
        <v>100.25095699226384</v>
      </c>
      <c r="AP39" s="42">
        <v>99.313301511770362</v>
      </c>
      <c r="AQ39" s="42">
        <v>100</v>
      </c>
      <c r="AR39" s="42">
        <v>100.02250474585246</v>
      </c>
      <c r="AS39" s="42">
        <v>100.27843515942128</v>
      </c>
      <c r="AT39" s="42">
        <v>99.654287842563221</v>
      </c>
      <c r="AU39" s="42">
        <v>99.821164134171312</v>
      </c>
      <c r="AV39" s="42">
        <v>100.90565190610995</v>
      </c>
    </row>
    <row r="40" spans="1:48">
      <c r="A40" t="s">
        <v>2915</v>
      </c>
      <c r="B40" t="s">
        <v>38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>
        <v>98.144868911397324</v>
      </c>
      <c r="AG40" s="42">
        <v>98.544712561374737</v>
      </c>
      <c r="AH40" s="42">
        <v>94.780066885219881</v>
      </c>
      <c r="AI40" s="42">
        <v>95.415179940920311</v>
      </c>
      <c r="AJ40" s="42">
        <v>95.203097147612169</v>
      </c>
      <c r="AK40" s="42">
        <v>95.675492159491384</v>
      </c>
      <c r="AL40" s="42">
        <v>94.895914123391805</v>
      </c>
      <c r="AM40" s="42">
        <v>96.655425270060007</v>
      </c>
      <c r="AN40" s="42">
        <v>97.728738333446373</v>
      </c>
      <c r="AO40" s="42">
        <v>97.202853213051455</v>
      </c>
      <c r="AP40" s="42">
        <v>97.438887376520412</v>
      </c>
      <c r="AQ40" s="42">
        <v>100</v>
      </c>
      <c r="AR40" s="42">
        <v>100.21262244254439</v>
      </c>
      <c r="AS40" s="42">
        <v>101.08375965823265</v>
      </c>
      <c r="AT40" s="42">
        <v>99.741077801135219</v>
      </c>
      <c r="AU40" s="42">
        <v>100.37232420679828</v>
      </c>
      <c r="AV40" s="42">
        <v>102.26975731917295</v>
      </c>
    </row>
    <row r="41" spans="1:48">
      <c r="A41" t="s">
        <v>2916</v>
      </c>
      <c r="B41" t="s">
        <v>39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>
        <v>113.14317635140469</v>
      </c>
      <c r="AG41" s="42">
        <v>113.41999445625514</v>
      </c>
      <c r="AH41" s="42">
        <v>107.04875930410898</v>
      </c>
      <c r="AI41" s="42">
        <v>106.00053343834443</v>
      </c>
      <c r="AJ41" s="42">
        <v>105.61950184613454</v>
      </c>
      <c r="AK41" s="42">
        <v>106.70464991233322</v>
      </c>
      <c r="AL41" s="42">
        <v>106.55660747340852</v>
      </c>
      <c r="AM41" s="42">
        <v>106.07131007046314</v>
      </c>
      <c r="AN41" s="42">
        <v>104.19925539551754</v>
      </c>
      <c r="AO41" s="42">
        <v>101.67531061999303</v>
      </c>
      <c r="AP41" s="42">
        <v>100.18439160952343</v>
      </c>
      <c r="AQ41" s="42">
        <v>100</v>
      </c>
      <c r="AR41" s="42">
        <v>99.935650412079752</v>
      </c>
      <c r="AS41" s="42">
        <v>99.910442870307307</v>
      </c>
      <c r="AT41" s="42">
        <v>99.61753611333728</v>
      </c>
      <c r="AU41" s="42">
        <v>99.57032854701265</v>
      </c>
      <c r="AV41" s="42">
        <v>100.27955851219275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>
        <v>100</v>
      </c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>
        <v>100</v>
      </c>
      <c r="AR43" s="42"/>
      <c r="AS43" s="42"/>
      <c r="AT43" s="42"/>
      <c r="AU43" s="42"/>
      <c r="AV43" s="4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7" customFormat="1">
      <c r="A1" s="37" t="s">
        <v>42</v>
      </c>
      <c r="B1" s="37" t="s">
        <v>0</v>
      </c>
      <c r="C1" s="38" t="s">
        <v>1663</v>
      </c>
      <c r="D1" s="38" t="s">
        <v>1664</v>
      </c>
      <c r="E1" s="38" t="s">
        <v>1665</v>
      </c>
      <c r="F1" s="38" t="s">
        <v>1666</v>
      </c>
      <c r="G1" s="38" t="s">
        <v>1667</v>
      </c>
      <c r="H1" s="38" t="s">
        <v>1668</v>
      </c>
      <c r="I1" s="38" t="s">
        <v>1669</v>
      </c>
      <c r="J1" s="38" t="s">
        <v>1670</v>
      </c>
      <c r="K1" s="38" t="s">
        <v>1671</v>
      </c>
      <c r="L1" s="38" t="s">
        <v>1672</v>
      </c>
      <c r="M1" s="38" t="s">
        <v>1673</v>
      </c>
      <c r="N1" s="38" t="s">
        <v>1674</v>
      </c>
      <c r="O1" s="38" t="s">
        <v>1675</v>
      </c>
      <c r="P1" s="38" t="s">
        <v>1676</v>
      </c>
      <c r="Q1" s="38" t="s">
        <v>1677</v>
      </c>
      <c r="R1" s="38" t="s">
        <v>1678</v>
      </c>
      <c r="S1" s="38" t="s">
        <v>1679</v>
      </c>
      <c r="T1" s="38" t="s">
        <v>1680</v>
      </c>
      <c r="U1" s="38" t="s">
        <v>1681</v>
      </c>
      <c r="V1" s="38" t="s">
        <v>1682</v>
      </c>
      <c r="W1" s="38" t="s">
        <v>1683</v>
      </c>
      <c r="X1" s="38" t="s">
        <v>1684</v>
      </c>
      <c r="Y1" s="38" t="s">
        <v>1685</v>
      </c>
      <c r="Z1" s="38" t="s">
        <v>1686</v>
      </c>
      <c r="AA1" s="38" t="s">
        <v>1687</v>
      </c>
      <c r="AB1" s="38" t="s">
        <v>1688</v>
      </c>
      <c r="AC1" s="38" t="s">
        <v>1689</v>
      </c>
      <c r="AD1" s="38" t="s">
        <v>1690</v>
      </c>
      <c r="AE1" s="38" t="s">
        <v>1691</v>
      </c>
      <c r="AF1" s="38" t="s">
        <v>1692</v>
      </c>
      <c r="AG1" s="38" t="s">
        <v>1693</v>
      </c>
      <c r="AH1" s="38" t="s">
        <v>1694</v>
      </c>
      <c r="AI1" s="38" t="s">
        <v>1695</v>
      </c>
      <c r="AJ1" s="38" t="s">
        <v>1696</v>
      </c>
      <c r="AK1" s="38" t="s">
        <v>1697</v>
      </c>
      <c r="AL1" s="38" t="s">
        <v>1698</v>
      </c>
      <c r="AM1" s="38" t="s">
        <v>1699</v>
      </c>
      <c r="AN1" s="38" t="s">
        <v>1700</v>
      </c>
      <c r="AO1" s="38" t="s">
        <v>1701</v>
      </c>
      <c r="AP1" s="38" t="s">
        <v>1702</v>
      </c>
      <c r="AQ1" s="38" t="s">
        <v>1703</v>
      </c>
      <c r="AR1" s="38" t="s">
        <v>1704</v>
      </c>
      <c r="AS1" s="38" t="s">
        <v>1705</v>
      </c>
      <c r="AT1" s="38" t="s">
        <v>1706</v>
      </c>
      <c r="AU1" s="38" t="s">
        <v>1707</v>
      </c>
      <c r="AV1" s="38" t="s">
        <v>2616</v>
      </c>
    </row>
    <row r="2" spans="1:48">
      <c r="A2" t="s">
        <v>2877</v>
      </c>
      <c r="B2" t="s">
        <v>1</v>
      </c>
      <c r="C2" s="42">
        <v>20.010671400295678</v>
      </c>
      <c r="D2" s="42">
        <v>20.240147158051666</v>
      </c>
      <c r="E2" s="42">
        <v>21.117458959903111</v>
      </c>
      <c r="F2" s="42">
        <v>22.743378109698497</v>
      </c>
      <c r="G2" s="42">
        <v>25.513557263992702</v>
      </c>
      <c r="H2" s="42">
        <v>27.903474482715922</v>
      </c>
      <c r="I2" s="42">
        <v>29.485985697409973</v>
      </c>
      <c r="J2" s="42">
        <v>31.464185656117866</v>
      </c>
      <c r="K2" s="42">
        <v>33.923108682230712</v>
      </c>
      <c r="L2" s="42">
        <v>37.306097124636096</v>
      </c>
      <c r="M2" s="42">
        <v>41.615566657471035</v>
      </c>
      <c r="N2" s="42">
        <v>45.594341667152925</v>
      </c>
      <c r="O2" s="42">
        <v>47.645725059130953</v>
      </c>
      <c r="P2" s="42">
        <v>49.359826086485263</v>
      </c>
      <c r="Q2" s="42">
        <v>51.228089572335591</v>
      </c>
      <c r="R2" s="42">
        <v>52.507133934126237</v>
      </c>
      <c r="S2" s="42">
        <v>52.856948131832425</v>
      </c>
      <c r="T2" s="42">
        <v>54.602126053692189</v>
      </c>
      <c r="U2" s="42">
        <v>56.969304279872645</v>
      </c>
      <c r="V2" s="42">
        <v>59.488518315455643</v>
      </c>
      <c r="W2" s="42">
        <v>61.84429884309813</v>
      </c>
      <c r="X2" s="42">
        <v>63.193777020502907</v>
      </c>
      <c r="Y2" s="42">
        <v>64.564677500148292</v>
      </c>
      <c r="Z2" s="42">
        <v>66.096850616622021</v>
      </c>
      <c r="AA2" s="42">
        <v>67.695083451249644</v>
      </c>
      <c r="AB2" s="42">
        <v>69.982596752416242</v>
      </c>
      <c r="AC2" s="42">
        <v>71.459807622371059</v>
      </c>
      <c r="AD2" s="42">
        <v>72.656875967548828</v>
      </c>
      <c r="AE2" s="42">
        <v>73.139396674268426</v>
      </c>
      <c r="AF2" s="42">
        <v>74.395429801931655</v>
      </c>
      <c r="AG2" s="42">
        <v>77.099853137330143</v>
      </c>
      <c r="AH2" s="42">
        <v>78.1483076151859</v>
      </c>
      <c r="AI2" s="42">
        <v>78.74334190367091</v>
      </c>
      <c r="AJ2" s="42">
        <v>81.107496127193713</v>
      </c>
      <c r="AK2" s="42">
        <v>84.56636496422098</v>
      </c>
      <c r="AL2" s="42">
        <v>88.606705432142107</v>
      </c>
      <c r="AM2" s="42">
        <v>92.160807180944389</v>
      </c>
      <c r="AN2" s="42">
        <v>95.487384096634344</v>
      </c>
      <c r="AO2" s="42">
        <v>99.853621450576938</v>
      </c>
      <c r="AP2" s="42">
        <v>96.968574355544945</v>
      </c>
      <c r="AQ2" s="42">
        <v>100</v>
      </c>
      <c r="AR2" s="42">
        <v>104.11945469708262</v>
      </c>
      <c r="AS2" s="42">
        <v>106.1763541355742</v>
      </c>
      <c r="AT2" s="42">
        <v>108.01796795662418</v>
      </c>
      <c r="AU2" s="42">
        <v>110.30532674018536</v>
      </c>
      <c r="AV2" s="42">
        <v>109.55501581090354</v>
      </c>
    </row>
    <row r="3" spans="1:48">
      <c r="A3" t="s">
        <v>2878</v>
      </c>
      <c r="B3" t="s">
        <v>2</v>
      </c>
      <c r="C3" s="42">
        <v>21.366572265126969</v>
      </c>
      <c r="D3" s="42">
        <v>21.629192687746777</v>
      </c>
      <c r="E3" s="42">
        <v>22.481272833324709</v>
      </c>
      <c r="F3" s="42">
        <v>24.335083310070466</v>
      </c>
      <c r="G3" s="42">
        <v>27.59673633955871</v>
      </c>
      <c r="H3" s="42">
        <v>30.230272054858666</v>
      </c>
      <c r="I3" s="42">
        <v>31.860409878822104</v>
      </c>
      <c r="J3" s="42">
        <v>33.937003501422133</v>
      </c>
      <c r="K3" s="42">
        <v>36.658893227102425</v>
      </c>
      <c r="L3" s="42">
        <v>40.466293359242485</v>
      </c>
      <c r="M3" s="42">
        <v>45.253821572998568</v>
      </c>
      <c r="N3" s="42">
        <v>49.497016940353348</v>
      </c>
      <c r="O3" s="42">
        <v>51.309358604422485</v>
      </c>
      <c r="P3" s="42">
        <v>52.888212378074293</v>
      </c>
      <c r="Q3" s="42">
        <v>54.676382123112766</v>
      </c>
      <c r="R3" s="42">
        <v>55.687802670638618</v>
      </c>
      <c r="S3" s="42">
        <v>55.527291890481379</v>
      </c>
      <c r="T3" s="42">
        <v>57.209307276226404</v>
      </c>
      <c r="U3" s="42">
        <v>59.63868105387531</v>
      </c>
      <c r="V3" s="42">
        <v>62.187215665774872</v>
      </c>
      <c r="W3" s="42">
        <v>64.406389543178207</v>
      </c>
      <c r="X3" s="42">
        <v>65.348962558186969</v>
      </c>
      <c r="Y3" s="42">
        <v>66.386979499041203</v>
      </c>
      <c r="Z3" s="42">
        <v>67.785137804552448</v>
      </c>
      <c r="AA3" s="42">
        <v>69.286425728088105</v>
      </c>
      <c r="AB3" s="42">
        <v>71.699723718589055</v>
      </c>
      <c r="AC3" s="42">
        <v>73.091095583959827</v>
      </c>
      <c r="AD3" s="42">
        <v>74.126847519779233</v>
      </c>
      <c r="AE3" s="42">
        <v>74.218723638984912</v>
      </c>
      <c r="AF3" s="42">
        <v>75.172139426665382</v>
      </c>
      <c r="AG3" s="42">
        <v>77.89387364005978</v>
      </c>
      <c r="AH3" s="42">
        <v>78.425083563466728</v>
      </c>
      <c r="AI3" s="42">
        <v>78.427481198279466</v>
      </c>
      <c r="AJ3" s="42">
        <v>80.700283124008408</v>
      </c>
      <c r="AK3" s="42">
        <v>84.351401962786881</v>
      </c>
      <c r="AL3" s="42">
        <v>88.698629845959559</v>
      </c>
      <c r="AM3" s="42">
        <v>92.410892791071277</v>
      </c>
      <c r="AN3" s="42">
        <v>95.876952668574717</v>
      </c>
      <c r="AO3" s="42">
        <v>100.77012912740916</v>
      </c>
      <c r="AP3" s="42">
        <v>96.443096968502132</v>
      </c>
      <c r="AQ3" s="42">
        <v>100</v>
      </c>
      <c r="AR3" s="42">
        <v>104.94731195748226</v>
      </c>
      <c r="AS3" s="42">
        <v>107.15125725964685</v>
      </c>
      <c r="AT3" s="42">
        <v>108.97850614696061</v>
      </c>
      <c r="AU3" s="42">
        <v>111.31643357309488</v>
      </c>
      <c r="AV3" s="42">
        <v>109.70037317307143</v>
      </c>
    </row>
    <row r="4" spans="1:48">
      <c r="A4" t="s">
        <v>2879</v>
      </c>
      <c r="B4" t="s">
        <v>3</v>
      </c>
      <c r="C4" s="42">
        <v>32.416558148310578</v>
      </c>
      <c r="D4" s="42">
        <v>32.416558148310578</v>
      </c>
      <c r="E4" s="42">
        <v>35.83898515190441</v>
      </c>
      <c r="F4" s="42">
        <v>49.85495650621921</v>
      </c>
      <c r="G4" s="42">
        <v>52.997264641518541</v>
      </c>
      <c r="H4" s="42">
        <v>51.326434844565021</v>
      </c>
      <c r="I4" s="42">
        <v>52.540276676906252</v>
      </c>
      <c r="J4" s="42">
        <v>53.283836957243864</v>
      </c>
      <c r="K4" s="42">
        <v>60.013443604457947</v>
      </c>
      <c r="L4" s="42">
        <v>67.534199350673845</v>
      </c>
      <c r="M4" s="42">
        <v>68.619929521809439</v>
      </c>
      <c r="N4" s="42">
        <v>70.921699766600611</v>
      </c>
      <c r="O4" s="42">
        <v>67.47937437316827</v>
      </c>
      <c r="P4" s="42">
        <v>69.939569767757263</v>
      </c>
      <c r="Q4" s="42">
        <v>71.861471461025246</v>
      </c>
      <c r="R4" s="42">
        <v>65.122620768754217</v>
      </c>
      <c r="S4" s="42">
        <v>63.208326315943729</v>
      </c>
      <c r="T4" s="42">
        <v>64.479606104410095</v>
      </c>
      <c r="U4" s="42">
        <v>70.325763873229306</v>
      </c>
      <c r="V4" s="42">
        <v>73.861567573047196</v>
      </c>
      <c r="W4" s="42">
        <v>74.400486711487062</v>
      </c>
      <c r="X4" s="42">
        <v>71.739764714052441</v>
      </c>
      <c r="Y4" s="42">
        <v>71.987800093675801</v>
      </c>
      <c r="Z4" s="42">
        <v>74.369000964398722</v>
      </c>
      <c r="AA4" s="42">
        <v>74.469455753116222</v>
      </c>
      <c r="AB4" s="42">
        <v>75.520592559292993</v>
      </c>
      <c r="AC4" s="42">
        <v>81.704109538283291</v>
      </c>
      <c r="AD4" s="42">
        <v>78.355272665632569</v>
      </c>
      <c r="AE4" s="42">
        <v>74.370461418725355</v>
      </c>
      <c r="AF4" s="42">
        <v>70.486204901915229</v>
      </c>
      <c r="AG4" s="42">
        <v>71.007444139302407</v>
      </c>
      <c r="AH4" s="42">
        <v>73.736703625383115</v>
      </c>
      <c r="AI4" s="42">
        <v>70.702769708716218</v>
      </c>
      <c r="AJ4" s="42">
        <v>76.364830442702853</v>
      </c>
      <c r="AK4" s="42">
        <v>84.5685189359086</v>
      </c>
      <c r="AL4" s="42">
        <v>81.670079304464821</v>
      </c>
      <c r="AM4" s="42">
        <v>82.258864348862346</v>
      </c>
      <c r="AN4" s="42">
        <v>95.737068159424425</v>
      </c>
      <c r="AO4" s="42">
        <v>106.44116725487328</v>
      </c>
      <c r="AP4" s="42">
        <v>92.878300790328012</v>
      </c>
      <c r="AQ4" s="42">
        <v>100</v>
      </c>
      <c r="AR4" s="42">
        <v>120.59897675139351</v>
      </c>
      <c r="AS4" s="42">
        <v>125.82185083322013</v>
      </c>
      <c r="AT4" s="42">
        <v>128.00474070936116</v>
      </c>
      <c r="AU4" s="42">
        <v>126.78183335638172</v>
      </c>
      <c r="AV4" s="42">
        <v>114.49823288882806</v>
      </c>
    </row>
    <row r="5" spans="1:48">
      <c r="A5" t="s">
        <v>2880</v>
      </c>
      <c r="B5" t="s">
        <v>4</v>
      </c>
      <c r="C5" s="42">
        <v>8.6406526584388832</v>
      </c>
      <c r="D5" s="42">
        <v>8.6406526584388832</v>
      </c>
      <c r="E5" s="42">
        <v>8.8662625039945091</v>
      </c>
      <c r="F5" s="42">
        <v>9.9812645129373774</v>
      </c>
      <c r="G5" s="42">
        <v>15.022689611989811</v>
      </c>
      <c r="H5" s="42">
        <v>18.436585547146795</v>
      </c>
      <c r="I5" s="42">
        <v>19.851985451714288</v>
      </c>
      <c r="J5" s="42">
        <v>21.9082256838579</v>
      </c>
      <c r="K5" s="42">
        <v>24.27721326149539</v>
      </c>
      <c r="L5" s="42">
        <v>30.291175697359588</v>
      </c>
      <c r="M5" s="42">
        <v>40.201426333356537</v>
      </c>
      <c r="N5" s="42">
        <v>51.56763842962426</v>
      </c>
      <c r="O5" s="42">
        <v>53.008470132661948</v>
      </c>
      <c r="P5" s="42">
        <v>50.104556780889908</v>
      </c>
      <c r="Q5" s="42">
        <v>49.210640356166358</v>
      </c>
      <c r="R5" s="42">
        <v>47.148393895557803</v>
      </c>
      <c r="S5" s="42">
        <v>34.861071863705583</v>
      </c>
      <c r="T5" s="42">
        <v>35.676586649438804</v>
      </c>
      <c r="U5" s="42">
        <v>34.036764419789478</v>
      </c>
      <c r="V5" s="42">
        <v>36.768604362775861</v>
      </c>
      <c r="W5" s="42">
        <v>39.967755616414728</v>
      </c>
      <c r="X5" s="42">
        <v>37.09684494811475</v>
      </c>
      <c r="Y5" s="42">
        <v>36.772736737468847</v>
      </c>
      <c r="Z5" s="42">
        <v>36.099587638507074</v>
      </c>
      <c r="AA5" s="42">
        <v>34.9648922387167</v>
      </c>
      <c r="AB5" s="42">
        <v>35.031245375606453</v>
      </c>
      <c r="AC5" s="42">
        <v>40.184941237594806</v>
      </c>
      <c r="AD5" s="42">
        <v>40.360026078486122</v>
      </c>
      <c r="AE5" s="42">
        <v>34.931770402729086</v>
      </c>
      <c r="AF5" s="42">
        <v>37.507835781531902</v>
      </c>
      <c r="AG5" s="42">
        <v>49.943338916366116</v>
      </c>
      <c r="AH5" s="42">
        <v>49.187137650740098</v>
      </c>
      <c r="AI5" s="42">
        <v>46.270364506677865</v>
      </c>
      <c r="AJ5" s="42">
        <v>59.041174969767567</v>
      </c>
      <c r="AK5" s="42">
        <v>68.999794169041849</v>
      </c>
      <c r="AL5" s="42">
        <v>88.094864323394376</v>
      </c>
      <c r="AM5" s="42">
        <v>94.705673735801213</v>
      </c>
      <c r="AN5" s="42">
        <v>100.83501052503591</v>
      </c>
      <c r="AO5" s="42">
        <v>123.5991337590045</v>
      </c>
      <c r="AP5" s="42">
        <v>84.473437711010476</v>
      </c>
      <c r="AQ5" s="42">
        <v>100</v>
      </c>
      <c r="AR5" s="42">
        <v>111.38533694964879</v>
      </c>
      <c r="AS5" s="42">
        <v>105.31963978827025</v>
      </c>
      <c r="AT5" s="42">
        <v>108.16437940405913</v>
      </c>
      <c r="AU5" s="42">
        <v>106.47852096306268</v>
      </c>
      <c r="AV5" s="42">
        <v>75.651802862447155</v>
      </c>
    </row>
    <row r="6" spans="1:48">
      <c r="A6" t="s">
        <v>2881</v>
      </c>
      <c r="B6" t="s">
        <v>5</v>
      </c>
      <c r="C6" s="42">
        <v>27.691546211114193</v>
      </c>
      <c r="D6" s="42">
        <v>27.691546211114193</v>
      </c>
      <c r="E6" s="42">
        <v>28.423546451915929</v>
      </c>
      <c r="F6" s="42">
        <v>30.446573073282906</v>
      </c>
      <c r="G6" s="42">
        <v>35.5764061684933</v>
      </c>
      <c r="H6" s="42">
        <v>39.527657849931899</v>
      </c>
      <c r="I6" s="42">
        <v>41.345543849864498</v>
      </c>
      <c r="J6" s="42">
        <v>43.855341801413168</v>
      </c>
      <c r="K6" s="42">
        <v>46.827887612446091</v>
      </c>
      <c r="L6" s="42">
        <v>52.03601764874513</v>
      </c>
      <c r="M6" s="42">
        <v>59.047049902486549</v>
      </c>
      <c r="N6" s="42">
        <v>64.226934479532247</v>
      </c>
      <c r="O6" s="42">
        <v>65.835788399962937</v>
      </c>
      <c r="P6" s="42">
        <v>66.305080305557127</v>
      </c>
      <c r="Q6" s="42">
        <v>67.789580254937505</v>
      </c>
      <c r="R6" s="42">
        <v>67.652810485378183</v>
      </c>
      <c r="S6" s="42">
        <v>66.222114045874434</v>
      </c>
      <c r="T6" s="42">
        <v>67.628821048906389</v>
      </c>
      <c r="U6" s="42">
        <v>70.398405246157239</v>
      </c>
      <c r="V6" s="42">
        <v>73.314396164265133</v>
      </c>
      <c r="W6" s="42">
        <v>75.172635261271068</v>
      </c>
      <c r="X6" s="42">
        <v>75.571264559433004</v>
      </c>
      <c r="Y6" s="42">
        <v>75.987000942279593</v>
      </c>
      <c r="Z6" s="42">
        <v>76.64315126201997</v>
      </c>
      <c r="AA6" s="42">
        <v>77.626710459808692</v>
      </c>
      <c r="AB6" s="42">
        <v>80.0362453922355</v>
      </c>
      <c r="AC6" s="42">
        <v>80.037936694040795</v>
      </c>
      <c r="AD6" s="42">
        <v>79.392692076995246</v>
      </c>
      <c r="AE6" s="42">
        <v>77.101712311992316</v>
      </c>
      <c r="AF6" s="42">
        <v>76.638194239045774</v>
      </c>
      <c r="AG6" s="42">
        <v>78.377578876057598</v>
      </c>
      <c r="AH6" s="42">
        <v>77.472481792767468</v>
      </c>
      <c r="AI6" s="42">
        <v>76.675370102654156</v>
      </c>
      <c r="AJ6" s="42">
        <v>78.379615384600967</v>
      </c>
      <c r="AK6" s="42">
        <v>82.106556028113687</v>
      </c>
      <c r="AL6" s="42">
        <v>86.956560537131267</v>
      </c>
      <c r="AM6" s="42">
        <v>90.775948055840672</v>
      </c>
      <c r="AN6" s="42">
        <v>93.770801641786505</v>
      </c>
      <c r="AO6" s="42">
        <v>101.09506845534041</v>
      </c>
      <c r="AP6" s="42">
        <v>94.500661626795349</v>
      </c>
      <c r="AQ6" s="42">
        <v>100</v>
      </c>
      <c r="AR6" s="42">
        <v>108.29843659923391</v>
      </c>
      <c r="AS6" s="42">
        <v>109.58414194939633</v>
      </c>
      <c r="AT6" s="42">
        <v>109.72978560598227</v>
      </c>
      <c r="AU6" s="42">
        <v>110.51872596327409</v>
      </c>
      <c r="AV6" s="42">
        <v>103.71808335576564</v>
      </c>
    </row>
    <row r="7" spans="1:48">
      <c r="A7" t="s">
        <v>2882</v>
      </c>
      <c r="B7" t="s">
        <v>6</v>
      </c>
      <c r="C7" s="42">
        <v>24.799823133044324</v>
      </c>
      <c r="D7" s="42">
        <v>25.249680389876289</v>
      </c>
      <c r="E7" s="42">
        <v>26.299347322484213</v>
      </c>
      <c r="F7" s="42">
        <v>30.270202724135608</v>
      </c>
      <c r="G7" s="42">
        <v>33.92865725298703</v>
      </c>
      <c r="H7" s="42">
        <v>36.505724145223148</v>
      </c>
      <c r="I7" s="42">
        <v>35.959743542914261</v>
      </c>
      <c r="J7" s="42">
        <v>37.502523237818771</v>
      </c>
      <c r="K7" s="42">
        <v>40.782251785491141</v>
      </c>
      <c r="L7" s="42">
        <v>44.636797939115468</v>
      </c>
      <c r="M7" s="42">
        <v>48.021300933357679</v>
      </c>
      <c r="N7" s="42">
        <v>50.352292061172896</v>
      </c>
      <c r="O7" s="42">
        <v>51.065527284611612</v>
      </c>
      <c r="P7" s="42">
        <v>52.418943988926593</v>
      </c>
      <c r="Q7" s="42">
        <v>54.364480501379376</v>
      </c>
      <c r="R7" s="42">
        <v>53.506099026270512</v>
      </c>
      <c r="S7" s="42">
        <v>54.240481385714148</v>
      </c>
      <c r="T7" s="42">
        <v>55.534301615833435</v>
      </c>
      <c r="U7" s="42">
        <v>58.348793171397539</v>
      </c>
      <c r="V7" s="42">
        <v>61.317082079724706</v>
      </c>
      <c r="W7" s="42">
        <v>63.712475849009444</v>
      </c>
      <c r="X7" s="42">
        <v>64.350734862976168</v>
      </c>
      <c r="Y7" s="42">
        <v>64.998606211490582</v>
      </c>
      <c r="Z7" s="42">
        <v>65.696461699653</v>
      </c>
      <c r="AA7" s="42">
        <v>65.959839666259739</v>
      </c>
      <c r="AB7" s="42">
        <v>66.909538319571681</v>
      </c>
      <c r="AC7" s="42">
        <v>69.827843088250859</v>
      </c>
      <c r="AD7" s="42">
        <v>70.330568185095103</v>
      </c>
      <c r="AE7" s="42">
        <v>69.565426355098865</v>
      </c>
      <c r="AF7" s="42">
        <v>70.865013985946774</v>
      </c>
      <c r="AG7" s="42">
        <v>72.306864168100503</v>
      </c>
      <c r="AH7" s="42">
        <v>75.257850874241825</v>
      </c>
      <c r="AI7" s="42">
        <v>75.241509905510753</v>
      </c>
      <c r="AJ7" s="42">
        <v>78.291503657493294</v>
      </c>
      <c r="AK7" s="42">
        <v>82.226793421318249</v>
      </c>
      <c r="AL7" s="42">
        <v>83.169763440446786</v>
      </c>
      <c r="AM7" s="42">
        <v>83.400459469591368</v>
      </c>
      <c r="AN7" s="42">
        <v>89.549469879749694</v>
      </c>
      <c r="AO7" s="42">
        <v>97.848759528226623</v>
      </c>
      <c r="AP7" s="42">
        <v>96.123345476915972</v>
      </c>
      <c r="AQ7" s="42">
        <v>100</v>
      </c>
      <c r="AR7" s="42">
        <v>108.70589139984428</v>
      </c>
      <c r="AS7" s="42">
        <v>112.60561552584277</v>
      </c>
      <c r="AT7" s="42">
        <v>114.0003652687128</v>
      </c>
      <c r="AU7" s="42">
        <v>118.18942066459681</v>
      </c>
      <c r="AV7" s="42">
        <v>113.69469303009623</v>
      </c>
    </row>
    <row r="8" spans="1:48">
      <c r="A8" t="s">
        <v>2883</v>
      </c>
      <c r="B8" t="s">
        <v>7</v>
      </c>
      <c r="C8" s="42">
        <v>36.540147615703589</v>
      </c>
      <c r="D8" s="42">
        <v>36.540147615703589</v>
      </c>
      <c r="E8" s="42">
        <v>38.850234139260678</v>
      </c>
      <c r="F8" s="42">
        <v>41.815043535970361</v>
      </c>
      <c r="G8" s="42">
        <v>47.145869505460034</v>
      </c>
      <c r="H8" s="42">
        <v>47.275815589658883</v>
      </c>
      <c r="I8" s="42">
        <v>50.413612429842317</v>
      </c>
      <c r="J8" s="42">
        <v>52.602814223411194</v>
      </c>
      <c r="K8" s="42">
        <v>54.793687802873769</v>
      </c>
      <c r="L8" s="42">
        <v>58.51763769124419</v>
      </c>
      <c r="M8" s="42">
        <v>63.482220748788187</v>
      </c>
      <c r="N8" s="42">
        <v>68.781767966585036</v>
      </c>
      <c r="O8" s="42">
        <v>70.464887210089884</v>
      </c>
      <c r="P8" s="42">
        <v>71.222251919817765</v>
      </c>
      <c r="Q8" s="42">
        <v>72.892542612499071</v>
      </c>
      <c r="R8" s="42">
        <v>73.19875248972015</v>
      </c>
      <c r="S8" s="42">
        <v>73.917044949388071</v>
      </c>
      <c r="T8" s="42">
        <v>75.491124165144697</v>
      </c>
      <c r="U8" s="42">
        <v>78.36329977141753</v>
      </c>
      <c r="V8" s="42">
        <v>80.531830751717678</v>
      </c>
      <c r="W8" s="42">
        <v>82.5786118751858</v>
      </c>
      <c r="X8" s="42">
        <v>83.828859752660165</v>
      </c>
      <c r="Y8" s="42">
        <v>84.843237911438862</v>
      </c>
      <c r="Z8" s="42">
        <v>85.223019926489741</v>
      </c>
      <c r="AA8" s="42">
        <v>85.580859713627802</v>
      </c>
      <c r="AB8" s="42">
        <v>87.520970583865719</v>
      </c>
      <c r="AC8" s="42">
        <v>88.4802144805642</v>
      </c>
      <c r="AD8" s="42">
        <v>88.846425386415703</v>
      </c>
      <c r="AE8" s="42">
        <v>89.062912973335756</v>
      </c>
      <c r="AF8" s="42">
        <v>87.997688439714281</v>
      </c>
      <c r="AG8" s="42">
        <v>88.358700961309481</v>
      </c>
      <c r="AH8" s="42">
        <v>88.425867403993223</v>
      </c>
      <c r="AI8" s="42">
        <v>87.70275605788909</v>
      </c>
      <c r="AJ8" s="42">
        <v>88.036226157587706</v>
      </c>
      <c r="AK8" s="42">
        <v>89.21524568602149</v>
      </c>
      <c r="AL8" s="42">
        <v>91.502751002924299</v>
      </c>
      <c r="AM8" s="42">
        <v>93.81797751481416</v>
      </c>
      <c r="AN8" s="42">
        <v>94.929342103763432</v>
      </c>
      <c r="AO8" s="42">
        <v>97.414879278517304</v>
      </c>
      <c r="AP8" s="42">
        <v>98.217936093377276</v>
      </c>
      <c r="AQ8" s="42">
        <v>100</v>
      </c>
      <c r="AR8" s="42">
        <v>106.84340363902287</v>
      </c>
      <c r="AS8" s="42">
        <v>107.41129287531099</v>
      </c>
      <c r="AT8" s="42">
        <v>108.54285022513464</v>
      </c>
      <c r="AU8" s="42">
        <v>109.99755577550967</v>
      </c>
      <c r="AV8" s="42">
        <v>110.4984226148617</v>
      </c>
    </row>
    <row r="9" spans="1:48">
      <c r="A9" t="s">
        <v>2884</v>
      </c>
      <c r="B9" t="s">
        <v>8</v>
      </c>
      <c r="C9" s="42">
        <v>22.693576444142167</v>
      </c>
      <c r="D9" s="42">
        <v>22.693576444142167</v>
      </c>
      <c r="E9" s="42">
        <v>23.745797760498903</v>
      </c>
      <c r="F9" s="42">
        <v>26.189879426962822</v>
      </c>
      <c r="G9" s="42">
        <v>30.127152972929153</v>
      </c>
      <c r="H9" s="42">
        <v>32.726425743139039</v>
      </c>
      <c r="I9" s="42">
        <v>35.105165689853756</v>
      </c>
      <c r="J9" s="42">
        <v>37.652593183164214</v>
      </c>
      <c r="K9" s="42">
        <v>40.655293857622226</v>
      </c>
      <c r="L9" s="42">
        <v>44.852002090975795</v>
      </c>
      <c r="M9" s="42">
        <v>48.642764511389203</v>
      </c>
      <c r="N9" s="42">
        <v>52.07172169148626</v>
      </c>
      <c r="O9" s="42">
        <v>53.116457037012509</v>
      </c>
      <c r="P9" s="42">
        <v>54.169024073749178</v>
      </c>
      <c r="Q9" s="42">
        <v>56.740911579380345</v>
      </c>
      <c r="R9" s="42">
        <v>57.169594464209212</v>
      </c>
      <c r="S9" s="42">
        <v>57.816386004902228</v>
      </c>
      <c r="T9" s="42">
        <v>60.406608135360102</v>
      </c>
      <c r="U9" s="42">
        <v>63.970773327106187</v>
      </c>
      <c r="V9" s="42">
        <v>67.249203987102348</v>
      </c>
      <c r="W9" s="42">
        <v>67.952348745958517</v>
      </c>
      <c r="X9" s="42">
        <v>68.131220889071855</v>
      </c>
      <c r="Y9" s="42">
        <v>69.908331573926432</v>
      </c>
      <c r="Z9" s="42">
        <v>72.810475428639634</v>
      </c>
      <c r="AA9" s="42">
        <v>75.376197509897153</v>
      </c>
      <c r="AB9" s="42">
        <v>83.693387002145698</v>
      </c>
      <c r="AC9" s="42">
        <v>81.403044149246156</v>
      </c>
      <c r="AD9" s="42">
        <v>80.44644358357526</v>
      </c>
      <c r="AE9" s="42">
        <v>81.328769525756883</v>
      </c>
      <c r="AF9" s="42">
        <v>82.619805780520068</v>
      </c>
      <c r="AG9" s="42">
        <v>85.416425284408277</v>
      </c>
      <c r="AH9" s="42">
        <v>84.824674466488787</v>
      </c>
      <c r="AI9" s="42">
        <v>83.159422019434174</v>
      </c>
      <c r="AJ9" s="42">
        <v>84.211827163238894</v>
      </c>
      <c r="AK9" s="42">
        <v>88.077921964107588</v>
      </c>
      <c r="AL9" s="42">
        <v>90.969607205406348</v>
      </c>
      <c r="AM9" s="42">
        <v>93.849621295212799</v>
      </c>
      <c r="AN9" s="42">
        <v>94.621068650608521</v>
      </c>
      <c r="AO9" s="42">
        <v>98.017718666345402</v>
      </c>
      <c r="AP9" s="42">
        <v>96.805049360723686</v>
      </c>
      <c r="AQ9" s="42">
        <v>100</v>
      </c>
      <c r="AR9" s="42">
        <v>102.20703266358422</v>
      </c>
      <c r="AS9" s="42">
        <v>102.98437593652993</v>
      </c>
      <c r="AT9" s="42">
        <v>106.23506012924527</v>
      </c>
      <c r="AU9" s="42">
        <v>108.75964127265746</v>
      </c>
      <c r="AV9" s="42">
        <v>107.718307430952</v>
      </c>
    </row>
    <row r="10" spans="1:48">
      <c r="A10" t="s">
        <v>2885</v>
      </c>
      <c r="B10" t="s">
        <v>9</v>
      </c>
      <c r="C10" s="42">
        <v>5.9013191548728123</v>
      </c>
      <c r="D10" s="42">
        <v>6.2190944180062306</v>
      </c>
      <c r="E10" s="42">
        <v>6.3671311869293614</v>
      </c>
      <c r="F10" s="42">
        <v>8.0242129249275322</v>
      </c>
      <c r="G10" s="42">
        <v>12.421912542047094</v>
      </c>
      <c r="H10" s="42">
        <v>14.400644851265676</v>
      </c>
      <c r="I10" s="42">
        <v>15.453953589310352</v>
      </c>
      <c r="J10" s="42">
        <v>17.105609895986731</v>
      </c>
      <c r="K10" s="42">
        <v>18.158143572414009</v>
      </c>
      <c r="L10" s="42">
        <v>24.031560509060473</v>
      </c>
      <c r="M10" s="42">
        <v>35.272279146192126</v>
      </c>
      <c r="N10" s="42">
        <v>41.527026398598693</v>
      </c>
      <c r="O10" s="42">
        <v>39.738184185642758</v>
      </c>
      <c r="P10" s="42">
        <v>36.778998930414971</v>
      </c>
      <c r="Q10" s="42">
        <v>35.807846723814549</v>
      </c>
      <c r="R10" s="42">
        <v>34.545271349072252</v>
      </c>
      <c r="S10" s="42">
        <v>24.182697524453197</v>
      </c>
      <c r="T10" s="42">
        <v>25.488676349769811</v>
      </c>
      <c r="U10" s="42">
        <v>24.692688068701464</v>
      </c>
      <c r="V10" s="42">
        <v>27.41315434577049</v>
      </c>
      <c r="W10" s="42">
        <v>32.547937561036107</v>
      </c>
      <c r="X10" s="42">
        <v>29.84839794763684</v>
      </c>
      <c r="Y10" s="42">
        <v>29.029157818046535</v>
      </c>
      <c r="Z10" s="42">
        <v>28.213017934925833</v>
      </c>
      <c r="AA10" s="42">
        <v>27.351924477996004</v>
      </c>
      <c r="AB10" s="42">
        <v>28.31222582195285</v>
      </c>
      <c r="AC10" s="42">
        <v>31.841081365968599</v>
      </c>
      <c r="AD10" s="42">
        <v>31.39697105919921</v>
      </c>
      <c r="AE10" s="42">
        <v>24.722915471780009</v>
      </c>
      <c r="AF10" s="42">
        <v>28.278898172404705</v>
      </c>
      <c r="AG10" s="42">
        <v>41.216226690021855</v>
      </c>
      <c r="AH10" s="42">
        <v>38.271767605524644</v>
      </c>
      <c r="AI10" s="42">
        <v>36.351939979228355</v>
      </c>
      <c r="AJ10" s="42">
        <v>44.067678380431246</v>
      </c>
      <c r="AK10" s="42">
        <v>53.509479003580786</v>
      </c>
      <c r="AL10" s="42">
        <v>71.945094635023494</v>
      </c>
      <c r="AM10" s="42">
        <v>84.36390693060099</v>
      </c>
      <c r="AN10" s="42">
        <v>92.757824247027642</v>
      </c>
      <c r="AO10" s="42">
        <v>117.17071507184822</v>
      </c>
      <c r="AP10" s="42">
        <v>77.506161739858328</v>
      </c>
      <c r="AQ10" s="42">
        <v>100</v>
      </c>
      <c r="AR10" s="42">
        <v>130.98618840197798</v>
      </c>
      <c r="AS10" s="42">
        <v>132.58901582675821</v>
      </c>
      <c r="AT10" s="42">
        <v>127.55189037528484</v>
      </c>
      <c r="AU10" s="42">
        <v>120.90961231417899</v>
      </c>
      <c r="AV10" s="42">
        <v>78.540868999085419</v>
      </c>
    </row>
    <row r="11" spans="1:48">
      <c r="A11" t="s">
        <v>2886</v>
      </c>
      <c r="B11" t="s">
        <v>10</v>
      </c>
      <c r="C11" s="42">
        <v>15.801026862117718</v>
      </c>
      <c r="D11" s="42">
        <v>15.988912865540591</v>
      </c>
      <c r="E11" s="42">
        <v>16.343291911600566</v>
      </c>
      <c r="F11" s="42">
        <v>17.05298013245033</v>
      </c>
      <c r="G11" s="42">
        <v>21.389240270853485</v>
      </c>
      <c r="H11" s="42">
        <v>25.236252697373317</v>
      </c>
      <c r="I11" s="42">
        <v>26.307760994121587</v>
      </c>
      <c r="J11" s="42">
        <v>27.42298534117122</v>
      </c>
      <c r="K11" s="42">
        <v>28.487982736810775</v>
      </c>
      <c r="L11" s="42">
        <v>32.215008557184312</v>
      </c>
      <c r="M11" s="42">
        <v>38.941699531215122</v>
      </c>
      <c r="N11" s="42">
        <v>42.655703549371232</v>
      </c>
      <c r="O11" s="42">
        <v>43.108676240791723</v>
      </c>
      <c r="P11" s="42">
        <v>42.988689634645439</v>
      </c>
      <c r="Q11" s="42">
        <v>44.296450628767026</v>
      </c>
      <c r="R11" s="42">
        <v>44.711288042265053</v>
      </c>
      <c r="S11" s="42">
        <v>44.118796041372129</v>
      </c>
      <c r="T11" s="42">
        <v>45.595840464320261</v>
      </c>
      <c r="U11" s="42">
        <v>49.655852369968009</v>
      </c>
      <c r="V11" s="42">
        <v>52.315090408512532</v>
      </c>
      <c r="W11" s="42">
        <v>53.059193392365501</v>
      </c>
      <c r="X11" s="42">
        <v>54.196740828930722</v>
      </c>
      <c r="Y11" s="42">
        <v>54.544608973881992</v>
      </c>
      <c r="Z11" s="42">
        <v>55.000372051491922</v>
      </c>
      <c r="AA11" s="42">
        <v>56.145360517895682</v>
      </c>
      <c r="AB11" s="42">
        <v>60.886226653768873</v>
      </c>
      <c r="AC11" s="42">
        <v>61.594984745888823</v>
      </c>
      <c r="AD11" s="42">
        <v>62.108415804747374</v>
      </c>
      <c r="AE11" s="42">
        <v>62.118647220775344</v>
      </c>
      <c r="AF11" s="42">
        <v>62.198638291539545</v>
      </c>
      <c r="AG11" s="42">
        <v>65.694992186918668</v>
      </c>
      <c r="AH11" s="42">
        <v>66.091227025820373</v>
      </c>
      <c r="AI11" s="42">
        <v>66.012166083785999</v>
      </c>
      <c r="AJ11" s="42">
        <v>68.968115187141905</v>
      </c>
      <c r="AK11" s="42">
        <v>73.139742540367592</v>
      </c>
      <c r="AL11" s="42">
        <v>80.21709204553909</v>
      </c>
      <c r="AM11" s="42">
        <v>84.957958181412309</v>
      </c>
      <c r="AN11" s="42">
        <v>87.611615447577947</v>
      </c>
      <c r="AO11" s="42">
        <v>97.861634050152531</v>
      </c>
      <c r="AP11" s="42">
        <v>93.01287298162066</v>
      </c>
      <c r="AQ11" s="42">
        <v>100</v>
      </c>
      <c r="AR11" s="42">
        <v>110.90203884217576</v>
      </c>
      <c r="AS11" s="42">
        <v>110.65090408512536</v>
      </c>
      <c r="AT11" s="42">
        <v>111.57545204256269</v>
      </c>
      <c r="AU11" s="42">
        <v>113.27014658828783</v>
      </c>
      <c r="AV11" s="42">
        <v>105.1891881836446</v>
      </c>
    </row>
    <row r="12" spans="1:48">
      <c r="A12" t="s">
        <v>2887</v>
      </c>
      <c r="B12" t="s">
        <v>11</v>
      </c>
      <c r="C12" s="42">
        <v>23.487358781264962</v>
      </c>
      <c r="D12" s="42">
        <v>23.487358781264962</v>
      </c>
      <c r="E12" s="42">
        <v>23.973135470873807</v>
      </c>
      <c r="F12" s="42">
        <v>25.035070669690295</v>
      </c>
      <c r="G12" s="42">
        <v>29.241372981861502</v>
      </c>
      <c r="H12" s="42">
        <v>33.316064399623656</v>
      </c>
      <c r="I12" s="42">
        <v>35.676742406876038</v>
      </c>
      <c r="J12" s="42">
        <v>38.030725414132561</v>
      </c>
      <c r="K12" s="42">
        <v>40.875636431131404</v>
      </c>
      <c r="L12" s="42">
        <v>45.247539279006922</v>
      </c>
      <c r="M12" s="42">
        <v>50.47039132806168</v>
      </c>
      <c r="N12" s="42">
        <v>54.331841178319934</v>
      </c>
      <c r="O12" s="42">
        <v>56.599856478478436</v>
      </c>
      <c r="P12" s="42">
        <v>57.464572219013796</v>
      </c>
      <c r="Q12" s="42">
        <v>59.240432513968045</v>
      </c>
      <c r="R12" s="42">
        <v>59.774007349014511</v>
      </c>
      <c r="S12" s="42">
        <v>60.248041548474212</v>
      </c>
      <c r="T12" s="42">
        <v>60.754324309790157</v>
      </c>
      <c r="U12" s="42">
        <v>63.092424018574953</v>
      </c>
      <c r="V12" s="42">
        <v>65.025102973002774</v>
      </c>
      <c r="W12" s="42">
        <v>65.950489450560042</v>
      </c>
      <c r="X12" s="42">
        <v>67.20154589811392</v>
      </c>
      <c r="Y12" s="42">
        <v>67.523654774306834</v>
      </c>
      <c r="Z12" s="42">
        <v>68.620240016840455</v>
      </c>
      <c r="AA12" s="42">
        <v>70.269575111981979</v>
      </c>
      <c r="AB12" s="42">
        <v>73.828994159457338</v>
      </c>
      <c r="AC12" s="42">
        <v>73.985841789339958</v>
      </c>
      <c r="AD12" s="42">
        <v>74.197732549320662</v>
      </c>
      <c r="AE12" s="42">
        <v>74.22909466342783</v>
      </c>
      <c r="AF12" s="42">
        <v>75.023651444143653</v>
      </c>
      <c r="AG12" s="42">
        <v>76.550249925933144</v>
      </c>
      <c r="AH12" s="42">
        <v>77.140204596772676</v>
      </c>
      <c r="AI12" s="42">
        <v>77.302888458157085</v>
      </c>
      <c r="AJ12" s="42">
        <v>78.489369419258722</v>
      </c>
      <c r="AK12" s="42">
        <v>80.75349074221613</v>
      </c>
      <c r="AL12" s="42">
        <v>86.520462704082277</v>
      </c>
      <c r="AM12" s="42">
        <v>92.541076800638947</v>
      </c>
      <c r="AN12" s="42">
        <v>93.400785948675107</v>
      </c>
      <c r="AO12" s="42">
        <v>98.095718006516378</v>
      </c>
      <c r="AP12" s="42">
        <v>98.376521453199857</v>
      </c>
      <c r="AQ12" s="42">
        <v>100</v>
      </c>
      <c r="AR12" s="42">
        <v>104.59596878973355</v>
      </c>
      <c r="AS12" s="42">
        <v>107.18253733321943</v>
      </c>
      <c r="AT12" s="42">
        <v>109.29202900440141</v>
      </c>
      <c r="AU12" s="42">
        <v>110.97598704733117</v>
      </c>
      <c r="AV12" s="42">
        <v>111.017110781116</v>
      </c>
    </row>
    <row r="13" spans="1:48">
      <c r="A13" t="s">
        <v>2888</v>
      </c>
      <c r="B13" t="s">
        <v>12</v>
      </c>
      <c r="C13" s="42">
        <v>20.719479404615559</v>
      </c>
      <c r="D13" s="42">
        <v>20.719479404615559</v>
      </c>
      <c r="E13" s="42">
        <v>21.376854147351569</v>
      </c>
      <c r="F13" s="42">
        <v>22.482605842519817</v>
      </c>
      <c r="G13" s="42">
        <v>28.103025644005545</v>
      </c>
      <c r="H13" s="42">
        <v>31.770901418731992</v>
      </c>
      <c r="I13" s="42">
        <v>33.4269202538405</v>
      </c>
      <c r="J13" s="42">
        <v>35.980504816560469</v>
      </c>
      <c r="K13" s="42">
        <v>38.95112254422326</v>
      </c>
      <c r="L13" s="42">
        <v>43.512442400035695</v>
      </c>
      <c r="M13" s="42">
        <v>47.662944914070252</v>
      </c>
      <c r="N13" s="42">
        <v>51.468514173835331</v>
      </c>
      <c r="O13" s="42">
        <v>52.887253944027393</v>
      </c>
      <c r="P13" s="42">
        <v>53.683029912754975</v>
      </c>
      <c r="Q13" s="42">
        <v>55.213190888655085</v>
      </c>
      <c r="R13" s="42">
        <v>55.281857786545615</v>
      </c>
      <c r="S13" s="42">
        <v>54.941240718227334</v>
      </c>
      <c r="T13" s="42">
        <v>56.36612664819426</v>
      </c>
      <c r="U13" s="42">
        <v>60.880152411979061</v>
      </c>
      <c r="V13" s="42">
        <v>63.645436268528186</v>
      </c>
      <c r="W13" s="42">
        <v>63.688128851234012</v>
      </c>
      <c r="X13" s="42">
        <v>63.067385231428979</v>
      </c>
      <c r="Y13" s="42">
        <v>62.843318926568394</v>
      </c>
      <c r="Z13" s="42">
        <v>62.940226551844667</v>
      </c>
      <c r="AA13" s="42">
        <v>65.194664269064006</v>
      </c>
      <c r="AB13" s="42">
        <v>69.392006862299837</v>
      </c>
      <c r="AC13" s="42">
        <v>68.61294854664358</v>
      </c>
      <c r="AD13" s="42">
        <v>69.286345698868189</v>
      </c>
      <c r="AE13" s="42">
        <v>68.417688662835431</v>
      </c>
      <c r="AF13" s="42">
        <v>67.184733258150217</v>
      </c>
      <c r="AG13" s="42">
        <v>68.685182995420035</v>
      </c>
      <c r="AH13" s="42">
        <v>67.896422813937818</v>
      </c>
      <c r="AI13" s="42">
        <v>67.924673860197998</v>
      </c>
      <c r="AJ13" s="42">
        <v>68.81990915086844</v>
      </c>
      <c r="AK13" s="42">
        <v>76.99463847918544</v>
      </c>
      <c r="AL13" s="42">
        <v>83.069779367459788</v>
      </c>
      <c r="AM13" s="42">
        <v>90.737566327776008</v>
      </c>
      <c r="AN13" s="42">
        <v>95.277318977962011</v>
      </c>
      <c r="AO13" s="42">
        <v>102.70319149964661</v>
      </c>
      <c r="AP13" s="42">
        <v>94.085795261376333</v>
      </c>
      <c r="AQ13" s="42">
        <v>100</v>
      </c>
      <c r="AR13" s="42">
        <v>107.03268259510352</v>
      </c>
      <c r="AS13" s="42">
        <v>105.71994001325514</v>
      </c>
      <c r="AT13" s="42">
        <v>103.4433248873268</v>
      </c>
      <c r="AU13" s="42">
        <v>104.18809945353313</v>
      </c>
      <c r="AV13" s="42">
        <v>100.07722316332381</v>
      </c>
    </row>
    <row r="14" spans="1:48">
      <c r="A14" t="s">
        <v>2889</v>
      </c>
      <c r="B14" t="s">
        <v>13</v>
      </c>
      <c r="C14" s="42">
        <v>173.0256219378775</v>
      </c>
      <c r="D14" s="42">
        <v>174.78307608953978</v>
      </c>
      <c r="E14" s="42">
        <v>175.10964026646175</v>
      </c>
      <c r="F14" s="42">
        <v>177.62204774385327</v>
      </c>
      <c r="G14" s="42">
        <v>191.60046799735662</v>
      </c>
      <c r="H14" s="42">
        <v>206.33082227713064</v>
      </c>
      <c r="I14" s="42">
        <v>212.49216793019286</v>
      </c>
      <c r="J14" s="42">
        <v>218.08014816843291</v>
      </c>
      <c r="K14" s="42">
        <v>225.46337014401985</v>
      </c>
      <c r="L14" s="42">
        <v>235.50242959262286</v>
      </c>
      <c r="M14" s="42">
        <v>250.58445748886365</v>
      </c>
      <c r="N14" s="42">
        <v>259.70896792606021</v>
      </c>
      <c r="O14" s="42">
        <v>268.89113371245497</v>
      </c>
      <c r="P14" s="42">
        <v>266.91404829675844</v>
      </c>
      <c r="Q14" s="42">
        <v>267.65655940328787</v>
      </c>
      <c r="R14" s="42">
        <v>259.96805346833708</v>
      </c>
      <c r="S14" s="42">
        <v>253.47758560353125</v>
      </c>
      <c r="T14" s="42">
        <v>252.29644797554189</v>
      </c>
      <c r="U14" s="42">
        <v>254.95713367416627</v>
      </c>
      <c r="V14" s="42">
        <v>256.68473061997025</v>
      </c>
      <c r="W14" s="42">
        <v>253.12330003395979</v>
      </c>
      <c r="X14" s="42">
        <v>250.75772090404365</v>
      </c>
      <c r="Y14" s="42">
        <v>244.33460937871985</v>
      </c>
      <c r="Z14" s="42">
        <v>238.40090503848361</v>
      </c>
      <c r="AA14" s="42">
        <v>233.29206627083482</v>
      </c>
      <c r="AB14" s="42">
        <v>220.43708652559593</v>
      </c>
      <c r="AC14" s="42">
        <v>201.72933861160098</v>
      </c>
      <c r="AD14" s="42">
        <v>187.95519135123095</v>
      </c>
      <c r="AE14" s="42">
        <v>165.77624679869439</v>
      </c>
      <c r="AF14" s="42">
        <v>149.19625429316511</v>
      </c>
      <c r="AG14" s="42">
        <v>136.85009219724955</v>
      </c>
      <c r="AH14" s="42">
        <v>124.37128961835433</v>
      </c>
      <c r="AI14" s="42">
        <v>119.57412001215306</v>
      </c>
      <c r="AJ14" s="42">
        <v>114.27849410213599</v>
      </c>
      <c r="AK14" s="42">
        <v>111.45042496411499</v>
      </c>
      <c r="AL14" s="42">
        <v>109.41881521690404</v>
      </c>
      <c r="AM14" s="42">
        <v>107.5967822241993</v>
      </c>
      <c r="AN14" s="42">
        <v>104.40028945112836</v>
      </c>
      <c r="AO14" s="42">
        <v>102.36091860980545</v>
      </c>
      <c r="AP14" s="42">
        <v>100.60157106534646</v>
      </c>
      <c r="AQ14" s="42">
        <v>100</v>
      </c>
      <c r="AR14" s="42">
        <v>99.367590568214609</v>
      </c>
      <c r="AS14" s="42">
        <v>99.166340344742395</v>
      </c>
      <c r="AT14" s="42">
        <v>99.344303983989207</v>
      </c>
      <c r="AU14" s="42">
        <v>99.359026728988027</v>
      </c>
      <c r="AV14" s="42">
        <v>99.272108394665352</v>
      </c>
    </row>
    <row r="15" spans="1:48">
      <c r="A15" t="s">
        <v>2890</v>
      </c>
      <c r="B15" t="s">
        <v>14</v>
      </c>
      <c r="C15" s="42">
        <v>26.942824385623844</v>
      </c>
      <c r="D15" s="42">
        <v>25.262948008573851</v>
      </c>
      <c r="E15" s="42">
        <v>23.606998654104977</v>
      </c>
      <c r="F15" s="42">
        <v>24.393599521459546</v>
      </c>
      <c r="G15" s="42">
        <v>27.931807985643786</v>
      </c>
      <c r="H15" s="42">
        <v>32.637455759932202</v>
      </c>
      <c r="I15" s="42">
        <v>34.774936443846265</v>
      </c>
      <c r="J15" s="42">
        <v>37.115796819699916</v>
      </c>
      <c r="K15" s="42">
        <v>39.993021285080502</v>
      </c>
      <c r="L15" s="42">
        <v>43.677782762574147</v>
      </c>
      <c r="M15" s="42">
        <v>49.176013159862421</v>
      </c>
      <c r="N15" s="42">
        <v>53.949454164797359</v>
      </c>
      <c r="O15" s="42">
        <v>57.081900204376645</v>
      </c>
      <c r="P15" s="42">
        <v>58.544439459648068</v>
      </c>
      <c r="Q15" s="42">
        <v>59.781665918947205</v>
      </c>
      <c r="R15" s="42">
        <v>60.722795473804894</v>
      </c>
      <c r="S15" s="42">
        <v>61.431633517770791</v>
      </c>
      <c r="T15" s="42">
        <v>62.248143163351777</v>
      </c>
      <c r="U15" s="42">
        <v>64.13837794726085</v>
      </c>
      <c r="V15" s="42">
        <v>66.756393001345884</v>
      </c>
      <c r="W15" s="42">
        <v>69.029460146553006</v>
      </c>
      <c r="X15" s="42">
        <v>70.907731419171512</v>
      </c>
      <c r="Y15" s="42">
        <v>72.222720701859316</v>
      </c>
      <c r="Z15" s="42">
        <v>73.525746473256561</v>
      </c>
      <c r="AA15" s="42">
        <v>74.854693185783347</v>
      </c>
      <c r="AB15" s="42">
        <v>76.794775933403116</v>
      </c>
      <c r="AC15" s="42">
        <v>78.153631424156316</v>
      </c>
      <c r="AD15" s="42">
        <v>79.174517720951087</v>
      </c>
      <c r="AE15" s="42">
        <v>79.80958077862519</v>
      </c>
      <c r="AF15" s="42">
        <v>80.64303873186779</v>
      </c>
      <c r="AG15" s="42">
        <v>81.245202133492839</v>
      </c>
      <c r="AH15" s="42">
        <v>81.893225661731719</v>
      </c>
      <c r="AI15" s="42">
        <v>82.23019789641593</v>
      </c>
      <c r="AJ15" s="42">
        <v>82.758586311749156</v>
      </c>
      <c r="AK15" s="42">
        <v>84.596979213399123</v>
      </c>
      <c r="AL15" s="42">
        <v>87.931807985643786</v>
      </c>
      <c r="AM15" s="42">
        <v>90.657494641343888</v>
      </c>
      <c r="AN15" s="42">
        <v>93.45595932406161</v>
      </c>
      <c r="AO15" s="42">
        <v>97.351079208414319</v>
      </c>
      <c r="AP15" s="42">
        <v>99.695927421364829</v>
      </c>
      <c r="AQ15" s="42">
        <v>100</v>
      </c>
      <c r="AR15" s="42">
        <v>102.48641642988885</v>
      </c>
      <c r="AS15" s="42">
        <v>104.82229200937141</v>
      </c>
      <c r="AT15" s="42">
        <v>106.3994815811774</v>
      </c>
      <c r="AU15" s="42">
        <v>108.12920592193808</v>
      </c>
      <c r="AV15" s="42">
        <v>109.43023777478689</v>
      </c>
    </row>
    <row r="16" spans="1:48">
      <c r="A16" t="s">
        <v>2891</v>
      </c>
      <c r="B16" t="s">
        <v>15</v>
      </c>
      <c r="C16" s="42">
        <v>28.688300933118288</v>
      </c>
      <c r="D16" s="42">
        <v>28.688300933118288</v>
      </c>
      <c r="E16" s="42">
        <v>29.761487888151414</v>
      </c>
      <c r="F16" s="42">
        <v>30.569942309716986</v>
      </c>
      <c r="G16" s="42">
        <v>33.697191884861518</v>
      </c>
      <c r="H16" s="42">
        <v>38.16691845456085</v>
      </c>
      <c r="I16" s="42">
        <v>40.786887783226746</v>
      </c>
      <c r="J16" s="42">
        <v>43.664262802633338</v>
      </c>
      <c r="K16" s="42">
        <v>46.705565774549122</v>
      </c>
      <c r="L16" s="42">
        <v>50.79383076191629</v>
      </c>
      <c r="M16" s="42">
        <v>56.033129815579791</v>
      </c>
      <c r="N16" s="42">
        <v>62.923413428011976</v>
      </c>
      <c r="O16" s="42">
        <v>67.460567377284235</v>
      </c>
      <c r="P16" s="42">
        <v>69.751464958824201</v>
      </c>
      <c r="Q16" s="42">
        <v>71.591206971088468</v>
      </c>
      <c r="R16" s="42">
        <v>72.889525189531952</v>
      </c>
      <c r="S16" s="42">
        <v>73.674541021276937</v>
      </c>
      <c r="T16" s="42">
        <v>74.681304036815661</v>
      </c>
      <c r="U16" s="42">
        <v>76.047976857113937</v>
      </c>
      <c r="V16" s="42">
        <v>78.37546490130002</v>
      </c>
      <c r="W16" s="42">
        <v>80.10465131159026</v>
      </c>
      <c r="X16" s="42">
        <v>82.245721003310152</v>
      </c>
      <c r="Y16" s="42">
        <v>83.960445343785821</v>
      </c>
      <c r="Z16" s="42">
        <v>85.798469372365858</v>
      </c>
      <c r="AA16" s="42">
        <v>87.656157450742867</v>
      </c>
      <c r="AB16" s="42">
        <v>89.011134714486047</v>
      </c>
      <c r="AC16" s="42">
        <v>89.936456905877122</v>
      </c>
      <c r="AD16" s="42">
        <v>89.95452741404921</v>
      </c>
      <c r="AE16" s="42">
        <v>89.530004193794028</v>
      </c>
      <c r="AF16" s="42">
        <v>89.964359081285252</v>
      </c>
      <c r="AG16" s="42">
        <v>90.889543466323644</v>
      </c>
      <c r="AH16" s="42">
        <v>91.111938529498659</v>
      </c>
      <c r="AI16" s="42">
        <v>90.459167266952832</v>
      </c>
      <c r="AJ16" s="42">
        <v>90.95192717404899</v>
      </c>
      <c r="AK16" s="42">
        <v>92.479694678760922</v>
      </c>
      <c r="AL16" s="42">
        <v>93.525561538486087</v>
      </c>
      <c r="AM16" s="42">
        <v>94.238751661114506</v>
      </c>
      <c r="AN16" s="42">
        <v>95.603328736546999</v>
      </c>
      <c r="AO16" s="42">
        <v>97.797019250134667</v>
      </c>
      <c r="AP16" s="42">
        <v>99.223953493193378</v>
      </c>
      <c r="AQ16" s="42">
        <v>100</v>
      </c>
      <c r="AR16" s="42">
        <v>101.60702337901913</v>
      </c>
      <c r="AS16" s="42">
        <v>103.48261856811762</v>
      </c>
      <c r="AT16" s="42">
        <v>104.37283530536426</v>
      </c>
      <c r="AU16" s="42">
        <v>105.72433706106931</v>
      </c>
      <c r="AV16" s="42">
        <v>107.06808197872004</v>
      </c>
    </row>
    <row r="17" spans="1:48">
      <c r="A17" t="s">
        <v>2892</v>
      </c>
      <c r="B17" t="s">
        <v>16</v>
      </c>
      <c r="C17" s="42">
        <v>26.007957466025427</v>
      </c>
      <c r="D17" s="42">
        <v>26.007957466025427</v>
      </c>
      <c r="E17" s="42">
        <v>26.825130958517889</v>
      </c>
      <c r="F17" s="42">
        <v>28.443372376303568</v>
      </c>
      <c r="G17" s="42">
        <v>32.407988268589257</v>
      </c>
      <c r="H17" s="42">
        <v>35.2582210705691</v>
      </c>
      <c r="I17" s="42">
        <v>36.973235041318297</v>
      </c>
      <c r="J17" s="42">
        <v>39.22450068049865</v>
      </c>
      <c r="K17" s="42">
        <v>42.357619208236855</v>
      </c>
      <c r="L17" s="42">
        <v>46.642078435377421</v>
      </c>
      <c r="M17" s="42">
        <v>52.912897263440151</v>
      </c>
      <c r="N17" s="42">
        <v>56.138592490425303</v>
      </c>
      <c r="O17" s="42">
        <v>58.463190675193786</v>
      </c>
      <c r="P17" s="42">
        <v>60.111870209139262</v>
      </c>
      <c r="Q17" s="42">
        <v>61.539815842988311</v>
      </c>
      <c r="R17" s="42">
        <v>62.484093770359031</v>
      </c>
      <c r="S17" s="42">
        <v>63.456915729042684</v>
      </c>
      <c r="T17" s="42">
        <v>64.535893069880089</v>
      </c>
      <c r="U17" s="42">
        <v>67.306024908308032</v>
      </c>
      <c r="V17" s="42">
        <v>70.074468418842969</v>
      </c>
      <c r="W17" s="42">
        <v>72.399014619301511</v>
      </c>
      <c r="X17" s="42">
        <v>74.154267966123953</v>
      </c>
      <c r="Y17" s="42">
        <v>75.594479243459986</v>
      </c>
      <c r="Z17" s="42">
        <v>77.306709631264752</v>
      </c>
      <c r="AA17" s="42">
        <v>79.208815800093191</v>
      </c>
      <c r="AB17" s="42">
        <v>81.224355057949921</v>
      </c>
      <c r="AC17" s="42">
        <v>82.154465237455796</v>
      </c>
      <c r="AD17" s="42">
        <v>81.369532696467473</v>
      </c>
      <c r="AE17" s="42">
        <v>82.166623542797197</v>
      </c>
      <c r="AF17" s="42">
        <v>83.050092883571139</v>
      </c>
      <c r="AG17" s="42">
        <v>83.976741718640071</v>
      </c>
      <c r="AH17" s="42">
        <v>85.005518339986025</v>
      </c>
      <c r="AI17" s="42">
        <v>85.740740429277821</v>
      </c>
      <c r="AJ17" s="42">
        <v>86.70994229995884</v>
      </c>
      <c r="AK17" s="42">
        <v>88.162118423942417</v>
      </c>
      <c r="AL17" s="42">
        <v>90.584622745867961</v>
      </c>
      <c r="AM17" s="42">
        <v>92.895714885250499</v>
      </c>
      <c r="AN17" s="42">
        <v>94.808101515122388</v>
      </c>
      <c r="AO17" s="42">
        <v>97.525844367475344</v>
      </c>
      <c r="AP17" s="42">
        <v>98.992464779688945</v>
      </c>
      <c r="AQ17" s="42">
        <v>100</v>
      </c>
      <c r="AR17" s="42">
        <v>102.41866616165144</v>
      </c>
      <c r="AS17" s="42">
        <v>104.01090566908404</v>
      </c>
      <c r="AT17" s="42">
        <v>105.57069582152751</v>
      </c>
      <c r="AU17" s="42">
        <v>106.33297821559978</v>
      </c>
      <c r="AV17" s="42">
        <v>107.59619316628839</v>
      </c>
    </row>
    <row r="18" spans="1:48">
      <c r="A18" t="s">
        <v>2893</v>
      </c>
      <c r="B18" t="s">
        <v>17</v>
      </c>
      <c r="C18" s="42">
        <v>12.109429233956037</v>
      </c>
      <c r="D18" s="42">
        <v>13.068064527749595</v>
      </c>
      <c r="E18" s="42">
        <v>13.802713229911046</v>
      </c>
      <c r="F18" s="42">
        <v>14.590353361453356</v>
      </c>
      <c r="G18" s="42">
        <v>17.01161659177345</v>
      </c>
      <c r="H18" s="42">
        <v>19.99619429607279</v>
      </c>
      <c r="I18" s="42">
        <v>22.405335087448211</v>
      </c>
      <c r="J18" s="42">
        <v>25.44013935671633</v>
      </c>
      <c r="K18" s="42">
        <v>27.766094942218899</v>
      </c>
      <c r="L18" s="42">
        <v>30.767733265425569</v>
      </c>
      <c r="M18" s="42">
        <v>36.214506905663491</v>
      </c>
      <c r="N18" s="42">
        <v>41.565313612433222</v>
      </c>
      <c r="O18" s="42">
        <v>46.477920379602793</v>
      </c>
      <c r="P18" s="42">
        <v>49.588000846485308</v>
      </c>
      <c r="Q18" s="42">
        <v>51.157309868399324</v>
      </c>
      <c r="R18" s="42">
        <v>51.955340985000319</v>
      </c>
      <c r="S18" s="42">
        <v>51.05110347352845</v>
      </c>
      <c r="T18" s="42">
        <v>50.579843610607298</v>
      </c>
      <c r="U18" s="42">
        <v>51.540230681800516</v>
      </c>
      <c r="V18" s="42">
        <v>53.350476394381104</v>
      </c>
      <c r="W18" s="42">
        <v>54.931401053266384</v>
      </c>
      <c r="X18" s="42">
        <v>57.197516285137183</v>
      </c>
      <c r="Y18" s="42">
        <v>58.525037555880921</v>
      </c>
      <c r="Z18" s="42">
        <v>60.287881038293534</v>
      </c>
      <c r="AA18" s="42">
        <v>61.32035409383878</v>
      </c>
      <c r="AB18" s="42">
        <v>62.134720161393922</v>
      </c>
      <c r="AC18" s="42">
        <v>63.801270352915438</v>
      </c>
      <c r="AD18" s="42">
        <v>64.917665285301737</v>
      </c>
      <c r="AE18" s="42">
        <v>63.388813160738941</v>
      </c>
      <c r="AF18" s="42">
        <v>62.826167326918977</v>
      </c>
      <c r="AG18" s="42">
        <v>67.447759848865999</v>
      </c>
      <c r="AH18" s="42">
        <v>73.551389238183148</v>
      </c>
      <c r="AI18" s="42">
        <v>70.39983349560346</v>
      </c>
      <c r="AJ18" s="42">
        <v>77.595241099031</v>
      </c>
      <c r="AK18" s="42">
        <v>81.494102563318918</v>
      </c>
      <c r="AL18" s="42">
        <v>89.683639746897242</v>
      </c>
      <c r="AM18" s="42">
        <v>94.12842682590761</v>
      </c>
      <c r="AN18" s="42">
        <v>96.212287020017939</v>
      </c>
      <c r="AO18" s="42">
        <v>103.36223251567931</v>
      </c>
      <c r="AP18" s="42">
        <v>97.657815218724252</v>
      </c>
      <c r="AQ18" s="42">
        <v>100</v>
      </c>
      <c r="AR18" s="42">
        <v>101.803600531068</v>
      </c>
      <c r="AS18" s="42">
        <v>98.529602631480714</v>
      </c>
      <c r="AT18" s="42">
        <v>102.1318242325314</v>
      </c>
      <c r="AU18" s="42">
        <v>107.9430878862329</v>
      </c>
      <c r="AV18" s="42">
        <v>103.17984377245071</v>
      </c>
    </row>
    <row r="19" spans="1:48">
      <c r="A19" t="s">
        <v>2894</v>
      </c>
      <c r="B19" t="s">
        <v>18</v>
      </c>
      <c r="C19" s="42">
        <v>14.750132456289425</v>
      </c>
      <c r="D19" s="42">
        <v>15.763797946677597</v>
      </c>
      <c r="E19" s="42">
        <v>16.667499725090718</v>
      </c>
      <c r="F19" s="42">
        <v>18.094028970439759</v>
      </c>
      <c r="G19" s="42">
        <v>20.623194345865866</v>
      </c>
      <c r="H19" s="42">
        <v>22.625533573920606</v>
      </c>
      <c r="I19" s="42">
        <v>23.708176301820398</v>
      </c>
      <c r="J19" s="42">
        <v>25.515579858646646</v>
      </c>
      <c r="K19" s="42">
        <v>28.283666390091266</v>
      </c>
      <c r="L19" s="42">
        <v>31.576579728689531</v>
      </c>
      <c r="M19" s="42">
        <v>35.089420491237888</v>
      </c>
      <c r="N19" s="42">
        <v>37.778533084082248</v>
      </c>
      <c r="O19" s="42">
        <v>39.18107024681855</v>
      </c>
      <c r="P19" s="42">
        <v>39.864844601281582</v>
      </c>
      <c r="Q19" s="42">
        <v>41.096438175402113</v>
      </c>
      <c r="R19" s="42">
        <v>42.044125438605263</v>
      </c>
      <c r="S19" s="42">
        <v>43.362690312196975</v>
      </c>
      <c r="T19" s="42">
        <v>44.86419481571081</v>
      </c>
      <c r="U19" s="42">
        <v>46.667599692101611</v>
      </c>
      <c r="V19" s="42">
        <v>48.629952115801785</v>
      </c>
      <c r="W19" s="42">
        <v>50.262413403576822</v>
      </c>
      <c r="X19" s="42">
        <v>50.890206231943459</v>
      </c>
      <c r="Y19" s="42">
        <v>51.595973328801492</v>
      </c>
      <c r="Z19" s="42">
        <v>53.333399978007257</v>
      </c>
      <c r="AA19" s="42">
        <v>55.335739206061994</v>
      </c>
      <c r="AB19" s="42">
        <v>57.501024661861585</v>
      </c>
      <c r="AC19" s="42">
        <v>58.691631761518693</v>
      </c>
      <c r="AD19" s="42">
        <v>60.631991442823875</v>
      </c>
      <c r="AE19" s="42">
        <v>62.632331330660882</v>
      </c>
      <c r="AF19" s="42">
        <v>65.049533653894215</v>
      </c>
      <c r="AG19" s="42">
        <v>67.787630082072909</v>
      </c>
      <c r="AH19" s="42">
        <v>70.435756200453852</v>
      </c>
      <c r="AI19" s="42">
        <v>72.371117531214693</v>
      </c>
      <c r="AJ19" s="42">
        <v>74.972259154479019</v>
      </c>
      <c r="AK19" s="42">
        <v>80.253516339607927</v>
      </c>
      <c r="AL19" s="42">
        <v>86.933312007037671</v>
      </c>
      <c r="AM19" s="42">
        <v>93.543130766846943</v>
      </c>
      <c r="AN19" s="42">
        <v>97.799726090390166</v>
      </c>
      <c r="AO19" s="42">
        <v>100.70076874631371</v>
      </c>
      <c r="AP19" s="42">
        <v>99.967010886407479</v>
      </c>
      <c r="AQ19" s="42">
        <v>100</v>
      </c>
      <c r="AR19" s="42">
        <v>103.06598822388611</v>
      </c>
      <c r="AS19" s="42">
        <v>105.6741275379125</v>
      </c>
      <c r="AT19" s="42">
        <v>108.61015864764627</v>
      </c>
      <c r="AU19" s="42">
        <v>112.59884238201391</v>
      </c>
      <c r="AV19" s="42">
        <v>114.28428618555877</v>
      </c>
    </row>
    <row r="20" spans="1:48">
      <c r="A20" t="s">
        <v>2895</v>
      </c>
      <c r="B20" t="s">
        <v>19</v>
      </c>
      <c r="C20" s="42">
        <v>35.030109540210276</v>
      </c>
      <c r="D20" s="42">
        <v>35.030109540210276</v>
      </c>
      <c r="E20" s="42">
        <v>35.359882327877656</v>
      </c>
      <c r="F20" s="42">
        <v>37.570617362057341</v>
      </c>
      <c r="G20" s="42">
        <v>41.200010499312064</v>
      </c>
      <c r="H20" s="42">
        <v>44.043102468175576</v>
      </c>
      <c r="I20" s="42">
        <v>46.116579514698195</v>
      </c>
      <c r="J20" s="42">
        <v>48.158241774390426</v>
      </c>
      <c r="K20" s="42">
        <v>51.258255098516813</v>
      </c>
      <c r="L20" s="42">
        <v>55.311884049783885</v>
      </c>
      <c r="M20" s="42">
        <v>60.515224335718145</v>
      </c>
      <c r="N20" s="42">
        <v>64.516571884003696</v>
      </c>
      <c r="O20" s="42">
        <v>66.463589621829541</v>
      </c>
      <c r="P20" s="42">
        <v>68.76608772594625</v>
      </c>
      <c r="Q20" s="42">
        <v>70.588020791303563</v>
      </c>
      <c r="R20" s="42">
        <v>72.413621430736569</v>
      </c>
      <c r="S20" s="42">
        <v>71.609464976952083</v>
      </c>
      <c r="T20" s="42">
        <v>74.6715333771606</v>
      </c>
      <c r="U20" s="42">
        <v>75.819649179594805</v>
      </c>
      <c r="V20" s="42">
        <v>77.086156516795796</v>
      </c>
      <c r="W20" s="42">
        <v>79.243070092744802</v>
      </c>
      <c r="X20" s="42">
        <v>80.327119449965551</v>
      </c>
      <c r="Y20" s="42">
        <v>80.26844988360412</v>
      </c>
      <c r="Z20" s="42">
        <v>82.200797105743831</v>
      </c>
      <c r="AA20" s="42">
        <v>84.251312894306167</v>
      </c>
      <c r="AB20" s="42">
        <v>86.367300310706653</v>
      </c>
      <c r="AC20" s="42">
        <v>84.765354179906524</v>
      </c>
      <c r="AD20" s="42">
        <v>83.242021691309375</v>
      </c>
      <c r="AE20" s="42">
        <v>82.521958853708838</v>
      </c>
      <c r="AF20" s="42">
        <v>83.048955318468515</v>
      </c>
      <c r="AG20" s="42">
        <v>84.426341023549412</v>
      </c>
      <c r="AH20" s="42">
        <v>83.743911487390122</v>
      </c>
      <c r="AI20" s="42">
        <v>83.688626843013637</v>
      </c>
      <c r="AJ20" s="42">
        <v>83.675910266848859</v>
      </c>
      <c r="AK20" s="42">
        <v>85.870860147880109</v>
      </c>
      <c r="AL20" s="42">
        <v>88.144332850461481</v>
      </c>
      <c r="AM20" s="42">
        <v>91.060027917563829</v>
      </c>
      <c r="AN20" s="42">
        <v>93.317289034816895</v>
      </c>
      <c r="AO20" s="42">
        <v>95.952508849120406</v>
      </c>
      <c r="AP20" s="42">
        <v>98.401071316556042</v>
      </c>
      <c r="AQ20" s="42">
        <v>100</v>
      </c>
      <c r="AR20" s="42">
        <v>102.14693663028666</v>
      </c>
      <c r="AS20" s="42">
        <v>104.48429982399082</v>
      </c>
      <c r="AT20" s="42">
        <v>105.60937639197438</v>
      </c>
      <c r="AU20" s="42">
        <v>106.65227916447165</v>
      </c>
      <c r="AV20" s="42">
        <v>107.88041885674774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>
        <v>43.514517548147424</v>
      </c>
      <c r="D22" s="42">
        <v>42.591651187799393</v>
      </c>
      <c r="E22" s="42">
        <v>42.112620979567886</v>
      </c>
      <c r="F22" s="42">
        <v>45.068921693225136</v>
      </c>
      <c r="G22" s="42">
        <v>49.241372568188481</v>
      </c>
      <c r="H22" s="42">
        <v>51.871150650112419</v>
      </c>
      <c r="I22" s="42">
        <v>53.519405611496715</v>
      </c>
      <c r="J22" s="42">
        <v>54.407077915729786</v>
      </c>
      <c r="K22" s="42">
        <v>57.569654902727528</v>
      </c>
      <c r="L22" s="42">
        <v>61.726463974973115</v>
      </c>
      <c r="M22" s="42">
        <v>66.874572294456939</v>
      </c>
      <c r="N22" s="42">
        <v>69.819141656075871</v>
      </c>
      <c r="O22" s="42">
        <v>70.14077622445987</v>
      </c>
      <c r="P22" s="42">
        <v>71.791964023853751</v>
      </c>
      <c r="Q22" s="42">
        <v>72.874181249388997</v>
      </c>
      <c r="R22" s="42">
        <v>74.145077720207254</v>
      </c>
      <c r="S22" s="42">
        <v>70.378336103235881</v>
      </c>
      <c r="T22" s="42">
        <v>73.839084954541008</v>
      </c>
      <c r="U22" s="42">
        <v>77.034900772314003</v>
      </c>
      <c r="V22" s="42">
        <v>77.333072636621367</v>
      </c>
      <c r="W22" s="42">
        <v>80.248313618144479</v>
      </c>
      <c r="X22" s="42">
        <v>80.310880829015545</v>
      </c>
      <c r="Y22" s="42">
        <v>79.195424772705053</v>
      </c>
      <c r="Z22" s="42">
        <v>80.994232085247816</v>
      </c>
      <c r="AA22" s="42">
        <v>83.978883566331021</v>
      </c>
      <c r="AB22" s="42">
        <v>87.260729299051704</v>
      </c>
      <c r="AC22" s="42">
        <v>84.715025906735747</v>
      </c>
      <c r="AD22" s="42">
        <v>82.266106168735945</v>
      </c>
      <c r="AE22" s="42">
        <v>81.323687554990727</v>
      </c>
      <c r="AF22" s="42">
        <v>81.48303842017792</v>
      </c>
      <c r="AG22" s="42">
        <v>82.361912210382243</v>
      </c>
      <c r="AH22" s="42">
        <v>80.732231889725298</v>
      </c>
      <c r="AI22" s="42">
        <v>80.586567601916116</v>
      </c>
      <c r="AJ22" s="42">
        <v>80.431127187408336</v>
      </c>
      <c r="AK22" s="42">
        <v>82.930882784240879</v>
      </c>
      <c r="AL22" s="42">
        <v>85.217518819043889</v>
      </c>
      <c r="AM22" s="42">
        <v>88.21976732818456</v>
      </c>
      <c r="AN22" s="42">
        <v>90.270798709551258</v>
      </c>
      <c r="AO22" s="42">
        <v>93.23296509922767</v>
      </c>
      <c r="AP22" s="42">
        <v>97.761266986020132</v>
      </c>
      <c r="AQ22" s="42">
        <v>100</v>
      </c>
      <c r="AR22" s="42">
        <v>102.34138234431518</v>
      </c>
      <c r="AS22" s="42">
        <v>104.88024244794212</v>
      </c>
      <c r="AT22" s="42">
        <v>105.98787760289375</v>
      </c>
      <c r="AU22" s="42">
        <v>106.98406491348126</v>
      </c>
      <c r="AV22" s="42">
        <v>108.0594388503275</v>
      </c>
    </row>
    <row r="23" spans="1:48">
      <c r="A23" t="s">
        <v>2898</v>
      </c>
      <c r="B23" t="s">
        <v>22</v>
      </c>
      <c r="C23" s="42">
        <v>28.462254251717518</v>
      </c>
      <c r="D23" s="42">
        <v>29.825377655467346</v>
      </c>
      <c r="E23" s="42">
        <v>30.557920370627016</v>
      </c>
      <c r="F23" s="42">
        <v>32.29721435783722</v>
      </c>
      <c r="G23" s="42">
        <v>35.515452691599521</v>
      </c>
      <c r="H23" s="42">
        <v>38.409986339068283</v>
      </c>
      <c r="I23" s="42">
        <v>40.7016571304124</v>
      </c>
      <c r="J23" s="42">
        <v>43.44869231226118</v>
      </c>
      <c r="K23" s="42">
        <v>46.473895741353026</v>
      </c>
      <c r="L23" s="42">
        <v>50.429626403215266</v>
      </c>
      <c r="M23" s="42">
        <v>55.658397513314462</v>
      </c>
      <c r="N23" s="42">
        <v>60.460511987962541</v>
      </c>
      <c r="O23" s="42">
        <v>63.674790631372623</v>
      </c>
      <c r="P23" s="42">
        <v>66.469342097447978</v>
      </c>
      <c r="Q23" s="42">
        <v>68.865944683125775</v>
      </c>
      <c r="R23" s="42">
        <v>71.139796867884925</v>
      </c>
      <c r="S23" s="42">
        <v>72.774159060761448</v>
      </c>
      <c r="T23" s="42">
        <v>75.508325248965534</v>
      </c>
      <c r="U23" s="42">
        <v>74.974756974004634</v>
      </c>
      <c r="V23" s="42">
        <v>77.051614563741111</v>
      </c>
      <c r="W23" s="42">
        <v>78.573125581579532</v>
      </c>
      <c r="X23" s="42">
        <v>80.534162228513722</v>
      </c>
      <c r="Y23" s="42">
        <v>81.395394880120378</v>
      </c>
      <c r="Z23" s="42">
        <v>83.449484250331636</v>
      </c>
      <c r="AA23" s="42">
        <v>84.686887485398643</v>
      </c>
      <c r="AB23" s="42">
        <v>85.791641093666485</v>
      </c>
      <c r="AC23" s="42">
        <v>85.013561939456338</v>
      </c>
      <c r="AD23" s="42">
        <v>84.310716901938264</v>
      </c>
      <c r="AE23" s="42">
        <v>83.789027698034019</v>
      </c>
      <c r="AF23" s="42">
        <v>84.649270427052599</v>
      </c>
      <c r="AG23" s="42">
        <v>86.488546595656217</v>
      </c>
      <c r="AH23" s="42">
        <v>86.691480726207203</v>
      </c>
      <c r="AI23" s="42">
        <v>86.720188481260763</v>
      </c>
      <c r="AJ23" s="42">
        <v>86.837989269239131</v>
      </c>
      <c r="AK23" s="42">
        <v>88.759429012651196</v>
      </c>
      <c r="AL23" s="42">
        <v>91.02338197152983</v>
      </c>
      <c r="AM23" s="42">
        <v>93.855550495951221</v>
      </c>
      <c r="AN23" s="42">
        <v>96.318477895028607</v>
      </c>
      <c r="AO23" s="42">
        <v>98.60321922825635</v>
      </c>
      <c r="AP23" s="42">
        <v>98.992258805361416</v>
      </c>
      <c r="AQ23" s="42">
        <v>100</v>
      </c>
      <c r="AR23" s="42">
        <v>101.95905680175809</v>
      </c>
      <c r="AS23" s="42">
        <v>104.0972895919539</v>
      </c>
      <c r="AT23" s="42">
        <v>105.2396602585678</v>
      </c>
      <c r="AU23" s="42">
        <v>106.32857510542675</v>
      </c>
      <c r="AV23" s="42">
        <v>107.70357758023322</v>
      </c>
    </row>
    <row r="24" spans="1:48">
      <c r="A24" t="s">
        <v>2899</v>
      </c>
      <c r="B24" t="s">
        <v>23</v>
      </c>
      <c r="C24" s="42">
        <v>23.436022173256941</v>
      </c>
      <c r="D24" s="42">
        <v>23.436022173256941</v>
      </c>
      <c r="E24" s="42">
        <v>24.312904101818205</v>
      </c>
      <c r="F24" s="42">
        <v>25.067230063794167</v>
      </c>
      <c r="G24" s="42">
        <v>27.494279432777024</v>
      </c>
      <c r="H24" s="42">
        <v>29.539132728015804</v>
      </c>
      <c r="I24" s="42">
        <v>31.399568895882918</v>
      </c>
      <c r="J24" s="42">
        <v>34.104954565880107</v>
      </c>
      <c r="K24" s="42">
        <v>36.734058322112311</v>
      </c>
      <c r="L24" s="42">
        <v>40.287663585581384</v>
      </c>
      <c r="M24" s="42">
        <v>45.679794772837909</v>
      </c>
      <c r="N24" s="42">
        <v>51.150956872833873</v>
      </c>
      <c r="O24" s="42">
        <v>52.759882251191797</v>
      </c>
      <c r="P24" s="42">
        <v>52.820145968330891</v>
      </c>
      <c r="Q24" s="42">
        <v>54.30645144578672</v>
      </c>
      <c r="R24" s="42">
        <v>55.438260378365051</v>
      </c>
      <c r="S24" s="42">
        <v>55.725916233416669</v>
      </c>
      <c r="T24" s="42">
        <v>56.297683008982858</v>
      </c>
      <c r="U24" s="42">
        <v>58.200650129162938</v>
      </c>
      <c r="V24" s="42">
        <v>59.518680551963115</v>
      </c>
      <c r="W24" s="42">
        <v>61.006371923207418</v>
      </c>
      <c r="X24" s="42">
        <v>62.527087787638173</v>
      </c>
      <c r="Y24" s="42">
        <v>62.686517047579052</v>
      </c>
      <c r="Z24" s="42">
        <v>63.907651122398434</v>
      </c>
      <c r="AA24" s="42">
        <v>64.389007497047672</v>
      </c>
      <c r="AB24" s="42">
        <v>65.956909494106824</v>
      </c>
      <c r="AC24" s="42">
        <v>66.385010789171645</v>
      </c>
      <c r="AD24" s="42">
        <v>67.626582004003879</v>
      </c>
      <c r="AE24" s="42">
        <v>68.06949882279882</v>
      </c>
      <c r="AF24" s="42">
        <v>70.046310933934208</v>
      </c>
      <c r="AG24" s="42">
        <v>74.126779321981672</v>
      </c>
      <c r="AH24" s="42">
        <v>77.040909405328733</v>
      </c>
      <c r="AI24" s="42">
        <v>78.50065805393703</v>
      </c>
      <c r="AJ24" s="42">
        <v>80.700701353400532</v>
      </c>
      <c r="AK24" s="42">
        <v>82.961687619485375</v>
      </c>
      <c r="AL24" s="42">
        <v>86.746588182868237</v>
      </c>
      <c r="AM24" s="42">
        <v>90.584154915955892</v>
      </c>
      <c r="AN24" s="42">
        <v>93.31529997920272</v>
      </c>
      <c r="AO24" s="42">
        <v>99.578840357295263</v>
      </c>
      <c r="AP24" s="42">
        <v>96.2158994454403</v>
      </c>
      <c r="AQ24" s="42">
        <v>100</v>
      </c>
      <c r="AR24" s="42">
        <v>105.27562815826339</v>
      </c>
      <c r="AS24" s="42">
        <v>108.15357184229435</v>
      </c>
      <c r="AT24" s="42">
        <v>110.03804354483945</v>
      </c>
      <c r="AU24" s="42">
        <v>112.14253935178415</v>
      </c>
      <c r="AV24" s="42">
        <v>110.74007211998122</v>
      </c>
    </row>
    <row r="25" spans="1:48">
      <c r="A25" t="s">
        <v>2900</v>
      </c>
      <c r="B25" t="s">
        <v>24</v>
      </c>
      <c r="C25" s="42">
        <v>24.330596995001429</v>
      </c>
      <c r="D25" s="42">
        <v>24.568592605773393</v>
      </c>
      <c r="E25" s="42">
        <v>25.447643176048906</v>
      </c>
      <c r="F25" s="42">
        <v>26.262393578827858</v>
      </c>
      <c r="G25" s="42">
        <v>28.620395657677548</v>
      </c>
      <c r="H25" s="42">
        <v>30.79793354746274</v>
      </c>
      <c r="I25" s="42">
        <v>32.309950183302973</v>
      </c>
      <c r="J25" s="42">
        <v>35.327604809122803</v>
      </c>
      <c r="K25" s="42">
        <v>38.006215510442331</v>
      </c>
      <c r="L25" s="42">
        <v>41.769920905899248</v>
      </c>
      <c r="M25" s="42">
        <v>47.878247525832741</v>
      </c>
      <c r="N25" s="42">
        <v>53.380474659437823</v>
      </c>
      <c r="O25" s="42">
        <v>54.588400418050433</v>
      </c>
      <c r="P25" s="42">
        <v>54.515624932550232</v>
      </c>
      <c r="Q25" s="42">
        <v>56.118944442154863</v>
      </c>
      <c r="R25" s="42">
        <v>56.90172815318617</v>
      </c>
      <c r="S25" s="42">
        <v>57.11675916226654</v>
      </c>
      <c r="T25" s="42">
        <v>57.812075979753615</v>
      </c>
      <c r="U25" s="42">
        <v>59.285684342983714</v>
      </c>
      <c r="V25" s="42">
        <v>60.511938269567324</v>
      </c>
      <c r="W25" s="42">
        <v>62.191897330557126</v>
      </c>
      <c r="X25" s="42">
        <v>62.616342451995102</v>
      </c>
      <c r="Y25" s="42">
        <v>62.630923282887252</v>
      </c>
      <c r="Z25" s="42">
        <v>64.005213006553788</v>
      </c>
      <c r="AA25" s="42">
        <v>64.538428015610421</v>
      </c>
      <c r="AB25" s="42">
        <v>65.530102040581113</v>
      </c>
      <c r="AC25" s="42">
        <v>65.984212520117808</v>
      </c>
      <c r="AD25" s="42">
        <v>67.357182841463768</v>
      </c>
      <c r="AE25" s="42">
        <v>67.864209485027402</v>
      </c>
      <c r="AF25" s="42">
        <v>69.894791281810114</v>
      </c>
      <c r="AG25" s="42">
        <v>74.492833690591382</v>
      </c>
      <c r="AH25" s="42">
        <v>77.277494048617783</v>
      </c>
      <c r="AI25" s="42">
        <v>78.557060183013434</v>
      </c>
      <c r="AJ25" s="42">
        <v>80.744328849832385</v>
      </c>
      <c r="AK25" s="42">
        <v>83.257489742615604</v>
      </c>
      <c r="AL25" s="42">
        <v>87.48198782006078</v>
      </c>
      <c r="AM25" s="42">
        <v>91.202626031659889</v>
      </c>
      <c r="AN25" s="42">
        <v>93.868813121800571</v>
      </c>
      <c r="AO25" s="42">
        <v>100.49983493090669</v>
      </c>
      <c r="AP25" s="42">
        <v>96.143046757024351</v>
      </c>
      <c r="AQ25" s="42">
        <v>100</v>
      </c>
      <c r="AR25" s="42">
        <v>105.6291321578759</v>
      </c>
      <c r="AS25" s="42">
        <v>108.66913424963104</v>
      </c>
      <c r="AT25" s="42">
        <v>110.6128641554682</v>
      </c>
      <c r="AU25" s="42">
        <v>112.48872204978228</v>
      </c>
      <c r="AV25" s="42">
        <v>110.81462847958392</v>
      </c>
    </row>
    <row r="26" spans="1:48">
      <c r="A26" t="s">
        <v>2901</v>
      </c>
      <c r="B26" t="s">
        <v>25</v>
      </c>
      <c r="C26" s="42">
        <v>15.922031141064375</v>
      </c>
      <c r="D26" s="42">
        <v>17.307692307692303</v>
      </c>
      <c r="E26" s="42">
        <v>18.165620884654118</v>
      </c>
      <c r="F26" s="42">
        <v>18.59458517313502</v>
      </c>
      <c r="G26" s="42">
        <v>21.419164923696645</v>
      </c>
      <c r="H26" s="42">
        <v>22.738980556201099</v>
      </c>
      <c r="I26" s="42">
        <v>26.561894802076068</v>
      </c>
      <c r="J26" s="42">
        <v>27.520528313579675</v>
      </c>
      <c r="K26" s="42">
        <v>29.901619025486092</v>
      </c>
      <c r="L26" s="42">
        <v>32.286583004105665</v>
      </c>
      <c r="M26" s="42">
        <v>33.595747153148963</v>
      </c>
      <c r="N26" s="42">
        <v>38.844023549461618</v>
      </c>
      <c r="O26" s="42">
        <v>42.407428925555813</v>
      </c>
      <c r="P26" s="42">
        <v>43.157874351227825</v>
      </c>
      <c r="Q26" s="42">
        <v>44.000309861337044</v>
      </c>
      <c r="R26" s="42">
        <v>46.982725230459373</v>
      </c>
      <c r="S26" s="42">
        <v>47.644085521729025</v>
      </c>
      <c r="T26" s="42">
        <v>47.561778604074675</v>
      </c>
      <c r="U26" s="42">
        <v>51.796227438221401</v>
      </c>
      <c r="V26" s="42">
        <v>53.631187543574256</v>
      </c>
      <c r="W26" s="42">
        <v>54.024324114958553</v>
      </c>
      <c r="X26" s="42">
        <v>61.91416840963668</v>
      </c>
      <c r="Y26" s="42">
        <v>62.958982105507786</v>
      </c>
      <c r="Z26" s="42">
        <v>63.221395925323421</v>
      </c>
      <c r="AA26" s="42">
        <v>63.3724533271361</v>
      </c>
      <c r="AB26" s="42">
        <v>68.747579208304273</v>
      </c>
      <c r="AC26" s="42">
        <v>68.996436594623916</v>
      </c>
      <c r="AD26" s="42">
        <v>69.315012781780155</v>
      </c>
      <c r="AE26" s="42">
        <v>69.304361298319009</v>
      </c>
      <c r="AF26" s="42">
        <v>70.89046401735223</v>
      </c>
      <c r="AG26" s="42">
        <v>71.274885738631951</v>
      </c>
      <c r="AH26" s="42">
        <v>75.100704934541795</v>
      </c>
      <c r="AI26" s="42">
        <v>77.815864900457029</v>
      </c>
      <c r="AJ26" s="42">
        <v>80.098187311178236</v>
      </c>
      <c r="AK26" s="42">
        <v>80.44774963203966</v>
      </c>
      <c r="AL26" s="42">
        <v>80.753737702378174</v>
      </c>
      <c r="AM26" s="42">
        <v>85.547873576574474</v>
      </c>
      <c r="AN26" s="42">
        <v>88.829498799287322</v>
      </c>
      <c r="AO26" s="42">
        <v>91.984274537144628</v>
      </c>
      <c r="AP26" s="42">
        <v>96.831667828646673</v>
      </c>
      <c r="AQ26" s="42">
        <v>100</v>
      </c>
      <c r="AR26" s="42">
        <v>102.05379967464559</v>
      </c>
      <c r="AS26" s="42">
        <v>103.40266480749864</v>
      </c>
      <c r="AT26" s="42">
        <v>104.70408242311564</v>
      </c>
      <c r="AU26" s="42">
        <v>109.30939654504608</v>
      </c>
      <c r="AV26" s="42">
        <v>111.0039507320474</v>
      </c>
    </row>
    <row r="27" spans="1:48">
      <c r="A27" t="s">
        <v>2902</v>
      </c>
      <c r="B27" t="s">
        <v>26</v>
      </c>
      <c r="C27" s="42">
        <v>19.427728327501306</v>
      </c>
      <c r="D27" s="42">
        <v>19.427728327501306</v>
      </c>
      <c r="E27" s="42">
        <v>20.154537136064469</v>
      </c>
      <c r="F27" s="42">
        <v>21.353245811712309</v>
      </c>
      <c r="G27" s="42">
        <v>23.631250910376362</v>
      </c>
      <c r="H27" s="42">
        <v>25.62438059648796</v>
      </c>
      <c r="I27" s="42">
        <v>27.216164039032151</v>
      </c>
      <c r="J27" s="42">
        <v>29.045936957138455</v>
      </c>
      <c r="K27" s="42">
        <v>31.254701449923715</v>
      </c>
      <c r="L27" s="42">
        <v>34.217497132976703</v>
      </c>
      <c r="M27" s="42">
        <v>37.469368992536374</v>
      </c>
      <c r="N27" s="42">
        <v>40.615537247013336</v>
      </c>
      <c r="O27" s="42">
        <v>42.612066032935623</v>
      </c>
      <c r="P27" s="42">
        <v>44.399846937012853</v>
      </c>
      <c r="Q27" s="42">
        <v>46.148938092403533</v>
      </c>
      <c r="R27" s="42">
        <v>47.872089566846412</v>
      </c>
      <c r="S27" s="42">
        <v>49.565406860977035</v>
      </c>
      <c r="T27" s="42">
        <v>51.556463473172016</v>
      </c>
      <c r="U27" s="42">
        <v>53.473559505621431</v>
      </c>
      <c r="V27" s="42">
        <v>55.813327713079865</v>
      </c>
      <c r="W27" s="42">
        <v>58.35795230748316</v>
      </c>
      <c r="X27" s="42">
        <v>60.676234267981776</v>
      </c>
      <c r="Y27" s="42">
        <v>62.045744116942259</v>
      </c>
      <c r="Z27" s="42">
        <v>63.400823806129843</v>
      </c>
      <c r="AA27" s="42">
        <v>64.510485697908138</v>
      </c>
      <c r="AB27" s="42">
        <v>65.956368393400723</v>
      </c>
      <c r="AC27" s="42">
        <v>67.587340293293124</v>
      </c>
      <c r="AD27" s="42">
        <v>69.385839336227761</v>
      </c>
      <c r="AE27" s="42">
        <v>71.204308115436575</v>
      </c>
      <c r="AF27" s="42">
        <v>73.143179962043519</v>
      </c>
      <c r="AG27" s="42">
        <v>75.070911117302558</v>
      </c>
      <c r="AH27" s="42">
        <v>77.500602262086858</v>
      </c>
      <c r="AI27" s="42">
        <v>79.172877985146727</v>
      </c>
      <c r="AJ27" s="42">
        <v>80.688702101800601</v>
      </c>
      <c r="AK27" s="42">
        <v>83.154639961375466</v>
      </c>
      <c r="AL27" s="42">
        <v>86.317175402216961</v>
      </c>
      <c r="AM27" s="42">
        <v>89.270279997989746</v>
      </c>
      <c r="AN27" s="42">
        <v>92.825954481411827</v>
      </c>
      <c r="AO27" s="42">
        <v>96.812290450717441</v>
      </c>
      <c r="AP27" s="42">
        <v>99.018403629134127</v>
      </c>
      <c r="AQ27" s="42">
        <v>100</v>
      </c>
      <c r="AR27" s="42">
        <v>101.70772729564463</v>
      </c>
      <c r="AS27" s="42">
        <v>104.66892144811483</v>
      </c>
      <c r="AT27" s="42">
        <v>106.87080364181168</v>
      </c>
      <c r="AU27" s="42">
        <v>109.557350707303</v>
      </c>
      <c r="AV27" s="42">
        <v>112.27572135238631</v>
      </c>
    </row>
    <row r="28" spans="1:48">
      <c r="A28" t="s">
        <v>2903</v>
      </c>
      <c r="B28" t="s">
        <v>27</v>
      </c>
      <c r="C28" s="42">
        <v>34.550211671719936</v>
      </c>
      <c r="D28" s="42">
        <v>34.550211671719936</v>
      </c>
      <c r="E28" s="42">
        <v>35.999433595002664</v>
      </c>
      <c r="F28" s="42">
        <v>37.584568057265599</v>
      </c>
      <c r="G28" s="42">
        <v>39.837796671743028</v>
      </c>
      <c r="H28" s="42">
        <v>42.822769058310307</v>
      </c>
      <c r="I28" s="42">
        <v>45.05299240211086</v>
      </c>
      <c r="J28" s="42">
        <v>46.853318229910471</v>
      </c>
      <c r="K28" s="42">
        <v>48.615426359538496</v>
      </c>
      <c r="L28" s="42">
        <v>50.63499311423579</v>
      </c>
      <c r="M28" s="42">
        <v>53.539852849649883</v>
      </c>
      <c r="N28" s="42">
        <v>58.046833797336348</v>
      </c>
      <c r="O28" s="42">
        <v>63.052879190791344</v>
      </c>
      <c r="P28" s="42">
        <v>66.761710885741167</v>
      </c>
      <c r="Q28" s="42">
        <v>70.680463560415575</v>
      </c>
      <c r="R28" s="42">
        <v>73.367629211412194</v>
      </c>
      <c r="S28" s="42">
        <v>75.967955246653418</v>
      </c>
      <c r="T28" s="42">
        <v>77.645299982284556</v>
      </c>
      <c r="U28" s="42">
        <v>79.64270447732649</v>
      </c>
      <c r="V28" s="42">
        <v>81.981960904829535</v>
      </c>
      <c r="W28" s="42">
        <v>84.527928879600594</v>
      </c>
      <c r="X28" s="42">
        <v>87.501127310088378</v>
      </c>
      <c r="Y28" s="42">
        <v>88.808028983656726</v>
      </c>
      <c r="Z28" s="42">
        <v>90.437560661458832</v>
      </c>
      <c r="AA28" s="42">
        <v>92.021905272197927</v>
      </c>
      <c r="AB28" s="42">
        <v>94.029464193139162</v>
      </c>
      <c r="AC28" s="42">
        <v>96.025915316909433</v>
      </c>
      <c r="AD28" s="42">
        <v>97.461699052826816</v>
      </c>
      <c r="AE28" s="42">
        <v>97.592139734625476</v>
      </c>
      <c r="AF28" s="42">
        <v>98.366161428290638</v>
      </c>
      <c r="AG28" s="42">
        <v>99.340133611568518</v>
      </c>
      <c r="AH28" s="42">
        <v>99.874350221420869</v>
      </c>
      <c r="AI28" s="42">
        <v>99.49034406286394</v>
      </c>
      <c r="AJ28" s="42">
        <v>99.759713188746971</v>
      </c>
      <c r="AK28" s="42">
        <v>99.617879511112008</v>
      </c>
      <c r="AL28" s="42">
        <v>99.372044921222482</v>
      </c>
      <c r="AM28" s="42">
        <v>99.974472229180236</v>
      </c>
      <c r="AN28" s="42">
        <v>99.789327858278185</v>
      </c>
      <c r="AO28" s="42">
        <v>100.27648972694745</v>
      </c>
      <c r="AP28" s="42">
        <v>100.19825557876487</v>
      </c>
      <c r="AQ28" s="42">
        <v>100</v>
      </c>
      <c r="AR28" s="42">
        <v>100.23367237707265</v>
      </c>
      <c r="AS28" s="42">
        <v>100.65732764779463</v>
      </c>
      <c r="AT28" s="42">
        <v>101.38566103719215</v>
      </c>
      <c r="AU28" s="42">
        <v>101.76852310081935</v>
      </c>
      <c r="AV28" s="42">
        <v>101.2440243375794</v>
      </c>
    </row>
    <row r="29" spans="1:48">
      <c r="A29" t="s">
        <v>2904</v>
      </c>
      <c r="B29" t="s">
        <v>28</v>
      </c>
      <c r="C29" s="42">
        <v>36.5747930238308</v>
      </c>
      <c r="D29" s="42">
        <v>36.5747930238308</v>
      </c>
      <c r="E29" s="42">
        <v>38.173174431208992</v>
      </c>
      <c r="F29" s="42">
        <v>39.653753135439949</v>
      </c>
      <c r="G29" s="42">
        <v>42.063867914161186</v>
      </c>
      <c r="H29" s="42">
        <v>44.918277717654114</v>
      </c>
      <c r="I29" s="42">
        <v>47.00995909329788</v>
      </c>
      <c r="J29" s="42">
        <v>48.607185509825406</v>
      </c>
      <c r="K29" s="42">
        <v>50.309424600249244</v>
      </c>
      <c r="L29" s="42">
        <v>52.127269603209882</v>
      </c>
      <c r="M29" s="42">
        <v>54.887202072298962</v>
      </c>
      <c r="N29" s="42">
        <v>59.358100204503316</v>
      </c>
      <c r="O29" s="42">
        <v>64.341447943129097</v>
      </c>
      <c r="P29" s="42">
        <v>68.004652823321052</v>
      </c>
      <c r="Q29" s="42">
        <v>72.192845646934884</v>
      </c>
      <c r="R29" s="42">
        <v>74.9870406022347</v>
      </c>
      <c r="S29" s="42">
        <v>77.871212030862722</v>
      </c>
      <c r="T29" s="42">
        <v>79.446576964667301</v>
      </c>
      <c r="U29" s="42">
        <v>81.238861121648569</v>
      </c>
      <c r="V29" s="42">
        <v>83.485455160172449</v>
      </c>
      <c r="W29" s="42">
        <v>85.954185166762045</v>
      </c>
      <c r="X29" s="42">
        <v>88.954809131373423</v>
      </c>
      <c r="Y29" s="42">
        <v>89.988775731584695</v>
      </c>
      <c r="Z29" s="42">
        <v>91.506004067943749</v>
      </c>
      <c r="AA29" s="42">
        <v>92.972770870137524</v>
      </c>
      <c r="AB29" s="42">
        <v>94.724617100196056</v>
      </c>
      <c r="AC29" s="42">
        <v>96.811289540454993</v>
      </c>
      <c r="AD29" s="42">
        <v>98.688236478322736</v>
      </c>
      <c r="AE29" s="42">
        <v>98.867501640027101</v>
      </c>
      <c r="AF29" s="42">
        <v>99.272625484299979</v>
      </c>
      <c r="AG29" s="42">
        <v>99.665021418448489</v>
      </c>
      <c r="AH29" s="42">
        <v>100.05424620972394</v>
      </c>
      <c r="AI29" s="42">
        <v>99.74010662690705</v>
      </c>
      <c r="AJ29" s="42">
        <v>100.22873051294813</v>
      </c>
      <c r="AK29" s="42">
        <v>100.33944869997289</v>
      </c>
      <c r="AL29" s="42">
        <v>99.837086295413329</v>
      </c>
      <c r="AM29" s="42">
        <v>100.14340609482572</v>
      </c>
      <c r="AN29" s="42">
        <v>99.79501035442658</v>
      </c>
      <c r="AO29" s="42">
        <v>100.10532972976176</v>
      </c>
      <c r="AP29" s="42">
        <v>100.09638483584689</v>
      </c>
      <c r="AQ29" s="42">
        <v>100</v>
      </c>
      <c r="AR29" s="42">
        <v>100.18682620245853</v>
      </c>
      <c r="AS29" s="42">
        <v>100.67377170541894</v>
      </c>
      <c r="AT29" s="42">
        <v>101.50306321031917</v>
      </c>
      <c r="AU29" s="42">
        <v>102.0449748090065</v>
      </c>
      <c r="AV29" s="42">
        <v>101.55363186344422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>
        <v>23.932533195179882</v>
      </c>
      <c r="D31" s="42">
        <v>23.932533195179882</v>
      </c>
      <c r="E31" s="42">
        <v>24.561854816384415</v>
      </c>
      <c r="F31" s="42">
        <v>26.814354514811185</v>
      </c>
      <c r="G31" s="42">
        <v>28.235324974691334</v>
      </c>
      <c r="H31" s="42">
        <v>31.995982833605566</v>
      </c>
      <c r="I31" s="42">
        <v>35.071360266068851</v>
      </c>
      <c r="J31" s="42">
        <v>38.133908145593708</v>
      </c>
      <c r="K31" s="42">
        <v>40.316331655596237</v>
      </c>
      <c r="L31" s="42">
        <v>43.547779237110781</v>
      </c>
      <c r="M31" s="42">
        <v>47.298565371035544</v>
      </c>
      <c r="N31" s="42">
        <v>52.071709538032216</v>
      </c>
      <c r="O31" s="42">
        <v>57.279259125915225</v>
      </c>
      <c r="P31" s="42">
        <v>61.301678583280143</v>
      </c>
      <c r="Q31" s="42">
        <v>63.835820983928343</v>
      </c>
      <c r="R31" s="42">
        <v>65.994806176589037</v>
      </c>
      <c r="S31" s="42">
        <v>67.093388133978891</v>
      </c>
      <c r="T31" s="42">
        <v>69.415329505245793</v>
      </c>
      <c r="U31" s="42">
        <v>72.754460299199977</v>
      </c>
      <c r="V31" s="42">
        <v>75.720620376367208</v>
      </c>
      <c r="W31" s="42">
        <v>78.771310884035231</v>
      </c>
      <c r="X31" s="42">
        <v>81.666108154019796</v>
      </c>
      <c r="Y31" s="42">
        <v>84.46483778053269</v>
      </c>
      <c r="Z31" s="42">
        <v>86.720194207799437</v>
      </c>
      <c r="AA31" s="42">
        <v>88.926607527712065</v>
      </c>
      <c r="AB31" s="42">
        <v>92.17664890344625</v>
      </c>
      <c r="AC31" s="42">
        <v>93.802184518963898</v>
      </c>
      <c r="AD31" s="42">
        <v>93.480955245593776</v>
      </c>
      <c r="AE31" s="42">
        <v>93.434662139140173</v>
      </c>
      <c r="AF31" s="42">
        <v>95.466882178292934</v>
      </c>
      <c r="AG31" s="42">
        <v>98.356011922190902</v>
      </c>
      <c r="AH31" s="42">
        <v>99.370693194517159</v>
      </c>
      <c r="AI31" s="42">
        <v>98.749395816132932</v>
      </c>
      <c r="AJ31" s="42">
        <v>98.270593346477469</v>
      </c>
      <c r="AK31" s="42">
        <v>97.278440818897423</v>
      </c>
      <c r="AL31" s="42">
        <v>97.879515380945321</v>
      </c>
      <c r="AM31" s="42">
        <v>99.432110980385445</v>
      </c>
      <c r="AN31" s="42">
        <v>99.743688095829143</v>
      </c>
      <c r="AO31" s="42">
        <v>100.73502285901479</v>
      </c>
      <c r="AP31" s="42">
        <v>100.46741484033899</v>
      </c>
      <c r="AQ31" s="42">
        <v>100</v>
      </c>
      <c r="AR31" s="42">
        <v>100.35224234332792</v>
      </c>
      <c r="AS31" s="42">
        <v>100.62284260217659</v>
      </c>
      <c r="AT31" s="42">
        <v>101.11422093771776</v>
      </c>
      <c r="AU31" s="42">
        <v>101.12757662137977</v>
      </c>
      <c r="AV31" s="42">
        <v>100.5269704351691</v>
      </c>
    </row>
    <row r="32" spans="1:48">
      <c r="A32" t="s">
        <v>2907</v>
      </c>
      <c r="B32" t="s">
        <v>31</v>
      </c>
      <c r="C32" s="42">
        <v>26.895505449131807</v>
      </c>
      <c r="D32" s="42">
        <v>26.895505449131807</v>
      </c>
      <c r="E32" s="42">
        <v>28.947313032863281</v>
      </c>
      <c r="F32" s="42">
        <v>30.650370128554677</v>
      </c>
      <c r="G32" s="42">
        <v>32.131547496614886</v>
      </c>
      <c r="H32" s="42">
        <v>35.505873379910952</v>
      </c>
      <c r="I32" s="42">
        <v>37.180932441752354</v>
      </c>
      <c r="J32" s="42">
        <v>39.374364838802997</v>
      </c>
      <c r="K32" s="42">
        <v>43.490565857256591</v>
      </c>
      <c r="L32" s="42">
        <v>44.201257032609</v>
      </c>
      <c r="M32" s="42">
        <v>45.023682123359805</v>
      </c>
      <c r="N32" s="42">
        <v>46.658482363236402</v>
      </c>
      <c r="O32" s="42">
        <v>49.2818959549857</v>
      </c>
      <c r="P32" s="42">
        <v>55.004426731131254</v>
      </c>
      <c r="Q32" s="42">
        <v>55.985762562343375</v>
      </c>
      <c r="R32" s="42">
        <v>59.710914017420514</v>
      </c>
      <c r="S32" s="42">
        <v>61.642464911092389</v>
      </c>
      <c r="T32" s="42">
        <v>62.87721300871992</v>
      </c>
      <c r="U32" s="42">
        <v>65.926395559041183</v>
      </c>
      <c r="V32" s="42">
        <v>68.881885532423865</v>
      </c>
      <c r="W32" s="42">
        <v>71.92226495197157</v>
      </c>
      <c r="X32" s="42">
        <v>75.069345541627726</v>
      </c>
      <c r="Y32" s="42">
        <v>78.777840249705335</v>
      </c>
      <c r="Z32" s="42">
        <v>80.29156840524017</v>
      </c>
      <c r="AA32" s="42">
        <v>81.509733995097818</v>
      </c>
      <c r="AB32" s="42">
        <v>84.780670152021287</v>
      </c>
      <c r="AC32" s="42">
        <v>87.416109282915642</v>
      </c>
      <c r="AD32" s="42">
        <v>89.958726222775439</v>
      </c>
      <c r="AE32" s="42">
        <v>89.728022097795616</v>
      </c>
      <c r="AF32" s="42">
        <v>88.19980810742193</v>
      </c>
      <c r="AG32" s="42">
        <v>88.675427021032135</v>
      </c>
      <c r="AH32" s="42">
        <v>87.953540988089713</v>
      </c>
      <c r="AI32" s="42">
        <v>89.338382914760686</v>
      </c>
      <c r="AJ32" s="42">
        <v>91.659932133110971</v>
      </c>
      <c r="AK32" s="42">
        <v>94.281550683614412</v>
      </c>
      <c r="AL32" s="42">
        <v>96.396241733652033</v>
      </c>
      <c r="AM32" s="42">
        <v>98.292403199876617</v>
      </c>
      <c r="AN32" s="42">
        <v>100.66819792800932</v>
      </c>
      <c r="AO32" s="42">
        <v>101.97823550907958</v>
      </c>
      <c r="AP32" s="42">
        <v>97.112394461699054</v>
      </c>
      <c r="AQ32" s="42">
        <v>100</v>
      </c>
      <c r="AR32" s="42">
        <v>101.84681238647153</v>
      </c>
      <c r="AS32" s="42">
        <v>105.30234189880474</v>
      </c>
      <c r="AT32" s="42">
        <v>109.17827024870719</v>
      </c>
      <c r="AU32" s="42">
        <v>113.37438157513398</v>
      </c>
      <c r="AV32" s="42">
        <v>116.5628886084793</v>
      </c>
    </row>
    <row r="33" spans="1:48">
      <c r="A33" t="s">
        <v>2908</v>
      </c>
      <c r="B33" t="s">
        <v>32</v>
      </c>
      <c r="C33" s="42">
        <v>19.441357561195378</v>
      </c>
      <c r="D33" s="42">
        <v>19.441357561195378</v>
      </c>
      <c r="E33" s="42">
        <v>20.172198027731898</v>
      </c>
      <c r="F33" s="42">
        <v>21.053211192871807</v>
      </c>
      <c r="G33" s="42">
        <v>21.957250838464237</v>
      </c>
      <c r="H33" s="42">
        <v>23.400911047704863</v>
      </c>
      <c r="I33" s="42">
        <v>24.916654152275125</v>
      </c>
      <c r="J33" s="42">
        <v>26.994043149622076</v>
      </c>
      <c r="K33" s="42">
        <v>28.905241027181265</v>
      </c>
      <c r="L33" s="42">
        <v>31.20188216448917</v>
      </c>
      <c r="M33" s="42">
        <v>34.121239425339148</v>
      </c>
      <c r="N33" s="42">
        <v>37.61325524353007</v>
      </c>
      <c r="O33" s="42">
        <v>40.673774841067242</v>
      </c>
      <c r="P33" s="42">
        <v>43.043500025028791</v>
      </c>
      <c r="Q33" s="42">
        <v>45.321119287180267</v>
      </c>
      <c r="R33" s="42">
        <v>47.990188717024587</v>
      </c>
      <c r="S33" s="42">
        <v>50.715322621014174</v>
      </c>
      <c r="T33" s="42">
        <v>53.071031686439419</v>
      </c>
      <c r="U33" s="42">
        <v>55.566901937227826</v>
      </c>
      <c r="V33" s="42">
        <v>57.936627121189375</v>
      </c>
      <c r="W33" s="42">
        <v>60.707813986084005</v>
      </c>
      <c r="X33" s="42">
        <v>62.585973869950465</v>
      </c>
      <c r="Y33" s="42">
        <v>64.30194723932523</v>
      </c>
      <c r="Z33" s="42">
        <v>66.108024227862046</v>
      </c>
      <c r="AA33" s="42">
        <v>67.972167993192173</v>
      </c>
      <c r="AB33" s="42">
        <v>70.17369975471793</v>
      </c>
      <c r="AC33" s="42">
        <v>72.351203884467139</v>
      </c>
      <c r="AD33" s="42">
        <v>74.411573309305695</v>
      </c>
      <c r="AE33" s="42">
        <v>76.407869049406813</v>
      </c>
      <c r="AF33" s="42">
        <v>78.564349001351559</v>
      </c>
      <c r="AG33" s="42">
        <v>80.953096060469548</v>
      </c>
      <c r="AH33" s="42">
        <v>83.624167792961927</v>
      </c>
      <c r="AI33" s="42">
        <v>86.448415678029747</v>
      </c>
      <c r="AJ33" s="42">
        <v>88.312559443359874</v>
      </c>
      <c r="AK33" s="42">
        <v>90.519096961505738</v>
      </c>
      <c r="AL33" s="42">
        <v>92.971917705361165</v>
      </c>
      <c r="AM33" s="42">
        <v>95.909295690043564</v>
      </c>
      <c r="AN33" s="42">
        <v>97.81048205436251</v>
      </c>
      <c r="AO33" s="42">
        <v>99.574510687290385</v>
      </c>
      <c r="AP33" s="42">
        <v>100.1151324022626</v>
      </c>
      <c r="AQ33" s="42">
        <v>100</v>
      </c>
      <c r="AR33" s="42">
        <v>101.11027681834108</v>
      </c>
      <c r="AS33" s="42">
        <v>102.97341943234719</v>
      </c>
      <c r="AT33" s="42">
        <v>105.03579115983381</v>
      </c>
      <c r="AU33" s="42">
        <v>107.37548180407467</v>
      </c>
      <c r="AV33" s="42">
        <v>110.03654202332682</v>
      </c>
    </row>
    <row r="34" spans="1:48">
      <c r="A34" t="s">
        <v>2909</v>
      </c>
      <c r="B34" t="s">
        <v>2849</v>
      </c>
      <c r="C34" s="42">
        <v>19.363155032017985</v>
      </c>
      <c r="D34" s="42">
        <v>19.363150581894502</v>
      </c>
      <c r="E34" s="42">
        <v>19.81354250261526</v>
      </c>
      <c r="F34" s="42">
        <v>20.916460241982481</v>
      </c>
      <c r="G34" s="42">
        <v>22.784486454729659</v>
      </c>
      <c r="H34" s="42">
        <v>25.419973620764321</v>
      </c>
      <c r="I34" s="42">
        <v>27.173914244472559</v>
      </c>
      <c r="J34" s="42">
        <v>28.97112891682605</v>
      </c>
      <c r="K34" s="42">
        <v>30.821692906470403</v>
      </c>
      <c r="L34" s="42">
        <v>33.159818968669867</v>
      </c>
      <c r="M34" s="42">
        <v>36.292669175756707</v>
      </c>
      <c r="N34" s="42">
        <v>39.981290570920031</v>
      </c>
      <c r="O34" s="42">
        <v>42.730600158912061</v>
      </c>
      <c r="P34" s="42">
        <v>45.294266615177534</v>
      </c>
      <c r="Q34" s="42">
        <v>47.134626719968828</v>
      </c>
      <c r="R34" s="42">
        <v>48.824528231410184</v>
      </c>
      <c r="S34" s="42">
        <v>50.055814401285467</v>
      </c>
      <c r="T34" s="42">
        <v>51.652843402029681</v>
      </c>
      <c r="U34" s="42">
        <v>54.017807555716757</v>
      </c>
      <c r="V34" s="42">
        <v>55.316457659810013</v>
      </c>
      <c r="W34" s="42">
        <v>57.228270791747285</v>
      </c>
      <c r="X34" s="42">
        <v>59.816848463987306</v>
      </c>
      <c r="Y34" s="42">
        <v>62.441825761424617</v>
      </c>
      <c r="Z34" s="42">
        <v>64.402830145877147</v>
      </c>
      <c r="AA34" s="42">
        <v>66.143734171961995</v>
      </c>
      <c r="AB34" s="42">
        <v>68.435110681034786</v>
      </c>
      <c r="AC34" s="42">
        <v>70.311204499427546</v>
      </c>
      <c r="AD34" s="42">
        <v>72.383019848203816</v>
      </c>
      <c r="AE34" s="42">
        <v>74.308968010643582</v>
      </c>
      <c r="AF34" s="42">
        <v>76.85411196845736</v>
      </c>
      <c r="AG34" s="42">
        <v>80.377924841826058</v>
      </c>
      <c r="AH34" s="42">
        <v>81.189997669367003</v>
      </c>
      <c r="AI34" s="42">
        <v>81.993064360619627</v>
      </c>
      <c r="AJ34" s="42">
        <v>83.497438598487321</v>
      </c>
      <c r="AK34" s="42">
        <v>86.97230688017352</v>
      </c>
      <c r="AL34" s="42">
        <v>89.547589519108726</v>
      </c>
      <c r="AM34" s="42">
        <v>92.991142399586195</v>
      </c>
      <c r="AN34" s="42">
        <v>96.588618242655343</v>
      </c>
      <c r="AO34" s="42">
        <v>98.496249624631631</v>
      </c>
      <c r="AP34" s="42">
        <v>99.20591960113039</v>
      </c>
      <c r="AQ34" s="42">
        <v>100</v>
      </c>
      <c r="AR34" s="42">
        <v>101.20586481965184</v>
      </c>
      <c r="AS34" s="42">
        <v>102.43339845486858</v>
      </c>
      <c r="AT34" s="42">
        <v>103.75052733058725</v>
      </c>
      <c r="AU34" s="42">
        <v>104.76507562107705</v>
      </c>
      <c r="AV34" s="42">
        <v>106.46799482584721</v>
      </c>
    </row>
    <row r="35" spans="1:48">
      <c r="A35" t="s">
        <v>2910</v>
      </c>
      <c r="B35" t="s">
        <v>33</v>
      </c>
      <c r="C35" s="42">
        <v>15.874593457288515</v>
      </c>
      <c r="D35" s="42">
        <v>16.107794494942873</v>
      </c>
      <c r="E35" s="42">
        <v>17.086851251057549</v>
      </c>
      <c r="F35" s="42">
        <v>18.148518747594707</v>
      </c>
      <c r="G35" s="42">
        <v>19.819029802666215</v>
      </c>
      <c r="H35" s="42">
        <v>21.699009131625349</v>
      </c>
      <c r="I35" s="42">
        <v>23.146387604528933</v>
      </c>
      <c r="J35" s="42">
        <v>24.745175657633787</v>
      </c>
      <c r="K35" s="42">
        <v>26.473017418706739</v>
      </c>
      <c r="L35" s="42">
        <v>28.726204307944197</v>
      </c>
      <c r="M35" s="42">
        <v>31.813860305853087</v>
      </c>
      <c r="N35" s="42">
        <v>34.984286039391591</v>
      </c>
      <c r="O35" s="42">
        <v>37.474680923899776</v>
      </c>
      <c r="P35" s="42">
        <v>39.400863758736691</v>
      </c>
      <c r="Q35" s="42">
        <v>41.36914110465657</v>
      </c>
      <c r="R35" s="42">
        <v>43.06045681668639</v>
      </c>
      <c r="S35" s="42">
        <v>44.304796251837821</v>
      </c>
      <c r="T35" s="42">
        <v>46.082019146982233</v>
      </c>
      <c r="U35" s="42">
        <v>48.115816418719625</v>
      </c>
      <c r="V35" s="42">
        <v>50.491476742388841</v>
      </c>
      <c r="W35" s="42">
        <v>53.072368771051025</v>
      </c>
      <c r="X35" s="42">
        <v>55.536250166916503</v>
      </c>
      <c r="Y35" s="42">
        <v>57.760458880060675</v>
      </c>
      <c r="Z35" s="42">
        <v>59.587769042246627</v>
      </c>
      <c r="AA35" s="42">
        <v>61.36896488414304</v>
      </c>
      <c r="AB35" s="42">
        <v>63.169449204604689</v>
      </c>
      <c r="AC35" s="42">
        <v>64.637124716459695</v>
      </c>
      <c r="AD35" s="42">
        <v>66.039452744674946</v>
      </c>
      <c r="AE35" s="42">
        <v>67.492454139621273</v>
      </c>
      <c r="AF35" s="42">
        <v>69.633983347746636</v>
      </c>
      <c r="AG35" s="42">
        <v>72.396512529859436</v>
      </c>
      <c r="AH35" s="42">
        <v>74.918995262485382</v>
      </c>
      <c r="AI35" s="42">
        <v>76.909574745329351</v>
      </c>
      <c r="AJ35" s="42">
        <v>79.726040792398621</v>
      </c>
      <c r="AK35" s="42">
        <v>82.884643016288578</v>
      </c>
      <c r="AL35" s="42">
        <v>86.419426576943039</v>
      </c>
      <c r="AM35" s="42">
        <v>89.661518798354763</v>
      </c>
      <c r="AN35" s="42">
        <v>93.099226952827536</v>
      </c>
      <c r="AO35" s="42">
        <v>96.622043430211519</v>
      </c>
      <c r="AP35" s="42">
        <v>97.479255952140534</v>
      </c>
      <c r="AQ35" s="42">
        <v>100</v>
      </c>
      <c r="AR35" s="42">
        <v>102.51521090029594</v>
      </c>
      <c r="AS35" s="42">
        <v>104.23472997796439</v>
      </c>
      <c r="AT35" s="42">
        <v>106.09382699676335</v>
      </c>
      <c r="AU35" s="42">
        <v>108.19321942744855</v>
      </c>
      <c r="AV35" s="42">
        <v>109.19267082496063</v>
      </c>
    </row>
    <row r="36" spans="1:48">
      <c r="A36" t="s">
        <v>2911</v>
      </c>
      <c r="B36" t="s">
        <v>34</v>
      </c>
      <c r="C36" s="42">
        <v>16.184631997248673</v>
      </c>
      <c r="D36" s="42">
        <v>16.184631997248673</v>
      </c>
      <c r="E36" s="42">
        <v>17.318136219779682</v>
      </c>
      <c r="F36" s="42">
        <v>18.460211869367857</v>
      </c>
      <c r="G36" s="42">
        <v>20.090232415292625</v>
      </c>
      <c r="H36" s="42">
        <v>21.963560338047984</v>
      </c>
      <c r="I36" s="42">
        <v>23.317626261202378</v>
      </c>
      <c r="J36" s="42">
        <v>24.891707468949544</v>
      </c>
      <c r="K36" s="42">
        <v>26.567982627316571</v>
      </c>
      <c r="L36" s="42">
        <v>28.752283881774414</v>
      </c>
      <c r="M36" s="42">
        <v>31.841562567021011</v>
      </c>
      <c r="N36" s="42">
        <v>35.04686329066292</v>
      </c>
      <c r="O36" s="42">
        <v>37.492455389187484</v>
      </c>
      <c r="P36" s="42">
        <v>39.263527944939277</v>
      </c>
      <c r="Q36" s="42">
        <v>41.165662784853836</v>
      </c>
      <c r="R36" s="42">
        <v>42.762068099127092</v>
      </c>
      <c r="S36" s="42">
        <v>43.736335296827932</v>
      </c>
      <c r="T36" s="42">
        <v>45.203464235832953</v>
      </c>
      <c r="U36" s="42">
        <v>46.914423381376253</v>
      </c>
      <c r="V36" s="42">
        <v>49.08002366184062</v>
      </c>
      <c r="W36" s="42">
        <v>51.476695768376359</v>
      </c>
      <c r="X36" s="42">
        <v>53.7607778066061</v>
      </c>
      <c r="Y36" s="42">
        <v>55.925153305856703</v>
      </c>
      <c r="Z36" s="42">
        <v>57.534407943918751</v>
      </c>
      <c r="AA36" s="42">
        <v>59.140045203317655</v>
      </c>
      <c r="AB36" s="42">
        <v>60.854721323452253</v>
      </c>
      <c r="AC36" s="42">
        <v>62.325486462852545</v>
      </c>
      <c r="AD36" s="42">
        <v>63.687293915034452</v>
      </c>
      <c r="AE36" s="42">
        <v>64.833154633846348</v>
      </c>
      <c r="AF36" s="42">
        <v>67.093503215293069</v>
      </c>
      <c r="AG36" s="42">
        <v>70.077637337754993</v>
      </c>
      <c r="AH36" s="42">
        <v>72.389325894617187</v>
      </c>
      <c r="AI36" s="42">
        <v>74.377615210254035</v>
      </c>
      <c r="AJ36" s="42">
        <v>77.633169949455691</v>
      </c>
      <c r="AK36" s="42">
        <v>81.335407650786692</v>
      </c>
      <c r="AL36" s="42">
        <v>85.463964169653622</v>
      </c>
      <c r="AM36" s="42">
        <v>89.165441094286862</v>
      </c>
      <c r="AN36" s="42">
        <v>92.888784141142196</v>
      </c>
      <c r="AO36" s="42">
        <v>97.125845451344603</v>
      </c>
      <c r="AP36" s="42">
        <v>96.947320492019699</v>
      </c>
      <c r="AQ36" s="42">
        <v>100</v>
      </c>
      <c r="AR36" s="42">
        <v>103.06947175685828</v>
      </c>
      <c r="AS36" s="42">
        <v>104.65020367354883</v>
      </c>
      <c r="AT36" s="42">
        <v>106.58269546589035</v>
      </c>
      <c r="AU36" s="42">
        <v>108.93927475096751</v>
      </c>
      <c r="AV36" s="42">
        <v>109.30045649819751</v>
      </c>
    </row>
    <row r="37" spans="1:48">
      <c r="A37" t="s">
        <v>2912</v>
      </c>
      <c r="B37" t="s">
        <v>35</v>
      </c>
      <c r="C37" s="42">
        <v>14.808442415414543</v>
      </c>
      <c r="D37" s="42">
        <v>15.624725054500308</v>
      </c>
      <c r="E37" s="42">
        <v>16.587645293421836</v>
      </c>
      <c r="F37" s="42">
        <v>17.782252940083875</v>
      </c>
      <c r="G37" s="42">
        <v>19.925117065683871</v>
      </c>
      <c r="H37" s="42">
        <v>21.704319943691161</v>
      </c>
      <c r="I37" s="42">
        <v>23.199045878017071</v>
      </c>
      <c r="J37" s="42">
        <v>24.753404436276185</v>
      </c>
      <c r="K37" s="42">
        <v>26.291144066553919</v>
      </c>
      <c r="L37" s="42">
        <v>28.784960847760843</v>
      </c>
      <c r="M37" s="42">
        <v>31.918117564251702</v>
      </c>
      <c r="N37" s="42">
        <v>35.075713880715199</v>
      </c>
      <c r="O37" s="42">
        <v>37.372058694143291</v>
      </c>
      <c r="P37" s="42">
        <v>39.228490708064086</v>
      </c>
      <c r="Q37" s="42">
        <v>41.090788225978315</v>
      </c>
      <c r="R37" s="42">
        <v>42.630483024253849</v>
      </c>
      <c r="S37" s="42">
        <v>43.969773102753848</v>
      </c>
      <c r="T37" s="42">
        <v>45.762662156745812</v>
      </c>
      <c r="U37" s="42">
        <v>47.947562394298728</v>
      </c>
      <c r="V37" s="42">
        <v>50.107045447880104</v>
      </c>
      <c r="W37" s="42">
        <v>52.374062741341056</v>
      </c>
      <c r="X37" s="42">
        <v>54.436764979030826</v>
      </c>
      <c r="Y37" s="42">
        <v>56.070307841201249</v>
      </c>
      <c r="Z37" s="42">
        <v>57.494647727605994</v>
      </c>
      <c r="AA37" s="42">
        <v>59.152630189749054</v>
      </c>
      <c r="AB37" s="42">
        <v>60.962138171722401</v>
      </c>
      <c r="AC37" s="42">
        <v>62.798040921666185</v>
      </c>
      <c r="AD37" s="42">
        <v>64.575288631675662</v>
      </c>
      <c r="AE37" s="42">
        <v>66.602797845404865</v>
      </c>
      <c r="AF37" s="42">
        <v>68.913806418816534</v>
      </c>
      <c r="AG37" s="42">
        <v>71.760531023628204</v>
      </c>
      <c r="AH37" s="42">
        <v>74.171253164928203</v>
      </c>
      <c r="AI37" s="42">
        <v>76.036483434839127</v>
      </c>
      <c r="AJ37" s="42">
        <v>79.164752231335484</v>
      </c>
      <c r="AK37" s="42">
        <v>82.490492995610637</v>
      </c>
      <c r="AL37" s="42">
        <v>85.924745583764278</v>
      </c>
      <c r="AM37" s="42">
        <v>89.343356827935423</v>
      </c>
      <c r="AN37" s="42">
        <v>92.473580792429573</v>
      </c>
      <c r="AO37" s="42">
        <v>95.838424916660955</v>
      </c>
      <c r="AP37" s="42">
        <v>97.758399890510589</v>
      </c>
      <c r="AQ37" s="42">
        <v>100</v>
      </c>
      <c r="AR37" s="42">
        <v>102.75776446091129</v>
      </c>
      <c r="AS37" s="42">
        <v>105.56440812176785</v>
      </c>
      <c r="AT37" s="42">
        <v>108.36518627863099</v>
      </c>
      <c r="AU37" s="42">
        <v>111.15814376350286</v>
      </c>
      <c r="AV37" s="42">
        <v>113.23746492917404</v>
      </c>
    </row>
    <row r="38" spans="1:48">
      <c r="A38" t="s">
        <v>2913</v>
      </c>
      <c r="B38" t="s">
        <v>36</v>
      </c>
      <c r="C38" s="42">
        <v>12.595206587266578</v>
      </c>
      <c r="D38" s="42">
        <v>13.338234573347055</v>
      </c>
      <c r="E38" s="42">
        <v>14.00480321521345</v>
      </c>
      <c r="F38" s="42">
        <v>14.689016321129245</v>
      </c>
      <c r="G38" s="42">
        <v>16.125079645150223</v>
      </c>
      <c r="H38" s="42">
        <v>17.909131010145565</v>
      </c>
      <c r="I38" s="42">
        <v>19.564769886781356</v>
      </c>
      <c r="J38" s="42">
        <v>21.170416115277167</v>
      </c>
      <c r="K38" s="42">
        <v>22.865264912022742</v>
      </c>
      <c r="L38" s="42">
        <v>25.004166054011662</v>
      </c>
      <c r="M38" s="42">
        <v>27.909621134146938</v>
      </c>
      <c r="N38" s="42">
        <v>31.008185070822918</v>
      </c>
      <c r="O38" s="42">
        <v>33.749938734499828</v>
      </c>
      <c r="P38" s="42">
        <v>36.050580796941631</v>
      </c>
      <c r="Q38" s="42">
        <v>38.245356075086995</v>
      </c>
      <c r="R38" s="42">
        <v>40.250943488702639</v>
      </c>
      <c r="S38" s="42">
        <v>42.214380238200263</v>
      </c>
      <c r="T38" s="42">
        <v>44.525805028672252</v>
      </c>
      <c r="U38" s="42">
        <v>47.418516884771847</v>
      </c>
      <c r="V38" s="42">
        <v>50.569033965593292</v>
      </c>
      <c r="W38" s="42">
        <v>53.848943782777035</v>
      </c>
      <c r="X38" s="42">
        <v>57.024947311669848</v>
      </c>
      <c r="Y38" s="42">
        <v>59.921580159780419</v>
      </c>
      <c r="Z38" s="42">
        <v>62.420232318776648</v>
      </c>
      <c r="AA38" s="42">
        <v>64.723815125226693</v>
      </c>
      <c r="AB38" s="42">
        <v>66.798019899034458</v>
      </c>
      <c r="AC38" s="42">
        <v>68.284075871195398</v>
      </c>
      <c r="AD38" s="42">
        <v>69.879919619663767</v>
      </c>
      <c r="AE38" s="42">
        <v>71.758074792922599</v>
      </c>
      <c r="AF38" s="42">
        <v>73.554869381953637</v>
      </c>
      <c r="AG38" s="42">
        <v>75.854531196392685</v>
      </c>
      <c r="AH38" s="42">
        <v>78.715875116404447</v>
      </c>
      <c r="AI38" s="42">
        <v>80.66460814586091</v>
      </c>
      <c r="AJ38" s="42">
        <v>82.940744008234077</v>
      </c>
      <c r="AK38" s="42">
        <v>85.418810959172674</v>
      </c>
      <c r="AL38" s="42">
        <v>88.079204038621768</v>
      </c>
      <c r="AM38" s="42">
        <v>90.448463461255699</v>
      </c>
      <c r="AN38" s="42">
        <v>93.550948389942661</v>
      </c>
      <c r="AO38" s="42">
        <v>95.956476988678148</v>
      </c>
      <c r="AP38" s="42">
        <v>98.024800274469442</v>
      </c>
      <c r="AQ38" s="42">
        <v>100</v>
      </c>
      <c r="AR38" s="42">
        <v>101.77326863696514</v>
      </c>
      <c r="AS38" s="42">
        <v>103.29853452923589</v>
      </c>
      <c r="AT38" s="42">
        <v>104.70224966916631</v>
      </c>
      <c r="AU38" s="42">
        <v>106.2245748174288</v>
      </c>
      <c r="AV38" s="42">
        <v>107.45282556486791</v>
      </c>
    </row>
    <row r="39" spans="1:48">
      <c r="A39" t="s">
        <v>2914</v>
      </c>
      <c r="B39" t="s">
        <v>37</v>
      </c>
      <c r="C39" s="42">
        <v>19.877694498914909</v>
      </c>
      <c r="D39" s="42">
        <v>20.438618850534098</v>
      </c>
      <c r="E39" s="42">
        <v>21.069834963478655</v>
      </c>
      <c r="F39" s="42">
        <v>22.262033699130864</v>
      </c>
      <c r="G39" s="42">
        <v>24.390202308619287</v>
      </c>
      <c r="H39" s="42">
        <v>26.48678963190897</v>
      </c>
      <c r="I39" s="42">
        <v>28.044297669909358</v>
      </c>
      <c r="J39" s="42">
        <v>29.751390428632284</v>
      </c>
      <c r="K39" s="42">
        <v>31.819581805672854</v>
      </c>
      <c r="L39" s="42">
        <v>34.500439025379521</v>
      </c>
      <c r="M39" s="42">
        <v>37.811444558124471</v>
      </c>
      <c r="N39" s="42">
        <v>40.827956723238053</v>
      </c>
      <c r="O39" s="42">
        <v>43.014112226866288</v>
      </c>
      <c r="P39" s="42">
        <v>44.943539504723326</v>
      </c>
      <c r="Q39" s="42">
        <v>46.758472888611699</v>
      </c>
      <c r="R39" s="42">
        <v>48.303848637230026</v>
      </c>
      <c r="S39" s="42">
        <v>49.438643864619038</v>
      </c>
      <c r="T39" s="42">
        <v>51.609788605051222</v>
      </c>
      <c r="U39" s="42">
        <v>53.405946248701554</v>
      </c>
      <c r="V39" s="42">
        <v>55.283634616124587</v>
      </c>
      <c r="W39" s="42">
        <v>57.409414041304053</v>
      </c>
      <c r="X39" s="42">
        <v>59.370258839138756</v>
      </c>
      <c r="Y39" s="42">
        <v>60.696063741730143</v>
      </c>
      <c r="Z39" s="42">
        <v>62.254598699626854</v>
      </c>
      <c r="AA39" s="42">
        <v>63.802311634536792</v>
      </c>
      <c r="AB39" s="42">
        <v>65.432042134184613</v>
      </c>
      <c r="AC39" s="42">
        <v>66.752991218246038</v>
      </c>
      <c r="AD39" s="42">
        <v>67.872756170049314</v>
      </c>
      <c r="AE39" s="42">
        <v>69.546238404757972</v>
      </c>
      <c r="AF39" s="42">
        <v>71.784643170022548</v>
      </c>
      <c r="AG39" s="42">
        <v>74.50381512351305</v>
      </c>
      <c r="AH39" s="42">
        <v>77.211651146839927</v>
      </c>
      <c r="AI39" s="42">
        <v>79.309714604994525</v>
      </c>
      <c r="AJ39" s="42">
        <v>81.408048924294761</v>
      </c>
      <c r="AK39" s="42">
        <v>83.791369334434307</v>
      </c>
      <c r="AL39" s="42">
        <v>86.839025224581263</v>
      </c>
      <c r="AM39" s="42">
        <v>90.045783896846473</v>
      </c>
      <c r="AN39" s="42">
        <v>93.183393000720315</v>
      </c>
      <c r="AO39" s="42">
        <v>96.352691007332581</v>
      </c>
      <c r="AP39" s="42">
        <v>98.35212136209752</v>
      </c>
      <c r="AQ39" s="42">
        <v>100</v>
      </c>
      <c r="AR39" s="42">
        <v>101.86720563416199</v>
      </c>
      <c r="AS39" s="42">
        <v>104.19183507765604</v>
      </c>
      <c r="AT39" s="42">
        <v>106.48923202459788</v>
      </c>
      <c r="AU39" s="42">
        <v>108.72576332930268</v>
      </c>
      <c r="AV39" s="42">
        <v>111.11747187193333</v>
      </c>
    </row>
    <row r="40" spans="1:48">
      <c r="A40" t="s">
        <v>2915</v>
      </c>
      <c r="B40" t="s">
        <v>38</v>
      </c>
      <c r="C40" s="42">
        <v>20.978513163653314</v>
      </c>
      <c r="D40" s="42">
        <v>20.978513163653314</v>
      </c>
      <c r="E40" s="42">
        <v>21.878036069599368</v>
      </c>
      <c r="F40" s="42">
        <v>22.98729519282162</v>
      </c>
      <c r="G40" s="42">
        <v>24.67754086526045</v>
      </c>
      <c r="H40" s="42">
        <v>26.647127469038058</v>
      </c>
      <c r="I40" s="42">
        <v>27.931458669576898</v>
      </c>
      <c r="J40" s="42">
        <v>29.374940071242609</v>
      </c>
      <c r="K40" s="42">
        <v>31.165174894414605</v>
      </c>
      <c r="L40" s="42">
        <v>33.424443518313069</v>
      </c>
      <c r="M40" s="42">
        <v>35.664613669717475</v>
      </c>
      <c r="N40" s="42">
        <v>38.095625797986408</v>
      </c>
      <c r="O40" s="42">
        <v>39.957360648100526</v>
      </c>
      <c r="P40" s="42">
        <v>42.009863773721463</v>
      </c>
      <c r="Q40" s="42">
        <v>44.10637397770779</v>
      </c>
      <c r="R40" s="42">
        <v>45.882275857569375</v>
      </c>
      <c r="S40" s="42">
        <v>47.620435089138788</v>
      </c>
      <c r="T40" s="42">
        <v>49.429540479575465</v>
      </c>
      <c r="U40" s="42">
        <v>51.452101977925864</v>
      </c>
      <c r="V40" s="42">
        <v>53.875529659962787</v>
      </c>
      <c r="W40" s="42">
        <v>56.68458143852488</v>
      </c>
      <c r="X40" s="42">
        <v>59.30911545650622</v>
      </c>
      <c r="Y40" s="42">
        <v>60.591689365832828</v>
      </c>
      <c r="Z40" s="42">
        <v>61.862341502679961</v>
      </c>
      <c r="AA40" s="42">
        <v>63.554719395236923</v>
      </c>
      <c r="AB40" s="42">
        <v>65.289697043901555</v>
      </c>
      <c r="AC40" s="42">
        <v>67.480185471504299</v>
      </c>
      <c r="AD40" s="42">
        <v>69.201893335317905</v>
      </c>
      <c r="AE40" s="42">
        <v>70.986442578337716</v>
      </c>
      <c r="AF40" s="42">
        <v>74.077263675929984</v>
      </c>
      <c r="AG40" s="42">
        <v>77.241459825242416</v>
      </c>
      <c r="AH40" s="42">
        <v>79.656360406190217</v>
      </c>
      <c r="AI40" s="42">
        <v>81.319840732021248</v>
      </c>
      <c r="AJ40" s="42">
        <v>83.69155913009611</v>
      </c>
      <c r="AK40" s="42">
        <v>86.093450816074309</v>
      </c>
      <c r="AL40" s="42">
        <v>89.136764795929039</v>
      </c>
      <c r="AM40" s="42">
        <v>92.291669511258135</v>
      </c>
      <c r="AN40" s="42">
        <v>95.514215560067271</v>
      </c>
      <c r="AO40" s="42">
        <v>98.233167007037196</v>
      </c>
      <c r="AP40" s="42">
        <v>99.375481717301412</v>
      </c>
      <c r="AQ40" s="42">
        <v>100</v>
      </c>
      <c r="AR40" s="42">
        <v>100.90992098440223</v>
      </c>
      <c r="AS40" s="42">
        <v>103.28426392510741</v>
      </c>
      <c r="AT40" s="42">
        <v>104.91143505740594</v>
      </c>
      <c r="AU40" s="42">
        <v>106.86412757503128</v>
      </c>
      <c r="AV40" s="42">
        <v>109.39849508733377</v>
      </c>
    </row>
    <row r="41" spans="1:48">
      <c r="A41" t="s">
        <v>2916</v>
      </c>
      <c r="B41" t="s">
        <v>39</v>
      </c>
      <c r="C41" s="42">
        <v>19.557748216016211</v>
      </c>
      <c r="D41" s="42">
        <v>20.240018011139497</v>
      </c>
      <c r="E41" s="42">
        <v>20.807760451844672</v>
      </c>
      <c r="F41" s="42">
        <v>22.015681437758786</v>
      </c>
      <c r="G41" s="42">
        <v>24.249454282050529</v>
      </c>
      <c r="H41" s="42">
        <v>26.374572969586623</v>
      </c>
      <c r="I41" s="42">
        <v>28.002427588367151</v>
      </c>
      <c r="J41" s="42">
        <v>29.777112148709367</v>
      </c>
      <c r="K41" s="42">
        <v>31.915934964124549</v>
      </c>
      <c r="L41" s="42">
        <v>34.706682720073609</v>
      </c>
      <c r="M41" s="42">
        <v>38.322614747599324</v>
      </c>
      <c r="N41" s="42">
        <v>41.512739944596163</v>
      </c>
      <c r="O41" s="42">
        <v>43.795456102741802</v>
      </c>
      <c r="P41" s="42">
        <v>45.672921622177192</v>
      </c>
      <c r="Q41" s="42">
        <v>47.389853072171803</v>
      </c>
      <c r="R41" s="42">
        <v>48.860110220342797</v>
      </c>
      <c r="S41" s="42">
        <v>49.817441439324973</v>
      </c>
      <c r="T41" s="42">
        <v>52.083516870760285</v>
      </c>
      <c r="U41" s="42">
        <v>53.81317358235691</v>
      </c>
      <c r="V41" s="42">
        <v>55.535978230013995</v>
      </c>
      <c r="W41" s="42">
        <v>57.463365929580355</v>
      </c>
      <c r="X41" s="42">
        <v>59.223367495766396</v>
      </c>
      <c r="Y41" s="42">
        <v>60.558541097700633</v>
      </c>
      <c r="Z41" s="42">
        <v>62.203036443191493</v>
      </c>
      <c r="AA41" s="42">
        <v>63.699722980843589</v>
      </c>
      <c r="AB41" s="42">
        <v>65.290380681095144</v>
      </c>
      <c r="AC41" s="42">
        <v>66.318190272026939</v>
      </c>
      <c r="AD41" s="42">
        <v>67.229514775986445</v>
      </c>
      <c r="AE41" s="42">
        <v>68.860305993598203</v>
      </c>
      <c r="AF41" s="42">
        <v>70.805313286151986</v>
      </c>
      <c r="AG41" s="42">
        <v>73.367006333264811</v>
      </c>
      <c r="AH41" s="42">
        <v>76.165585019430495</v>
      </c>
      <c r="AI41" s="42">
        <v>78.407188793938857</v>
      </c>
      <c r="AJ41" s="42">
        <v>80.403097132900669</v>
      </c>
      <c r="AK41" s="42">
        <v>82.774890122260388</v>
      </c>
      <c r="AL41" s="42">
        <v>85.819164243972622</v>
      </c>
      <c r="AM41" s="42">
        <v>89.04257089439011</v>
      </c>
      <c r="AN41" s="42">
        <v>92.142640393895789</v>
      </c>
      <c r="AO41" s="42">
        <v>95.506024921935406</v>
      </c>
      <c r="AP41" s="42">
        <v>97.886627707788833</v>
      </c>
      <c r="AQ41" s="42">
        <v>100</v>
      </c>
      <c r="AR41" s="42">
        <v>102.30816668134966</v>
      </c>
      <c r="AS41" s="42">
        <v>104.60948129875976</v>
      </c>
      <c r="AT41" s="42">
        <v>107.22305425855774</v>
      </c>
      <c r="AU41" s="42">
        <v>109.59386838164038</v>
      </c>
      <c r="AV41" s="42">
        <v>111.9167180571462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ColWidth="8.83203125" defaultRowHeight="15"/>
  <cols>
    <col min="1" max="1" width="60.6640625" customWidth="1"/>
    <col min="3" max="5" width="9.6640625" style="1" bestFit="1" customWidth="1"/>
    <col min="6" max="37" width="10.6640625" style="1" bestFit="1" customWidth="1"/>
    <col min="38" max="38" width="11.5" style="1" bestFit="1" customWidth="1"/>
    <col min="39" max="41" width="11.6640625" style="1" bestFit="1" customWidth="1"/>
    <col min="42" max="42" width="11.5" style="1" bestFit="1" customWidth="1"/>
    <col min="43" max="48" width="11.6640625" style="1" bestFit="1" customWidth="1"/>
  </cols>
  <sheetData>
    <row r="1" spans="1:48" s="37" customFormat="1">
      <c r="A1" s="37" t="s">
        <v>42</v>
      </c>
      <c r="B1" s="37" t="s">
        <v>0</v>
      </c>
      <c r="C1" s="38" t="s">
        <v>223</v>
      </c>
      <c r="D1" s="38" t="s">
        <v>224</v>
      </c>
      <c r="E1" s="38" t="s">
        <v>225</v>
      </c>
      <c r="F1" s="38" t="s">
        <v>226</v>
      </c>
      <c r="G1" s="38" t="s">
        <v>227</v>
      </c>
      <c r="H1" s="38" t="s">
        <v>228</v>
      </c>
      <c r="I1" s="38" t="s">
        <v>229</v>
      </c>
      <c r="J1" s="38" t="s">
        <v>230</v>
      </c>
      <c r="K1" s="38" t="s">
        <v>231</v>
      </c>
      <c r="L1" s="38" t="s">
        <v>232</v>
      </c>
      <c r="M1" s="38" t="s">
        <v>233</v>
      </c>
      <c r="N1" s="38" t="s">
        <v>234</v>
      </c>
      <c r="O1" s="38" t="s">
        <v>235</v>
      </c>
      <c r="P1" s="38" t="s">
        <v>236</v>
      </c>
      <c r="Q1" s="38" t="s">
        <v>237</v>
      </c>
      <c r="R1" s="38" t="s">
        <v>238</v>
      </c>
      <c r="S1" s="38" t="s">
        <v>239</v>
      </c>
      <c r="T1" s="38" t="s">
        <v>240</v>
      </c>
      <c r="U1" s="38" t="s">
        <v>241</v>
      </c>
      <c r="V1" s="38" t="s">
        <v>242</v>
      </c>
      <c r="W1" s="38" t="s">
        <v>243</v>
      </c>
      <c r="X1" s="38" t="s">
        <v>244</v>
      </c>
      <c r="Y1" s="38" t="s">
        <v>245</v>
      </c>
      <c r="Z1" s="38" t="s">
        <v>246</v>
      </c>
      <c r="AA1" s="38" t="s">
        <v>247</v>
      </c>
      <c r="AB1" s="38" t="s">
        <v>248</v>
      </c>
      <c r="AC1" s="38" t="s">
        <v>249</v>
      </c>
      <c r="AD1" s="38" t="s">
        <v>250</v>
      </c>
      <c r="AE1" s="38" t="s">
        <v>251</v>
      </c>
      <c r="AF1" s="38" t="s">
        <v>252</v>
      </c>
      <c r="AG1" s="38" t="s">
        <v>253</v>
      </c>
      <c r="AH1" s="38" t="s">
        <v>254</v>
      </c>
      <c r="AI1" s="38" t="s">
        <v>255</v>
      </c>
      <c r="AJ1" s="38" t="s">
        <v>256</v>
      </c>
      <c r="AK1" s="38" t="s">
        <v>257</v>
      </c>
      <c r="AL1" s="38" t="s">
        <v>258</v>
      </c>
      <c r="AM1" s="38" t="s">
        <v>259</v>
      </c>
      <c r="AN1" s="38" t="s">
        <v>260</v>
      </c>
      <c r="AO1" s="38" t="s">
        <v>261</v>
      </c>
      <c r="AP1" s="38" t="s">
        <v>262</v>
      </c>
      <c r="AQ1" s="38" t="s">
        <v>263</v>
      </c>
      <c r="AR1" s="38" t="s">
        <v>264</v>
      </c>
      <c r="AS1" s="38" t="s">
        <v>265</v>
      </c>
      <c r="AT1" s="38" t="s">
        <v>266</v>
      </c>
      <c r="AU1" s="38" t="s">
        <v>267</v>
      </c>
      <c r="AV1" s="38" t="s">
        <v>1846</v>
      </c>
    </row>
    <row r="2" spans="1:48">
      <c r="A2" t="s">
        <v>2877</v>
      </c>
      <c r="B2" t="s">
        <v>1</v>
      </c>
      <c r="C2" s="42">
        <v>822476</v>
      </c>
      <c r="D2" s="42">
        <v>876628</v>
      </c>
      <c r="E2" s="42">
        <v>985865</v>
      </c>
      <c r="F2" s="42">
        <v>1120542</v>
      </c>
      <c r="G2" s="42">
        <v>1321364</v>
      </c>
      <c r="H2" s="42">
        <v>1359072</v>
      </c>
      <c r="I2" s="42">
        <v>1548661</v>
      </c>
      <c r="J2" s="42">
        <v>1778965</v>
      </c>
      <c r="K2" s="42">
        <v>1999616</v>
      </c>
      <c r="L2" s="42">
        <v>2284414</v>
      </c>
      <c r="M2" s="42">
        <v>2589203</v>
      </c>
      <c r="N2" s="42">
        <v>2807766</v>
      </c>
      <c r="O2" s="42">
        <v>2812250</v>
      </c>
      <c r="P2" s="42">
        <v>2976811</v>
      </c>
      <c r="Q2" s="42">
        <v>3255067</v>
      </c>
      <c r="R2" s="42">
        <v>3413386</v>
      </c>
      <c r="S2" s="42">
        <v>3426603</v>
      </c>
      <c r="T2" s="42">
        <v>3818295</v>
      </c>
      <c r="U2" s="42">
        <v>4160150</v>
      </c>
      <c r="V2" s="42">
        <v>4384383</v>
      </c>
      <c r="W2" s="42">
        <v>4615368</v>
      </c>
      <c r="X2" s="42">
        <v>4601234</v>
      </c>
      <c r="Y2" s="42">
        <v>4816632</v>
      </c>
      <c r="Z2" s="42">
        <v>5091323</v>
      </c>
      <c r="AA2" s="42">
        <v>5453020</v>
      </c>
      <c r="AB2" s="42">
        <v>5916812</v>
      </c>
      <c r="AC2" s="42">
        <v>6290479</v>
      </c>
      <c r="AD2" s="42">
        <v>6695635</v>
      </c>
      <c r="AE2" s="42">
        <v>7025849</v>
      </c>
      <c r="AF2" s="42">
        <v>7524222</v>
      </c>
      <c r="AG2" s="42">
        <v>8221505</v>
      </c>
      <c r="AH2" s="42">
        <v>8181800</v>
      </c>
      <c r="AI2" s="42">
        <v>8135100</v>
      </c>
      <c r="AJ2" s="42">
        <v>8551288</v>
      </c>
      <c r="AK2" s="42">
        <v>9351945</v>
      </c>
      <c r="AL2" s="42">
        <v>10346719</v>
      </c>
      <c r="AM2" s="42">
        <v>10955875</v>
      </c>
      <c r="AN2" s="42">
        <v>11600485</v>
      </c>
      <c r="AO2" s="42">
        <v>12057529</v>
      </c>
      <c r="AP2" s="42">
        <v>10176021</v>
      </c>
      <c r="AQ2" s="42">
        <v>11055285</v>
      </c>
      <c r="AR2" s="42">
        <v>11946202</v>
      </c>
      <c r="AS2" s="42">
        <v>12430251</v>
      </c>
      <c r="AT2" s="42">
        <v>12830188</v>
      </c>
      <c r="AU2" s="42">
        <v>13423701</v>
      </c>
      <c r="AV2" s="42">
        <v>13280621</v>
      </c>
    </row>
    <row r="3" spans="1:48">
      <c r="A3" t="s">
        <v>2878</v>
      </c>
      <c r="B3" t="s">
        <v>2</v>
      </c>
      <c r="C3" s="42">
        <v>722841</v>
      </c>
      <c r="D3" s="42">
        <v>769473</v>
      </c>
      <c r="E3" s="42">
        <v>869217</v>
      </c>
      <c r="F3" s="42">
        <v>997339</v>
      </c>
      <c r="G3" s="42">
        <v>1180820</v>
      </c>
      <c r="H3" s="42">
        <v>1198837</v>
      </c>
      <c r="I3" s="42">
        <v>1373715</v>
      </c>
      <c r="J3" s="42">
        <v>1575895</v>
      </c>
      <c r="K3" s="42">
        <v>1770939</v>
      </c>
      <c r="L3" s="42">
        <v>2027268</v>
      </c>
      <c r="M3" s="42">
        <v>2299152</v>
      </c>
      <c r="N3" s="42">
        <v>2471855</v>
      </c>
      <c r="O3" s="42">
        <v>2439263</v>
      </c>
      <c r="P3" s="42">
        <v>2565073</v>
      </c>
      <c r="Q3" s="42">
        <v>2814638</v>
      </c>
      <c r="R3" s="42">
        <v>2917625</v>
      </c>
      <c r="S3" s="42">
        <v>2871382</v>
      </c>
      <c r="T3" s="42">
        <v>3215941</v>
      </c>
      <c r="U3" s="42">
        <v>3483360</v>
      </c>
      <c r="V3" s="42">
        <v>3655365</v>
      </c>
      <c r="W3" s="42">
        <v>3805239</v>
      </c>
      <c r="X3" s="42">
        <v>3746040</v>
      </c>
      <c r="Y3" s="42">
        <v>3911872</v>
      </c>
      <c r="Z3" s="42">
        <v>4152645</v>
      </c>
      <c r="AA3" s="42">
        <v>4457993</v>
      </c>
      <c r="AB3" s="42">
        <v>4873432</v>
      </c>
      <c r="AC3" s="42">
        <v>5163405</v>
      </c>
      <c r="AD3" s="42">
        <v>5543876</v>
      </c>
      <c r="AE3" s="42">
        <v>5780843</v>
      </c>
      <c r="AF3" s="42">
        <v>6212191</v>
      </c>
      <c r="AG3" s="42">
        <v>6779463</v>
      </c>
      <c r="AH3" s="42">
        <v>6620724</v>
      </c>
      <c r="AI3" s="42">
        <v>6440845</v>
      </c>
      <c r="AJ3" s="42">
        <v>6716279</v>
      </c>
      <c r="AK3" s="42">
        <v>7321695</v>
      </c>
      <c r="AL3" s="42">
        <v>8085444</v>
      </c>
      <c r="AM3" s="42">
        <v>8551068</v>
      </c>
      <c r="AN3" s="42">
        <v>9176435</v>
      </c>
      <c r="AO3" s="42">
        <v>9590773</v>
      </c>
      <c r="AP3" s="42">
        <v>7708341</v>
      </c>
      <c r="AQ3" s="42">
        <v>8498406</v>
      </c>
      <c r="AR3" s="42">
        <v>9346810</v>
      </c>
      <c r="AS3" s="42">
        <v>9753137</v>
      </c>
      <c r="AT3" s="42">
        <v>10110665</v>
      </c>
      <c r="AU3" s="42">
        <v>10562160</v>
      </c>
      <c r="AV3" s="42">
        <v>10295617</v>
      </c>
    </row>
    <row r="4" spans="1:48">
      <c r="A4" t="s">
        <v>2879</v>
      </c>
      <c r="B4" t="s">
        <v>3</v>
      </c>
      <c r="C4" s="42">
        <v>32243</v>
      </c>
      <c r="D4" s="42">
        <v>34949</v>
      </c>
      <c r="E4" s="42">
        <v>40503</v>
      </c>
      <c r="F4" s="42">
        <v>52562</v>
      </c>
      <c r="G4" s="42">
        <v>56508</v>
      </c>
      <c r="H4" s="42">
        <v>56762</v>
      </c>
      <c r="I4" s="42">
        <v>62976</v>
      </c>
      <c r="J4" s="42">
        <v>68336</v>
      </c>
      <c r="K4" s="42">
        <v>80879</v>
      </c>
      <c r="L4" s="42">
        <v>95300</v>
      </c>
      <c r="M4" s="42">
        <v>100564</v>
      </c>
      <c r="N4" s="42">
        <v>103072</v>
      </c>
      <c r="O4" s="42">
        <v>99462</v>
      </c>
      <c r="P4" s="42">
        <v>98943</v>
      </c>
      <c r="Q4" s="42">
        <v>104895</v>
      </c>
      <c r="R4" s="42">
        <v>95526</v>
      </c>
      <c r="S4" s="42">
        <v>91566</v>
      </c>
      <c r="T4" s="42">
        <v>95743</v>
      </c>
      <c r="U4" s="42">
        <v>104503</v>
      </c>
      <c r="V4" s="42">
        <v>110218</v>
      </c>
      <c r="W4" s="42">
        <v>115041</v>
      </c>
      <c r="X4" s="42">
        <v>117414</v>
      </c>
      <c r="Y4" s="42">
        <v>118340</v>
      </c>
      <c r="Z4" s="42">
        <v>128074</v>
      </c>
      <c r="AA4" s="42">
        <v>132366</v>
      </c>
      <c r="AB4" s="42">
        <v>141996</v>
      </c>
      <c r="AC4" s="42">
        <v>142019</v>
      </c>
      <c r="AD4" s="42">
        <v>148996</v>
      </c>
      <c r="AE4" s="42">
        <v>149765</v>
      </c>
      <c r="AF4" s="42">
        <v>152441</v>
      </c>
      <c r="AG4" s="42">
        <v>145016</v>
      </c>
      <c r="AH4" s="42">
        <v>151206</v>
      </c>
      <c r="AI4" s="42">
        <v>145537</v>
      </c>
      <c r="AJ4" s="42">
        <v>152078</v>
      </c>
      <c r="AK4" s="42">
        <v>164459</v>
      </c>
      <c r="AL4" s="42">
        <v>171062</v>
      </c>
      <c r="AM4" s="42">
        <v>175153</v>
      </c>
      <c r="AN4" s="42">
        <v>204943</v>
      </c>
      <c r="AO4" s="42">
        <v>226015</v>
      </c>
      <c r="AP4" s="42">
        <v>204270</v>
      </c>
      <c r="AQ4" s="42">
        <v>212535</v>
      </c>
      <c r="AR4" s="42">
        <v>237420</v>
      </c>
      <c r="AS4" s="42">
        <v>261502</v>
      </c>
      <c r="AT4" s="42">
        <v>259330</v>
      </c>
      <c r="AU4" s="42">
        <v>288824</v>
      </c>
      <c r="AV4" s="42">
        <v>271496</v>
      </c>
    </row>
    <row r="5" spans="1:48">
      <c r="A5" t="s">
        <v>2880</v>
      </c>
      <c r="B5" t="s">
        <v>4</v>
      </c>
      <c r="C5" s="42">
        <v>14827</v>
      </c>
      <c r="D5" s="42">
        <v>14666</v>
      </c>
      <c r="E5" s="42">
        <v>15149</v>
      </c>
      <c r="F5" s="42">
        <v>17462</v>
      </c>
      <c r="G5" s="42">
        <v>27416</v>
      </c>
      <c r="H5" s="42">
        <v>33305</v>
      </c>
      <c r="I5" s="42">
        <v>36253</v>
      </c>
      <c r="J5" s="42">
        <v>40436</v>
      </c>
      <c r="K5" s="42">
        <v>46884</v>
      </c>
      <c r="L5" s="42">
        <v>66808</v>
      </c>
      <c r="M5" s="42">
        <v>82482</v>
      </c>
      <c r="N5" s="42">
        <v>104001</v>
      </c>
      <c r="O5" s="42">
        <v>96191</v>
      </c>
      <c r="P5" s="42">
        <v>89865</v>
      </c>
      <c r="Q5" s="42">
        <v>99674</v>
      </c>
      <c r="R5" s="42">
        <v>86369</v>
      </c>
      <c r="S5" s="42">
        <v>59507</v>
      </c>
      <c r="T5" s="42">
        <v>60664</v>
      </c>
      <c r="U5" s="42">
        <v>61226</v>
      </c>
      <c r="V5" s="42">
        <v>62916</v>
      </c>
      <c r="W5" s="42">
        <v>71615</v>
      </c>
      <c r="X5" s="42">
        <v>72894</v>
      </c>
      <c r="Y5" s="42">
        <v>71588</v>
      </c>
      <c r="Z5" s="42">
        <v>69783</v>
      </c>
      <c r="AA5" s="42">
        <v>65649</v>
      </c>
      <c r="AB5" s="42">
        <v>63267</v>
      </c>
      <c r="AC5" s="42">
        <v>74132</v>
      </c>
      <c r="AD5" s="42">
        <v>79056</v>
      </c>
      <c r="AE5" s="42">
        <v>67723</v>
      </c>
      <c r="AF5" s="42">
        <v>69688</v>
      </c>
      <c r="AG5" s="42">
        <v>105783</v>
      </c>
      <c r="AH5" s="42">
        <v>99077</v>
      </c>
      <c r="AI5" s="42">
        <v>80578</v>
      </c>
      <c r="AJ5" s="42">
        <v>110464</v>
      </c>
      <c r="AK5" s="42">
        <v>130205</v>
      </c>
      <c r="AL5" s="42">
        <v>165119</v>
      </c>
      <c r="AM5" s="42">
        <v>166517</v>
      </c>
      <c r="AN5" s="42">
        <v>157430</v>
      </c>
      <c r="AO5" s="42">
        <v>190907</v>
      </c>
      <c r="AP5" s="42">
        <v>90055</v>
      </c>
      <c r="AQ5" s="42">
        <v>131600</v>
      </c>
      <c r="AR5" s="42">
        <v>157441</v>
      </c>
      <c r="AS5" s="42">
        <v>159243</v>
      </c>
      <c r="AT5" s="42">
        <v>168659</v>
      </c>
      <c r="AU5" s="42">
        <v>198865</v>
      </c>
      <c r="AV5" s="42">
        <v>121965</v>
      </c>
    </row>
    <row r="6" spans="1:48">
      <c r="A6" t="s">
        <v>2881</v>
      </c>
      <c r="B6" t="s">
        <v>5</v>
      </c>
      <c r="C6" s="42">
        <v>388455</v>
      </c>
      <c r="D6" s="42">
        <v>409970</v>
      </c>
      <c r="E6" s="42">
        <v>462824</v>
      </c>
      <c r="F6" s="42">
        <v>548839</v>
      </c>
      <c r="G6" s="42">
        <v>672514</v>
      </c>
      <c r="H6" s="42">
        <v>673063</v>
      </c>
      <c r="I6" s="42">
        <v>761532</v>
      </c>
      <c r="J6" s="42">
        <v>868655</v>
      </c>
      <c r="K6" s="42">
        <v>972543</v>
      </c>
      <c r="L6" s="42">
        <v>1116228</v>
      </c>
      <c r="M6" s="42">
        <v>1224405</v>
      </c>
      <c r="N6" s="42">
        <v>1319545</v>
      </c>
      <c r="O6" s="42">
        <v>1269000</v>
      </c>
      <c r="P6" s="42">
        <v>1303627</v>
      </c>
      <c r="Q6" s="42">
        <v>1421744</v>
      </c>
      <c r="R6" s="42">
        <v>1422812</v>
      </c>
      <c r="S6" s="42">
        <v>1374708</v>
      </c>
      <c r="T6" s="42">
        <v>1531290</v>
      </c>
      <c r="U6" s="42">
        <v>1665422</v>
      </c>
      <c r="V6" s="42">
        <v>1755812</v>
      </c>
      <c r="W6" s="42">
        <v>1797670</v>
      </c>
      <c r="X6" s="42">
        <v>1749028</v>
      </c>
      <c r="Y6" s="42">
        <v>1833180</v>
      </c>
      <c r="Z6" s="42">
        <v>1912935</v>
      </c>
      <c r="AA6" s="42">
        <v>2061584</v>
      </c>
      <c r="AB6" s="42">
        <v>2239067</v>
      </c>
      <c r="AC6" s="42">
        <v>2310062</v>
      </c>
      <c r="AD6" s="42">
        <v>2455902</v>
      </c>
      <c r="AE6" s="42">
        <v>2477928</v>
      </c>
      <c r="AF6" s="42">
        <v>2551865</v>
      </c>
      <c r="AG6" s="42">
        <v>2669977</v>
      </c>
      <c r="AH6" s="42">
        <v>2522917</v>
      </c>
      <c r="AI6" s="42">
        <v>2467110</v>
      </c>
      <c r="AJ6" s="42">
        <v>2494721</v>
      </c>
      <c r="AK6" s="42">
        <v>2716879</v>
      </c>
      <c r="AL6" s="42">
        <v>3066720</v>
      </c>
      <c r="AM6" s="42">
        <v>3248541</v>
      </c>
      <c r="AN6" s="42">
        <v>3500082</v>
      </c>
      <c r="AO6" s="42">
        <v>3643715</v>
      </c>
      <c r="AP6" s="42">
        <v>2742613</v>
      </c>
      <c r="AQ6" s="42">
        <v>3161935</v>
      </c>
      <c r="AR6" s="42">
        <v>3674633</v>
      </c>
      <c r="AS6" s="42">
        <v>3857966</v>
      </c>
      <c r="AT6" s="42">
        <v>3918121</v>
      </c>
      <c r="AU6" s="42">
        <v>3948050</v>
      </c>
      <c r="AV6" s="42">
        <v>3659278</v>
      </c>
    </row>
    <row r="7" spans="1:48">
      <c r="A7" t="s">
        <v>2882</v>
      </c>
      <c r="B7" t="s">
        <v>6</v>
      </c>
      <c r="C7" s="42">
        <v>75351</v>
      </c>
      <c r="D7" s="42">
        <v>78567</v>
      </c>
      <c r="E7" s="42">
        <v>90278</v>
      </c>
      <c r="F7" s="42">
        <v>110594</v>
      </c>
      <c r="G7" s="42">
        <v>132997</v>
      </c>
      <c r="H7" s="42">
        <v>133873</v>
      </c>
      <c r="I7" s="42">
        <v>139990</v>
      </c>
      <c r="J7" s="42">
        <v>147219</v>
      </c>
      <c r="K7" s="42">
        <v>168417</v>
      </c>
      <c r="L7" s="42">
        <v>185736</v>
      </c>
      <c r="M7" s="42">
        <v>200411</v>
      </c>
      <c r="N7" s="42">
        <v>212848</v>
      </c>
      <c r="O7" s="42">
        <v>217657</v>
      </c>
      <c r="P7" s="42">
        <v>218734</v>
      </c>
      <c r="Q7" s="42">
        <v>233582</v>
      </c>
      <c r="R7" s="42">
        <v>233190</v>
      </c>
      <c r="S7" s="42">
        <v>235756</v>
      </c>
      <c r="T7" s="42">
        <v>256954</v>
      </c>
      <c r="U7" s="42">
        <v>280145</v>
      </c>
      <c r="V7" s="42">
        <v>303956</v>
      </c>
      <c r="W7" s="42">
        <v>308496</v>
      </c>
      <c r="X7" s="42">
        <v>312707</v>
      </c>
      <c r="Y7" s="42">
        <v>321329</v>
      </c>
      <c r="Z7" s="42">
        <v>329651</v>
      </c>
      <c r="AA7" s="42">
        <v>338905</v>
      </c>
      <c r="AB7" s="42">
        <v>345334</v>
      </c>
      <c r="AC7" s="42">
        <v>365810</v>
      </c>
      <c r="AD7" s="42">
        <v>383631</v>
      </c>
      <c r="AE7" s="42">
        <v>389237</v>
      </c>
      <c r="AF7" s="42">
        <v>372356</v>
      </c>
      <c r="AG7" s="42">
        <v>388052</v>
      </c>
      <c r="AH7" s="42">
        <v>398733</v>
      </c>
      <c r="AI7" s="42">
        <v>387730</v>
      </c>
      <c r="AJ7" s="42">
        <v>418101</v>
      </c>
      <c r="AK7" s="42">
        <v>449324</v>
      </c>
      <c r="AL7" s="42">
        <v>479612</v>
      </c>
      <c r="AM7" s="42">
        <v>469896</v>
      </c>
      <c r="AN7" s="42">
        <v>521186</v>
      </c>
      <c r="AO7" s="42">
        <v>574335</v>
      </c>
      <c r="AP7" s="42">
        <v>531696</v>
      </c>
      <c r="AQ7" s="42">
        <v>574530</v>
      </c>
      <c r="AR7" s="42">
        <v>650108</v>
      </c>
      <c r="AS7" s="42">
        <v>676211</v>
      </c>
      <c r="AT7" s="42">
        <v>691243</v>
      </c>
      <c r="AU7" s="42">
        <v>708731</v>
      </c>
      <c r="AV7" s="42">
        <v>687858</v>
      </c>
    </row>
    <row r="8" spans="1:48">
      <c r="A8" t="s">
        <v>2883</v>
      </c>
      <c r="B8" t="s">
        <v>7</v>
      </c>
      <c r="C8" s="42">
        <v>35267</v>
      </c>
      <c r="D8" s="42">
        <v>37904</v>
      </c>
      <c r="E8" s="42">
        <v>41541</v>
      </c>
      <c r="F8" s="42">
        <v>46083</v>
      </c>
      <c r="G8" s="42">
        <v>48372</v>
      </c>
      <c r="H8" s="42">
        <v>47319</v>
      </c>
      <c r="I8" s="42">
        <v>53618</v>
      </c>
      <c r="J8" s="42">
        <v>60432</v>
      </c>
      <c r="K8" s="42">
        <v>61804</v>
      </c>
      <c r="L8" s="42">
        <v>63417</v>
      </c>
      <c r="M8" s="42">
        <v>67991</v>
      </c>
      <c r="N8" s="42">
        <v>72061</v>
      </c>
      <c r="O8" s="42">
        <v>71877</v>
      </c>
      <c r="P8" s="42">
        <v>76451</v>
      </c>
      <c r="Q8" s="42">
        <v>79493</v>
      </c>
      <c r="R8" s="42">
        <v>76022</v>
      </c>
      <c r="S8" s="42">
        <v>75637</v>
      </c>
      <c r="T8" s="42">
        <v>90247</v>
      </c>
      <c r="U8" s="42">
        <v>93810</v>
      </c>
      <c r="V8" s="42">
        <v>93245</v>
      </c>
      <c r="W8" s="42">
        <v>91539</v>
      </c>
      <c r="X8" s="42">
        <v>91739</v>
      </c>
      <c r="Y8" s="42">
        <v>97060</v>
      </c>
      <c r="Z8" s="42">
        <v>101908</v>
      </c>
      <c r="AA8" s="42">
        <v>107933</v>
      </c>
      <c r="AB8" s="42">
        <v>111077</v>
      </c>
      <c r="AC8" s="42">
        <v>110434</v>
      </c>
      <c r="AD8" s="42">
        <v>118088</v>
      </c>
      <c r="AE8" s="42">
        <v>110610</v>
      </c>
      <c r="AF8" s="42">
        <v>107290</v>
      </c>
      <c r="AG8" s="42">
        <v>102905</v>
      </c>
      <c r="AH8" s="42">
        <v>89852</v>
      </c>
      <c r="AI8" s="42">
        <v>83148</v>
      </c>
      <c r="AJ8" s="42">
        <v>82147</v>
      </c>
      <c r="AK8" s="42">
        <v>74086</v>
      </c>
      <c r="AL8" s="42">
        <v>78370</v>
      </c>
      <c r="AM8" s="42">
        <v>72469</v>
      </c>
      <c r="AN8" s="42">
        <v>58536</v>
      </c>
      <c r="AO8" s="42">
        <v>49624</v>
      </c>
      <c r="AP8" s="42">
        <v>38802</v>
      </c>
      <c r="AQ8" s="42">
        <v>42404</v>
      </c>
      <c r="AR8" s="42">
        <v>52798</v>
      </c>
      <c r="AS8" s="42">
        <v>57651</v>
      </c>
      <c r="AT8" s="42">
        <v>59432</v>
      </c>
      <c r="AU8" s="42">
        <v>59195</v>
      </c>
      <c r="AV8" s="42">
        <v>59145</v>
      </c>
    </row>
    <row r="9" spans="1:48">
      <c r="A9" t="s">
        <v>2884</v>
      </c>
      <c r="B9" t="s">
        <v>8</v>
      </c>
      <c r="C9" s="42">
        <v>30487</v>
      </c>
      <c r="D9" s="42">
        <v>32262</v>
      </c>
      <c r="E9" s="42">
        <v>38428</v>
      </c>
      <c r="F9" s="42">
        <v>43722</v>
      </c>
      <c r="G9" s="42">
        <v>53139</v>
      </c>
      <c r="H9" s="42">
        <v>53409</v>
      </c>
      <c r="I9" s="42">
        <v>60966</v>
      </c>
      <c r="J9" s="42">
        <v>68520</v>
      </c>
      <c r="K9" s="42">
        <v>74414</v>
      </c>
      <c r="L9" s="42">
        <v>81141</v>
      </c>
      <c r="M9" s="42">
        <v>90550</v>
      </c>
      <c r="N9" s="42">
        <v>98326</v>
      </c>
      <c r="O9" s="42">
        <v>99170</v>
      </c>
      <c r="P9" s="42">
        <v>104997</v>
      </c>
      <c r="Q9" s="42">
        <v>116614</v>
      </c>
      <c r="R9" s="42">
        <v>115941</v>
      </c>
      <c r="S9" s="42">
        <v>120118</v>
      </c>
      <c r="T9" s="42">
        <v>139420</v>
      </c>
      <c r="U9" s="42">
        <v>150424</v>
      </c>
      <c r="V9" s="42">
        <v>158750</v>
      </c>
      <c r="W9" s="42">
        <v>163011</v>
      </c>
      <c r="X9" s="42">
        <v>157721</v>
      </c>
      <c r="Y9" s="42">
        <v>168111</v>
      </c>
      <c r="Z9" s="42">
        <v>176550</v>
      </c>
      <c r="AA9" s="42">
        <v>189063</v>
      </c>
      <c r="AB9" s="42">
        <v>215122</v>
      </c>
      <c r="AC9" s="42">
        <v>209733</v>
      </c>
      <c r="AD9" s="42">
        <v>214690</v>
      </c>
      <c r="AE9" s="42">
        <v>222311</v>
      </c>
      <c r="AF9" s="42">
        <v>225908</v>
      </c>
      <c r="AG9" s="42">
        <v>229968</v>
      </c>
      <c r="AH9" s="42">
        <v>221799</v>
      </c>
      <c r="AI9" s="42">
        <v>216802</v>
      </c>
      <c r="AJ9" s="42">
        <v>212917</v>
      </c>
      <c r="AK9" s="42">
        <v>224777</v>
      </c>
      <c r="AL9" s="42">
        <v>240460</v>
      </c>
      <c r="AM9" s="42">
        <v>244351</v>
      </c>
      <c r="AN9" s="42">
        <v>246291</v>
      </c>
      <c r="AO9" s="42">
        <v>242537</v>
      </c>
      <c r="AP9" s="42">
        <v>189770</v>
      </c>
      <c r="AQ9" s="42">
        <v>206295</v>
      </c>
      <c r="AR9" s="42">
        <v>216381</v>
      </c>
      <c r="AS9" s="42">
        <v>229410</v>
      </c>
      <c r="AT9" s="42">
        <v>237196</v>
      </c>
      <c r="AU9" s="42">
        <v>242608</v>
      </c>
      <c r="AV9" s="42">
        <v>238996</v>
      </c>
    </row>
    <row r="10" spans="1:48">
      <c r="A10" t="s">
        <v>2885</v>
      </c>
      <c r="B10" t="s">
        <v>9</v>
      </c>
      <c r="C10" s="42">
        <v>20217</v>
      </c>
      <c r="D10" s="42">
        <v>21298</v>
      </c>
      <c r="E10" s="42">
        <v>21533</v>
      </c>
      <c r="F10" s="42">
        <v>26906</v>
      </c>
      <c r="G10" s="42">
        <v>49736</v>
      </c>
      <c r="H10" s="42">
        <v>60258</v>
      </c>
      <c r="I10" s="42">
        <v>71709</v>
      </c>
      <c r="J10" s="42">
        <v>86710</v>
      </c>
      <c r="K10" s="42">
        <v>92445</v>
      </c>
      <c r="L10" s="42">
        <v>124873</v>
      </c>
      <c r="M10" s="42">
        <v>175000</v>
      </c>
      <c r="N10" s="42">
        <v>198680</v>
      </c>
      <c r="O10" s="42">
        <v>187078</v>
      </c>
      <c r="P10" s="42">
        <v>167406</v>
      </c>
      <c r="Q10" s="42">
        <v>164890</v>
      </c>
      <c r="R10" s="42">
        <v>150426</v>
      </c>
      <c r="S10" s="42">
        <v>98721</v>
      </c>
      <c r="T10" s="42">
        <v>108465</v>
      </c>
      <c r="U10" s="42">
        <v>100149</v>
      </c>
      <c r="V10" s="42">
        <v>112493</v>
      </c>
      <c r="W10" s="42">
        <v>135235</v>
      </c>
      <c r="X10" s="42">
        <v>123500</v>
      </c>
      <c r="Y10" s="42">
        <v>114806</v>
      </c>
      <c r="Z10" s="42">
        <v>104802</v>
      </c>
      <c r="AA10" s="42">
        <v>105713</v>
      </c>
      <c r="AB10" s="42">
        <v>116345</v>
      </c>
      <c r="AC10" s="42">
        <v>135798</v>
      </c>
      <c r="AD10" s="42">
        <v>127312</v>
      </c>
      <c r="AE10" s="42">
        <v>84860</v>
      </c>
      <c r="AF10" s="42">
        <v>113530</v>
      </c>
      <c r="AG10" s="42">
        <v>177618</v>
      </c>
      <c r="AH10" s="42">
        <v>146721</v>
      </c>
      <c r="AI10" s="42">
        <v>160400</v>
      </c>
      <c r="AJ10" s="42">
        <v>161677</v>
      </c>
      <c r="AK10" s="42">
        <v>216529</v>
      </c>
      <c r="AL10" s="42">
        <v>315674</v>
      </c>
      <c r="AM10" s="42">
        <v>392607</v>
      </c>
      <c r="AN10" s="42">
        <v>447088</v>
      </c>
      <c r="AO10" s="42">
        <v>574829</v>
      </c>
      <c r="AP10" s="42">
        <v>364739</v>
      </c>
      <c r="AQ10" s="42">
        <v>471712</v>
      </c>
      <c r="AR10" s="42">
        <v>638423</v>
      </c>
      <c r="AS10" s="42">
        <v>656057</v>
      </c>
      <c r="AT10" s="42">
        <v>659455</v>
      </c>
      <c r="AU10" s="42">
        <v>589587</v>
      </c>
      <c r="AV10" s="42">
        <v>337025</v>
      </c>
    </row>
    <row r="11" spans="1:48">
      <c r="A11" t="s">
        <v>2886</v>
      </c>
      <c r="B11" t="s">
        <v>10</v>
      </c>
      <c r="C11" s="42">
        <v>26222</v>
      </c>
      <c r="D11" s="42">
        <v>26919</v>
      </c>
      <c r="E11" s="42">
        <v>30371</v>
      </c>
      <c r="F11" s="42">
        <v>35784</v>
      </c>
      <c r="G11" s="42">
        <v>51382</v>
      </c>
      <c r="H11" s="42">
        <v>54244</v>
      </c>
      <c r="I11" s="42">
        <v>62940</v>
      </c>
      <c r="J11" s="42">
        <v>72925</v>
      </c>
      <c r="K11" s="42">
        <v>78765</v>
      </c>
      <c r="L11" s="42">
        <v>91849</v>
      </c>
      <c r="M11" s="42">
        <v>103672</v>
      </c>
      <c r="N11" s="42">
        <v>109543</v>
      </c>
      <c r="O11" s="42">
        <v>98616</v>
      </c>
      <c r="P11" s="42">
        <v>108048</v>
      </c>
      <c r="Q11" s="42">
        <v>124953</v>
      </c>
      <c r="R11" s="42">
        <v>128457</v>
      </c>
      <c r="S11" s="42">
        <v>122675</v>
      </c>
      <c r="T11" s="42">
        <v>149658</v>
      </c>
      <c r="U11" s="42">
        <v>173079</v>
      </c>
      <c r="V11" s="42">
        <v>186719</v>
      </c>
      <c r="W11" s="42">
        <v>187093</v>
      </c>
      <c r="X11" s="42">
        <v>188263</v>
      </c>
      <c r="Y11" s="42">
        <v>191592</v>
      </c>
      <c r="Z11" s="42">
        <v>196321</v>
      </c>
      <c r="AA11" s="42">
        <v>200714</v>
      </c>
      <c r="AB11" s="42">
        <v>217712</v>
      </c>
      <c r="AC11" s="42">
        <v>218992</v>
      </c>
      <c r="AD11" s="42">
        <v>240035</v>
      </c>
      <c r="AE11" s="42">
        <v>238365</v>
      </c>
      <c r="AF11" s="42">
        <v>238760</v>
      </c>
      <c r="AG11" s="42">
        <v>263719</v>
      </c>
      <c r="AH11" s="42">
        <v>249881</v>
      </c>
      <c r="AI11" s="42">
        <v>262606</v>
      </c>
      <c r="AJ11" s="42">
        <v>278851</v>
      </c>
      <c r="AK11" s="42">
        <v>314751</v>
      </c>
      <c r="AL11" s="42">
        <v>382241</v>
      </c>
      <c r="AM11" s="42">
        <v>398080</v>
      </c>
      <c r="AN11" s="42">
        <v>451275</v>
      </c>
      <c r="AO11" s="42">
        <v>455553</v>
      </c>
      <c r="AP11" s="42">
        <v>312351</v>
      </c>
      <c r="AQ11" s="42">
        <v>384035</v>
      </c>
      <c r="AR11" s="42">
        <v>442515</v>
      </c>
      <c r="AS11" s="42">
        <v>463313</v>
      </c>
      <c r="AT11" s="42">
        <v>458885</v>
      </c>
      <c r="AU11" s="42">
        <v>456059</v>
      </c>
      <c r="AV11" s="42">
        <v>451517</v>
      </c>
    </row>
    <row r="12" spans="1:48">
      <c r="A12" t="s">
        <v>2887</v>
      </c>
      <c r="B12" t="s">
        <v>11</v>
      </c>
      <c r="C12" s="42">
        <v>15621</v>
      </c>
      <c r="D12" s="42">
        <v>17166</v>
      </c>
      <c r="E12" s="42">
        <v>20639</v>
      </c>
      <c r="F12" s="42">
        <v>24150</v>
      </c>
      <c r="G12" s="42">
        <v>30150</v>
      </c>
      <c r="H12" s="42">
        <v>30182</v>
      </c>
      <c r="I12" s="42">
        <v>34994</v>
      </c>
      <c r="J12" s="42">
        <v>42610</v>
      </c>
      <c r="K12" s="42">
        <v>48344</v>
      </c>
      <c r="L12" s="42">
        <v>52997</v>
      </c>
      <c r="M12" s="42">
        <v>54712</v>
      </c>
      <c r="N12" s="42">
        <v>59372</v>
      </c>
      <c r="O12" s="42">
        <v>60574</v>
      </c>
      <c r="P12" s="42">
        <v>62686</v>
      </c>
      <c r="Q12" s="42">
        <v>71417</v>
      </c>
      <c r="R12" s="42">
        <v>72058</v>
      </c>
      <c r="S12" s="42">
        <v>72937</v>
      </c>
      <c r="T12" s="42">
        <v>91571</v>
      </c>
      <c r="U12" s="42">
        <v>98772</v>
      </c>
      <c r="V12" s="42">
        <v>100696</v>
      </c>
      <c r="W12" s="42">
        <v>105911</v>
      </c>
      <c r="X12" s="42">
        <v>101769</v>
      </c>
      <c r="Y12" s="42">
        <v>105693</v>
      </c>
      <c r="Z12" s="42">
        <v>112348</v>
      </c>
      <c r="AA12" s="42">
        <v>121911</v>
      </c>
      <c r="AB12" s="42">
        <v>134187</v>
      </c>
      <c r="AC12" s="42">
        <v>140285</v>
      </c>
      <c r="AD12" s="42">
        <v>145206</v>
      </c>
      <c r="AE12" s="42">
        <v>150860</v>
      </c>
      <c r="AF12" s="42">
        <v>156417</v>
      </c>
      <c r="AG12" s="42">
        <v>164256</v>
      </c>
      <c r="AH12" s="42">
        <v>157002</v>
      </c>
      <c r="AI12" s="42">
        <v>161104</v>
      </c>
      <c r="AJ12" s="42">
        <v>165205</v>
      </c>
      <c r="AK12" s="42">
        <v>173265</v>
      </c>
      <c r="AL12" s="42">
        <v>196636</v>
      </c>
      <c r="AM12" s="42">
        <v>218310</v>
      </c>
      <c r="AN12" s="42">
        <v>218001</v>
      </c>
      <c r="AO12" s="42">
        <v>210740</v>
      </c>
      <c r="AP12" s="42">
        <v>156233</v>
      </c>
      <c r="AQ12" s="42">
        <v>176411</v>
      </c>
      <c r="AR12" s="42">
        <v>190887</v>
      </c>
      <c r="AS12" s="42">
        <v>205360</v>
      </c>
      <c r="AT12" s="42">
        <v>214117</v>
      </c>
      <c r="AU12" s="42">
        <v>232140</v>
      </c>
      <c r="AV12" s="42">
        <v>220824</v>
      </c>
    </row>
    <row r="13" spans="1:48">
      <c r="A13" t="s">
        <v>2888</v>
      </c>
      <c r="B13" t="s">
        <v>12</v>
      </c>
      <c r="C13" s="42">
        <v>57411</v>
      </c>
      <c r="D13" s="42">
        <v>57048</v>
      </c>
      <c r="E13" s="42">
        <v>63331</v>
      </c>
      <c r="F13" s="42">
        <v>77446</v>
      </c>
      <c r="G13" s="42">
        <v>101350</v>
      </c>
      <c r="H13" s="42">
        <v>92208</v>
      </c>
      <c r="I13" s="42">
        <v>105794</v>
      </c>
      <c r="J13" s="42">
        <v>119794</v>
      </c>
      <c r="K13" s="42">
        <v>135857</v>
      </c>
      <c r="L13" s="42">
        <v>159319</v>
      </c>
      <c r="M13" s="42">
        <v>162210</v>
      </c>
      <c r="N13" s="42">
        <v>170806</v>
      </c>
      <c r="O13" s="42">
        <v>147391</v>
      </c>
      <c r="P13" s="42">
        <v>152230</v>
      </c>
      <c r="Q13" s="42">
        <v>159263</v>
      </c>
      <c r="R13" s="42">
        <v>152313</v>
      </c>
      <c r="S13" s="42">
        <v>144480</v>
      </c>
      <c r="T13" s="42">
        <v>155833</v>
      </c>
      <c r="U13" s="42">
        <v>184753</v>
      </c>
      <c r="V13" s="42">
        <v>188785</v>
      </c>
      <c r="W13" s="42">
        <v>187786</v>
      </c>
      <c r="X13" s="42">
        <v>176875</v>
      </c>
      <c r="Y13" s="42">
        <v>180286</v>
      </c>
      <c r="Z13" s="42">
        <v>186651</v>
      </c>
      <c r="AA13" s="42">
        <v>205849</v>
      </c>
      <c r="AB13" s="42">
        <v>231783</v>
      </c>
      <c r="AC13" s="42">
        <v>234583</v>
      </c>
      <c r="AD13" s="42">
        <v>249910</v>
      </c>
      <c r="AE13" s="42">
        <v>256680</v>
      </c>
      <c r="AF13" s="42">
        <v>248356</v>
      </c>
      <c r="AG13" s="42">
        <v>252805</v>
      </c>
      <c r="AH13" s="42">
        <v>234739</v>
      </c>
      <c r="AI13" s="42">
        <v>235730</v>
      </c>
      <c r="AJ13" s="42">
        <v>231382</v>
      </c>
      <c r="AK13" s="42">
        <v>269686</v>
      </c>
      <c r="AL13" s="42">
        <v>309188</v>
      </c>
      <c r="AM13" s="42">
        <v>357858</v>
      </c>
      <c r="AN13" s="42">
        <v>396820</v>
      </c>
      <c r="AO13" s="42">
        <v>435981</v>
      </c>
      <c r="AP13" s="42">
        <v>288334</v>
      </c>
      <c r="AQ13" s="42">
        <v>360368</v>
      </c>
      <c r="AR13" s="42">
        <v>422429</v>
      </c>
      <c r="AS13" s="42">
        <v>426156</v>
      </c>
      <c r="AT13" s="42">
        <v>427051</v>
      </c>
      <c r="AU13" s="42">
        <v>435376</v>
      </c>
      <c r="AV13" s="42">
        <v>397687</v>
      </c>
    </row>
    <row r="14" spans="1:48">
      <c r="A14" t="s">
        <v>2889</v>
      </c>
      <c r="B14" t="s">
        <v>13</v>
      </c>
      <c r="C14" s="42">
        <v>35286</v>
      </c>
      <c r="D14" s="42">
        <v>33748</v>
      </c>
      <c r="E14" s="42">
        <v>37869</v>
      </c>
      <c r="F14" s="42">
        <v>43602</v>
      </c>
      <c r="G14" s="42">
        <v>52361</v>
      </c>
      <c r="H14" s="42">
        <v>47256</v>
      </c>
      <c r="I14" s="42">
        <v>54583</v>
      </c>
      <c r="J14" s="42">
        <v>66499</v>
      </c>
      <c r="K14" s="42">
        <v>76761</v>
      </c>
      <c r="L14" s="42">
        <v>91608</v>
      </c>
      <c r="M14" s="42">
        <v>103404</v>
      </c>
      <c r="N14" s="42">
        <v>110825</v>
      </c>
      <c r="O14" s="42">
        <v>123112</v>
      </c>
      <c r="P14" s="42">
        <v>127830</v>
      </c>
      <c r="Q14" s="42">
        <v>151067</v>
      </c>
      <c r="R14" s="42">
        <v>152266</v>
      </c>
      <c r="S14" s="42">
        <v>152073</v>
      </c>
      <c r="T14" s="42">
        <v>162562</v>
      </c>
      <c r="U14" s="42">
        <v>178098</v>
      </c>
      <c r="V14" s="42">
        <v>178952</v>
      </c>
      <c r="W14" s="42">
        <v>183803</v>
      </c>
      <c r="X14" s="42">
        <v>181029</v>
      </c>
      <c r="Y14" s="42">
        <v>197968</v>
      </c>
      <c r="Z14" s="42">
        <v>212457</v>
      </c>
      <c r="AA14" s="42">
        <v>238537</v>
      </c>
      <c r="AB14" s="42">
        <v>280802</v>
      </c>
      <c r="AC14" s="42">
        <v>301293</v>
      </c>
      <c r="AD14" s="42">
        <v>318449</v>
      </c>
      <c r="AE14" s="42">
        <v>331884</v>
      </c>
      <c r="AF14" s="42">
        <v>360223</v>
      </c>
      <c r="AG14" s="42">
        <v>378795</v>
      </c>
      <c r="AH14" s="42">
        <v>337965</v>
      </c>
      <c r="AI14" s="42">
        <v>261642</v>
      </c>
      <c r="AJ14" s="42">
        <v>237065</v>
      </c>
      <c r="AK14" s="42">
        <v>250735</v>
      </c>
      <c r="AL14" s="42">
        <v>253245</v>
      </c>
      <c r="AM14" s="42">
        <v>255072</v>
      </c>
      <c r="AN14" s="42">
        <v>280171</v>
      </c>
      <c r="AO14" s="42">
        <v>256896</v>
      </c>
      <c r="AP14" s="42">
        <v>176179</v>
      </c>
      <c r="AQ14" s="42">
        <v>178060</v>
      </c>
      <c r="AR14" s="42">
        <v>196837</v>
      </c>
      <c r="AS14" s="42">
        <v>194381</v>
      </c>
      <c r="AT14" s="42">
        <v>186098</v>
      </c>
      <c r="AU14" s="42">
        <v>183653</v>
      </c>
      <c r="AV14" s="42">
        <v>174098</v>
      </c>
    </row>
    <row r="15" spans="1:48">
      <c r="A15" t="s">
        <v>2890</v>
      </c>
      <c r="B15" t="s">
        <v>14</v>
      </c>
      <c r="C15" s="42">
        <v>20797</v>
      </c>
      <c r="D15" s="42">
        <v>21988</v>
      </c>
      <c r="E15" s="42">
        <v>26156</v>
      </c>
      <c r="F15" s="42">
        <v>31470</v>
      </c>
      <c r="G15" s="42">
        <v>39960</v>
      </c>
      <c r="H15" s="42">
        <v>40314</v>
      </c>
      <c r="I15" s="42">
        <v>41209</v>
      </c>
      <c r="J15" s="42">
        <v>46026</v>
      </c>
      <c r="K15" s="42">
        <v>53097</v>
      </c>
      <c r="L15" s="42">
        <v>63071</v>
      </c>
      <c r="M15" s="42">
        <v>67455</v>
      </c>
      <c r="N15" s="42">
        <v>72470</v>
      </c>
      <c r="O15" s="42">
        <v>65479</v>
      </c>
      <c r="P15" s="42">
        <v>58625</v>
      </c>
      <c r="Q15" s="42">
        <v>70135</v>
      </c>
      <c r="R15" s="42">
        <v>75427</v>
      </c>
      <c r="S15" s="42">
        <v>76392</v>
      </c>
      <c r="T15" s="42">
        <v>80894</v>
      </c>
      <c r="U15" s="42">
        <v>87846</v>
      </c>
      <c r="V15" s="42">
        <v>95639</v>
      </c>
      <c r="W15" s="42">
        <v>95094</v>
      </c>
      <c r="X15" s="42">
        <v>95018</v>
      </c>
      <c r="Y15" s="42">
        <v>96216</v>
      </c>
      <c r="Z15" s="42">
        <v>109760</v>
      </c>
      <c r="AA15" s="42">
        <v>127052</v>
      </c>
      <c r="AB15" s="42">
        <v>143883</v>
      </c>
      <c r="AC15" s="42">
        <v>151212</v>
      </c>
      <c r="AD15" s="42">
        <v>165460</v>
      </c>
      <c r="AE15" s="42">
        <v>162933</v>
      </c>
      <c r="AF15" s="42">
        <v>163578</v>
      </c>
      <c r="AG15" s="42">
        <v>178543</v>
      </c>
      <c r="AH15" s="42">
        <v>156358</v>
      </c>
      <c r="AI15" s="42">
        <v>150167</v>
      </c>
      <c r="AJ15" s="42">
        <v>155534</v>
      </c>
      <c r="AK15" s="42">
        <v>163672</v>
      </c>
      <c r="AL15" s="42">
        <v>185837</v>
      </c>
      <c r="AM15" s="42">
        <v>202741</v>
      </c>
      <c r="AN15" s="42">
        <v>215011</v>
      </c>
      <c r="AO15" s="42">
        <v>221965</v>
      </c>
      <c r="AP15" s="42">
        <v>168868</v>
      </c>
      <c r="AQ15" s="42">
        <v>193977</v>
      </c>
      <c r="AR15" s="42">
        <v>228872</v>
      </c>
      <c r="AS15" s="42">
        <v>264056</v>
      </c>
      <c r="AT15" s="42">
        <v>249814</v>
      </c>
      <c r="AU15" s="42">
        <v>253321</v>
      </c>
      <c r="AV15" s="42">
        <v>236702</v>
      </c>
    </row>
    <row r="16" spans="1:48">
      <c r="A16" t="s">
        <v>2891</v>
      </c>
      <c r="B16" t="s">
        <v>15</v>
      </c>
      <c r="C16" s="42">
        <v>57992</v>
      </c>
      <c r="D16" s="42">
        <v>68654</v>
      </c>
      <c r="E16" s="42">
        <v>75079</v>
      </c>
      <c r="F16" s="42">
        <v>89641</v>
      </c>
      <c r="G16" s="42">
        <v>91496</v>
      </c>
      <c r="H16" s="42">
        <v>93160</v>
      </c>
      <c r="I16" s="42">
        <v>112519</v>
      </c>
      <c r="J16" s="42">
        <v>129899</v>
      </c>
      <c r="K16" s="42">
        <v>151252</v>
      </c>
      <c r="L16" s="42">
        <v>167057</v>
      </c>
      <c r="M16" s="42">
        <v>161270</v>
      </c>
      <c r="N16" s="42">
        <v>175112</v>
      </c>
      <c r="O16" s="42">
        <v>156904</v>
      </c>
      <c r="P16" s="42">
        <v>184912</v>
      </c>
      <c r="Q16" s="42">
        <v>205843</v>
      </c>
      <c r="R16" s="42">
        <v>222906</v>
      </c>
      <c r="S16" s="42">
        <v>230061</v>
      </c>
      <c r="T16" s="42">
        <v>238204</v>
      </c>
      <c r="U16" s="42">
        <v>260766</v>
      </c>
      <c r="V16" s="42">
        <v>276414</v>
      </c>
      <c r="W16" s="42">
        <v>277320</v>
      </c>
      <c r="X16" s="42">
        <v>258630</v>
      </c>
      <c r="Y16" s="42">
        <v>293883</v>
      </c>
      <c r="Z16" s="42">
        <v>309951</v>
      </c>
      <c r="AA16" s="42">
        <v>348626</v>
      </c>
      <c r="AB16" s="42">
        <v>359851</v>
      </c>
      <c r="AC16" s="42">
        <v>360520</v>
      </c>
      <c r="AD16" s="42">
        <v>409609</v>
      </c>
      <c r="AE16" s="42">
        <v>440074</v>
      </c>
      <c r="AF16" s="42">
        <v>473850</v>
      </c>
      <c r="AG16" s="42">
        <v>435052</v>
      </c>
      <c r="AH16" s="42">
        <v>433323</v>
      </c>
      <c r="AI16" s="42">
        <v>442186</v>
      </c>
      <c r="AJ16" s="42">
        <v>442521</v>
      </c>
      <c r="AK16" s="42">
        <v>468056</v>
      </c>
      <c r="AL16" s="42">
        <v>498619</v>
      </c>
      <c r="AM16" s="42">
        <v>506311</v>
      </c>
      <c r="AN16" s="42">
        <v>535311</v>
      </c>
      <c r="AO16" s="42">
        <v>488597</v>
      </c>
      <c r="AP16" s="42">
        <v>409809</v>
      </c>
      <c r="AQ16" s="42">
        <v>465701</v>
      </c>
      <c r="AR16" s="42">
        <v>518674</v>
      </c>
      <c r="AS16" s="42">
        <v>566712</v>
      </c>
      <c r="AT16" s="42">
        <v>604453</v>
      </c>
      <c r="AU16" s="42">
        <v>657502</v>
      </c>
      <c r="AV16" s="42">
        <v>723725</v>
      </c>
    </row>
    <row r="17" spans="1:48">
      <c r="A17" t="s">
        <v>2892</v>
      </c>
      <c r="B17" t="s">
        <v>16</v>
      </c>
      <c r="C17" s="42">
        <v>13804</v>
      </c>
      <c r="D17" s="42">
        <v>14416</v>
      </c>
      <c r="E17" s="42">
        <v>17599</v>
      </c>
      <c r="F17" s="42">
        <v>19441</v>
      </c>
      <c r="G17" s="42">
        <v>21571</v>
      </c>
      <c r="H17" s="42">
        <v>20840</v>
      </c>
      <c r="I17" s="42">
        <v>23210</v>
      </c>
      <c r="J17" s="42">
        <v>28021</v>
      </c>
      <c r="K17" s="42">
        <v>31387</v>
      </c>
      <c r="L17" s="42">
        <v>35160</v>
      </c>
      <c r="M17" s="42">
        <v>37730</v>
      </c>
      <c r="N17" s="42">
        <v>39502</v>
      </c>
      <c r="O17" s="42">
        <v>41142</v>
      </c>
      <c r="P17" s="42">
        <v>41708</v>
      </c>
      <c r="Q17" s="42">
        <v>44487</v>
      </c>
      <c r="R17" s="42">
        <v>43806</v>
      </c>
      <c r="S17" s="42">
        <v>45858</v>
      </c>
      <c r="T17" s="42">
        <v>57482</v>
      </c>
      <c r="U17" s="42">
        <v>57580</v>
      </c>
      <c r="V17" s="42">
        <v>60163</v>
      </c>
      <c r="W17" s="42">
        <v>62382</v>
      </c>
      <c r="X17" s="42">
        <v>61777</v>
      </c>
      <c r="Y17" s="42">
        <v>66236</v>
      </c>
      <c r="Z17" s="42">
        <v>72536</v>
      </c>
      <c r="AA17" s="42">
        <v>77281</v>
      </c>
      <c r="AB17" s="42">
        <v>82971</v>
      </c>
      <c r="AC17" s="42">
        <v>81402</v>
      </c>
      <c r="AD17" s="42">
        <v>83512</v>
      </c>
      <c r="AE17" s="42">
        <v>90114</v>
      </c>
      <c r="AF17" s="42">
        <v>91597</v>
      </c>
      <c r="AG17" s="42">
        <v>98264</v>
      </c>
      <c r="AH17" s="42">
        <v>96544</v>
      </c>
      <c r="AI17" s="42">
        <v>105595</v>
      </c>
      <c r="AJ17" s="42">
        <v>109321</v>
      </c>
      <c r="AK17" s="42">
        <v>111998</v>
      </c>
      <c r="AL17" s="42">
        <v>126838</v>
      </c>
      <c r="AM17" s="42">
        <v>130846</v>
      </c>
      <c r="AN17" s="42">
        <v>130392</v>
      </c>
      <c r="AO17" s="42">
        <v>132658</v>
      </c>
      <c r="AP17" s="42">
        <v>105832</v>
      </c>
      <c r="AQ17" s="42">
        <v>108442</v>
      </c>
      <c r="AR17" s="42">
        <v>116709</v>
      </c>
      <c r="AS17" s="42">
        <v>118659</v>
      </c>
      <c r="AT17" s="42">
        <v>130377</v>
      </c>
      <c r="AU17" s="42">
        <v>129878</v>
      </c>
      <c r="AV17" s="42">
        <v>131701</v>
      </c>
    </row>
    <row r="18" spans="1:48">
      <c r="A18" t="s">
        <v>2893</v>
      </c>
      <c r="B18" t="s">
        <v>17</v>
      </c>
      <c r="C18" s="42">
        <v>13600</v>
      </c>
      <c r="D18" s="42">
        <v>12922</v>
      </c>
      <c r="E18" s="42">
        <v>15701</v>
      </c>
      <c r="F18" s="42">
        <v>17096</v>
      </c>
      <c r="G18" s="42">
        <v>25209</v>
      </c>
      <c r="H18" s="42">
        <v>27927</v>
      </c>
      <c r="I18" s="42">
        <v>34712</v>
      </c>
      <c r="J18" s="42">
        <v>42305</v>
      </c>
      <c r="K18" s="42">
        <v>50571</v>
      </c>
      <c r="L18" s="42">
        <v>65795</v>
      </c>
      <c r="M18" s="42">
        <v>71330</v>
      </c>
      <c r="N18" s="42">
        <v>81272</v>
      </c>
      <c r="O18" s="42">
        <v>83150</v>
      </c>
      <c r="P18" s="42">
        <v>90102</v>
      </c>
      <c r="Q18" s="42">
        <v>83042</v>
      </c>
      <c r="R18" s="42">
        <v>72108</v>
      </c>
      <c r="S18" s="42">
        <v>51247</v>
      </c>
      <c r="T18" s="42">
        <v>65301</v>
      </c>
      <c r="U18" s="42">
        <v>76389</v>
      </c>
      <c r="V18" s="42">
        <v>76400</v>
      </c>
      <c r="W18" s="42">
        <v>74925</v>
      </c>
      <c r="X18" s="42">
        <v>77284</v>
      </c>
      <c r="Y18" s="42">
        <v>79766</v>
      </c>
      <c r="Z18" s="42">
        <v>87087</v>
      </c>
      <c r="AA18" s="42">
        <v>82810</v>
      </c>
      <c r="AB18" s="42">
        <v>81049</v>
      </c>
      <c r="AC18" s="42">
        <v>94169</v>
      </c>
      <c r="AD18" s="42">
        <v>101913</v>
      </c>
      <c r="AE18" s="42">
        <v>115396</v>
      </c>
      <c r="AF18" s="42">
        <v>147866</v>
      </c>
      <c r="AG18" s="42">
        <v>206682</v>
      </c>
      <c r="AH18" s="42">
        <v>272107</v>
      </c>
      <c r="AI18" s="42">
        <v>161010</v>
      </c>
      <c r="AJ18" s="42">
        <v>173277</v>
      </c>
      <c r="AK18" s="42">
        <v>170857</v>
      </c>
      <c r="AL18" s="42">
        <v>239066</v>
      </c>
      <c r="AM18" s="42">
        <v>220979</v>
      </c>
      <c r="AN18" s="42">
        <v>243301</v>
      </c>
      <c r="AO18" s="42">
        <v>296387</v>
      </c>
      <c r="AP18" s="42">
        <v>175050</v>
      </c>
      <c r="AQ18" s="42">
        <v>193583</v>
      </c>
      <c r="AR18" s="42">
        <v>174251</v>
      </c>
      <c r="AS18" s="42">
        <v>149710</v>
      </c>
      <c r="AT18" s="42">
        <v>170253</v>
      </c>
      <c r="AU18" s="42">
        <v>196241</v>
      </c>
      <c r="AV18" s="42">
        <v>165380</v>
      </c>
    </row>
    <row r="19" spans="1:48">
      <c r="A19" t="s">
        <v>2894</v>
      </c>
      <c r="B19" t="s">
        <v>18</v>
      </c>
      <c r="C19" s="42">
        <v>58972</v>
      </c>
      <c r="D19" s="42">
        <v>74196</v>
      </c>
      <c r="E19" s="42">
        <v>88428</v>
      </c>
      <c r="F19" s="42">
        <v>95086</v>
      </c>
      <c r="G19" s="42">
        <v>90794</v>
      </c>
      <c r="H19" s="42">
        <v>86983</v>
      </c>
      <c r="I19" s="42">
        <v>97051</v>
      </c>
      <c r="J19" s="42">
        <v>117619</v>
      </c>
      <c r="K19" s="42">
        <v>142184</v>
      </c>
      <c r="L19" s="42">
        <v>161820</v>
      </c>
      <c r="M19" s="42">
        <v>156483</v>
      </c>
      <c r="N19" s="42">
        <v>172413</v>
      </c>
      <c r="O19" s="42">
        <v>164588</v>
      </c>
      <c r="P19" s="42">
        <v>193443</v>
      </c>
      <c r="Q19" s="42">
        <v>231905</v>
      </c>
      <c r="R19" s="42">
        <v>254459</v>
      </c>
      <c r="S19" s="42">
        <v>267652</v>
      </c>
      <c r="T19" s="42">
        <v>282710</v>
      </c>
      <c r="U19" s="42">
        <v>280869</v>
      </c>
      <c r="V19" s="42">
        <v>282491</v>
      </c>
      <c r="W19" s="42">
        <v>283935</v>
      </c>
      <c r="X19" s="42">
        <v>260462</v>
      </c>
      <c r="Y19" s="42">
        <v>279534</v>
      </c>
      <c r="Z19" s="42">
        <v>296910</v>
      </c>
      <c r="AA19" s="42">
        <v>317023</v>
      </c>
      <c r="AB19" s="42">
        <v>332229</v>
      </c>
      <c r="AC19" s="42">
        <v>367581</v>
      </c>
      <c r="AD19" s="42">
        <v>368892</v>
      </c>
      <c r="AE19" s="42">
        <v>394060</v>
      </c>
      <c r="AF19" s="42">
        <v>420047</v>
      </c>
      <c r="AG19" s="42">
        <v>449462</v>
      </c>
      <c r="AH19" s="42">
        <v>467169</v>
      </c>
      <c r="AI19" s="42">
        <v>473071</v>
      </c>
      <c r="AJ19" s="42">
        <v>507994</v>
      </c>
      <c r="AK19" s="42">
        <v>564955</v>
      </c>
      <c r="AL19" s="42">
        <v>626021</v>
      </c>
      <c r="AM19" s="42">
        <v>646770</v>
      </c>
      <c r="AN19" s="42">
        <v>614398</v>
      </c>
      <c r="AO19" s="42">
        <v>613034</v>
      </c>
      <c r="AP19" s="42">
        <v>513060</v>
      </c>
      <c r="AQ19" s="42">
        <v>466677</v>
      </c>
      <c r="AR19" s="42">
        <v>461944</v>
      </c>
      <c r="AS19" s="42">
        <v>486249</v>
      </c>
      <c r="AT19" s="42">
        <v>518898</v>
      </c>
      <c r="AU19" s="42">
        <v>559927</v>
      </c>
      <c r="AV19" s="42">
        <v>620439</v>
      </c>
    </row>
    <row r="20" spans="1:48">
      <c r="A20" t="s">
        <v>2895</v>
      </c>
      <c r="B20" t="s">
        <v>19</v>
      </c>
      <c r="C20" s="42">
        <v>51114</v>
      </c>
      <c r="D20" s="42">
        <v>52625</v>
      </c>
      <c r="E20" s="42">
        <v>58083</v>
      </c>
      <c r="F20" s="42">
        <v>58915</v>
      </c>
      <c r="G20" s="42">
        <v>78244</v>
      </c>
      <c r="H20" s="42">
        <v>60465</v>
      </c>
      <c r="I20" s="42">
        <v>100422</v>
      </c>
      <c r="J20" s="42">
        <v>124150</v>
      </c>
      <c r="K20" s="42">
        <v>121390</v>
      </c>
      <c r="L20" s="42">
        <v>128369</v>
      </c>
      <c r="M20" s="42">
        <v>227513</v>
      </c>
      <c r="N20" s="42">
        <v>222100</v>
      </c>
      <c r="O20" s="42">
        <v>190394</v>
      </c>
      <c r="P20" s="42">
        <v>169703</v>
      </c>
      <c r="Q20" s="42">
        <v>183249</v>
      </c>
      <c r="R20" s="42">
        <v>221015</v>
      </c>
      <c r="S20" s="42">
        <v>223608</v>
      </c>
      <c r="T20" s="42">
        <v>293350</v>
      </c>
      <c r="U20" s="42">
        <v>308207</v>
      </c>
      <c r="V20" s="42">
        <v>317284</v>
      </c>
      <c r="W20" s="42">
        <v>350125</v>
      </c>
      <c r="X20" s="42">
        <v>341808</v>
      </c>
      <c r="Y20" s="42">
        <v>359682</v>
      </c>
      <c r="Z20" s="42">
        <v>388924</v>
      </c>
      <c r="AA20" s="42">
        <v>424862</v>
      </c>
      <c r="AB20" s="42">
        <v>481179</v>
      </c>
      <c r="AC20" s="42">
        <v>477713</v>
      </c>
      <c r="AD20" s="42">
        <v>482068</v>
      </c>
      <c r="AE20" s="42">
        <v>458787</v>
      </c>
      <c r="AF20" s="42">
        <v>528130</v>
      </c>
      <c r="AG20" s="42">
        <v>556495</v>
      </c>
      <c r="AH20" s="42">
        <v>520609</v>
      </c>
      <c r="AI20" s="42">
        <v>578780</v>
      </c>
      <c r="AJ20" s="42">
        <v>607407</v>
      </c>
      <c r="AK20" s="42">
        <v>702361</v>
      </c>
      <c r="AL20" s="42">
        <v>742360</v>
      </c>
      <c r="AM20" s="42">
        <v>797928</v>
      </c>
      <c r="AN20" s="42">
        <v>851727</v>
      </c>
      <c r="AO20" s="42">
        <v>858231</v>
      </c>
      <c r="AP20" s="42">
        <v>649600</v>
      </c>
      <c r="AQ20" s="42">
        <v>843335</v>
      </c>
      <c r="AR20" s="42">
        <v>926488</v>
      </c>
      <c r="AS20" s="42">
        <v>997336</v>
      </c>
      <c r="AT20" s="42">
        <v>1049122</v>
      </c>
      <c r="AU20" s="42">
        <v>1078958</v>
      </c>
      <c r="AV20" s="42">
        <v>1044977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>
        <v>15949</v>
      </c>
      <c r="D22" s="42">
        <v>16965</v>
      </c>
      <c r="E22" s="42">
        <v>18481</v>
      </c>
      <c r="F22" s="42">
        <v>18651</v>
      </c>
      <c r="G22" s="42">
        <v>24219</v>
      </c>
      <c r="H22" s="42">
        <v>21835</v>
      </c>
      <c r="I22" s="42">
        <v>41743</v>
      </c>
      <c r="J22" s="42">
        <v>55165</v>
      </c>
      <c r="K22" s="42">
        <v>54348</v>
      </c>
      <c r="L22" s="42">
        <v>60719</v>
      </c>
      <c r="M22" s="42">
        <v>100927</v>
      </c>
      <c r="N22" s="42">
        <v>100996</v>
      </c>
      <c r="O22" s="42">
        <v>80149</v>
      </c>
      <c r="P22" s="42">
        <v>64955</v>
      </c>
      <c r="Q22" s="42">
        <v>82779</v>
      </c>
      <c r="R22" s="42">
        <v>92364</v>
      </c>
      <c r="S22" s="42">
        <v>98125</v>
      </c>
      <c r="T22" s="42">
        <v>125448</v>
      </c>
      <c r="U22" s="42">
        <v>139645</v>
      </c>
      <c r="V22" s="42">
        <v>142229</v>
      </c>
      <c r="W22" s="42">
        <v>161237</v>
      </c>
      <c r="X22" s="42">
        <v>152474</v>
      </c>
      <c r="Y22" s="42">
        <v>156079</v>
      </c>
      <c r="Z22" s="42">
        <v>175600</v>
      </c>
      <c r="AA22" s="42">
        <v>190889</v>
      </c>
      <c r="AB22" s="42">
        <v>230225</v>
      </c>
      <c r="AC22" s="42">
        <v>221149</v>
      </c>
      <c r="AD22" s="42">
        <v>218292</v>
      </c>
      <c r="AE22" s="42">
        <v>208008</v>
      </c>
      <c r="AF22" s="42">
        <v>242039</v>
      </c>
      <c r="AG22" s="42">
        <v>259303</v>
      </c>
      <c r="AH22" s="42">
        <v>244717</v>
      </c>
      <c r="AI22" s="42">
        <v>276679</v>
      </c>
      <c r="AJ22" s="42">
        <v>278644</v>
      </c>
      <c r="AK22" s="42">
        <v>319505</v>
      </c>
      <c r="AL22" s="42">
        <v>357430</v>
      </c>
      <c r="AM22" s="42">
        <v>380862</v>
      </c>
      <c r="AN22" s="42">
        <v>408614</v>
      </c>
      <c r="AO22" s="42">
        <v>433620</v>
      </c>
      <c r="AP22" s="42">
        <v>269203</v>
      </c>
      <c r="AQ22" s="42">
        <v>384595</v>
      </c>
      <c r="AR22" s="42">
        <v>450532</v>
      </c>
      <c r="AS22" s="42">
        <v>480710</v>
      </c>
      <c r="AT22" s="42">
        <v>505153</v>
      </c>
      <c r="AU22" s="42">
        <v>505999</v>
      </c>
      <c r="AV22" s="42">
        <v>461023</v>
      </c>
    </row>
    <row r="23" spans="1:48">
      <c r="A23" t="s">
        <v>2898</v>
      </c>
      <c r="B23" t="s">
        <v>22</v>
      </c>
      <c r="C23" s="42">
        <v>35165</v>
      </c>
      <c r="D23" s="42">
        <v>35660</v>
      </c>
      <c r="E23" s="42">
        <v>39602</v>
      </c>
      <c r="F23" s="42">
        <v>40264</v>
      </c>
      <c r="G23" s="42">
        <v>54025</v>
      </c>
      <c r="H23" s="42">
        <v>38630</v>
      </c>
      <c r="I23" s="42">
        <v>58679</v>
      </c>
      <c r="J23" s="42">
        <v>68985</v>
      </c>
      <c r="K23" s="42">
        <v>67042</v>
      </c>
      <c r="L23" s="42">
        <v>67650</v>
      </c>
      <c r="M23" s="42">
        <v>126586</v>
      </c>
      <c r="N23" s="42">
        <v>121104</v>
      </c>
      <c r="O23" s="42">
        <v>110245</v>
      </c>
      <c r="P23" s="42">
        <v>104748</v>
      </c>
      <c r="Q23" s="42">
        <v>100470</v>
      </c>
      <c r="R23" s="42">
        <v>128651</v>
      </c>
      <c r="S23" s="42">
        <v>125483</v>
      </c>
      <c r="T23" s="42">
        <v>167902</v>
      </c>
      <c r="U23" s="42">
        <v>168562</v>
      </c>
      <c r="V23" s="42">
        <v>175055</v>
      </c>
      <c r="W23" s="42">
        <v>188888</v>
      </c>
      <c r="X23" s="42">
        <v>189334</v>
      </c>
      <c r="Y23" s="42">
        <v>203603</v>
      </c>
      <c r="Z23" s="42">
        <v>213324</v>
      </c>
      <c r="AA23" s="42">
        <v>233973</v>
      </c>
      <c r="AB23" s="42">
        <v>250954</v>
      </c>
      <c r="AC23" s="42">
        <v>256564</v>
      </c>
      <c r="AD23" s="42">
        <v>263776</v>
      </c>
      <c r="AE23" s="42">
        <v>250779</v>
      </c>
      <c r="AF23" s="42">
        <v>286091</v>
      </c>
      <c r="AG23" s="42">
        <v>297192</v>
      </c>
      <c r="AH23" s="42">
        <v>275892</v>
      </c>
      <c r="AI23" s="42">
        <v>302101</v>
      </c>
      <c r="AJ23" s="42">
        <v>328763</v>
      </c>
      <c r="AK23" s="42">
        <v>382856</v>
      </c>
      <c r="AL23" s="42">
        <v>384930</v>
      </c>
      <c r="AM23" s="42">
        <v>417066</v>
      </c>
      <c r="AN23" s="42">
        <v>443113</v>
      </c>
      <c r="AO23" s="42">
        <v>424611</v>
      </c>
      <c r="AP23" s="42">
        <v>380397</v>
      </c>
      <c r="AQ23" s="42">
        <v>458740</v>
      </c>
      <c r="AR23" s="42">
        <v>475956</v>
      </c>
      <c r="AS23" s="42">
        <v>516626</v>
      </c>
      <c r="AT23" s="42">
        <v>543969</v>
      </c>
      <c r="AU23" s="42">
        <v>572959</v>
      </c>
      <c r="AV23" s="42">
        <v>583954</v>
      </c>
    </row>
    <row r="24" spans="1:48">
      <c r="A24" t="s">
        <v>2899</v>
      </c>
      <c r="B24" t="s">
        <v>23</v>
      </c>
      <c r="C24" s="42">
        <v>36455</v>
      </c>
      <c r="D24" s="42">
        <v>37774</v>
      </c>
      <c r="E24" s="42">
        <v>40614</v>
      </c>
      <c r="F24" s="42">
        <v>44591</v>
      </c>
      <c r="G24" s="42">
        <v>52564</v>
      </c>
      <c r="H24" s="42">
        <v>56886</v>
      </c>
      <c r="I24" s="42">
        <v>61224</v>
      </c>
      <c r="J24" s="42">
        <v>73598</v>
      </c>
      <c r="K24" s="42">
        <v>87515</v>
      </c>
      <c r="L24" s="42">
        <v>92898</v>
      </c>
      <c r="M24" s="42">
        <v>112849</v>
      </c>
      <c r="N24" s="42">
        <v>115208</v>
      </c>
      <c r="O24" s="42">
        <v>121192</v>
      </c>
      <c r="P24" s="42">
        <v>122890</v>
      </c>
      <c r="Q24" s="42">
        <v>133276</v>
      </c>
      <c r="R24" s="42">
        <v>131100</v>
      </c>
      <c r="S24" s="42">
        <v>129454</v>
      </c>
      <c r="T24" s="42">
        <v>146180</v>
      </c>
      <c r="U24" s="42">
        <v>166306</v>
      </c>
      <c r="V24" s="42">
        <v>177918</v>
      </c>
      <c r="W24" s="42">
        <v>195740</v>
      </c>
      <c r="X24" s="42">
        <v>190588</v>
      </c>
      <c r="Y24" s="42">
        <v>195679</v>
      </c>
      <c r="Z24" s="42">
        <v>204092</v>
      </c>
      <c r="AA24" s="42">
        <v>212827</v>
      </c>
      <c r="AB24" s="42">
        <v>230435</v>
      </c>
      <c r="AC24" s="42">
        <v>245326</v>
      </c>
      <c r="AD24" s="42">
        <v>260287</v>
      </c>
      <c r="AE24" s="42">
        <v>262246</v>
      </c>
      <c r="AF24" s="42">
        <v>282545</v>
      </c>
      <c r="AG24" s="42">
        <v>302347</v>
      </c>
      <c r="AH24" s="42">
        <v>295940</v>
      </c>
      <c r="AI24" s="42">
        <v>300601</v>
      </c>
      <c r="AJ24" s="42">
        <v>319295</v>
      </c>
      <c r="AK24" s="42">
        <v>354833</v>
      </c>
      <c r="AL24" s="42">
        <v>397754</v>
      </c>
      <c r="AM24" s="42">
        <v>437405</v>
      </c>
      <c r="AN24" s="42">
        <v>487281</v>
      </c>
      <c r="AO24" s="42">
        <v>520995</v>
      </c>
      <c r="AP24" s="42">
        <v>410467</v>
      </c>
      <c r="AQ24" s="42">
        <v>457994</v>
      </c>
      <c r="AR24" s="42">
        <v>520427</v>
      </c>
      <c r="AS24" s="42">
        <v>555278</v>
      </c>
      <c r="AT24" s="42">
        <v>565652</v>
      </c>
      <c r="AU24" s="42">
        <v>597918</v>
      </c>
      <c r="AV24" s="42">
        <v>570873</v>
      </c>
    </row>
    <row r="25" spans="1:48">
      <c r="A25" t="s">
        <v>2900</v>
      </c>
      <c r="B25" t="s">
        <v>24</v>
      </c>
      <c r="C25" s="42">
        <v>34615</v>
      </c>
      <c r="D25" s="42">
        <v>36052</v>
      </c>
      <c r="E25" s="42">
        <v>38710</v>
      </c>
      <c r="F25" s="42">
        <v>42829</v>
      </c>
      <c r="G25" s="42">
        <v>50037</v>
      </c>
      <c r="H25" s="42">
        <v>53675</v>
      </c>
      <c r="I25" s="42">
        <v>56971</v>
      </c>
      <c r="J25" s="42">
        <v>68669</v>
      </c>
      <c r="K25" s="42">
        <v>81663</v>
      </c>
      <c r="L25" s="42">
        <v>86374</v>
      </c>
      <c r="M25" s="42">
        <v>105640</v>
      </c>
      <c r="N25" s="42">
        <v>105998</v>
      </c>
      <c r="O25" s="42">
        <v>111852</v>
      </c>
      <c r="P25" s="42">
        <v>113433</v>
      </c>
      <c r="Q25" s="42">
        <v>123777</v>
      </c>
      <c r="R25" s="42">
        <v>120295</v>
      </c>
      <c r="S25" s="42">
        <v>117620</v>
      </c>
      <c r="T25" s="42">
        <v>132405</v>
      </c>
      <c r="U25" s="42">
        <v>152125</v>
      </c>
      <c r="V25" s="42">
        <v>162917</v>
      </c>
      <c r="W25" s="42">
        <v>178027</v>
      </c>
      <c r="X25" s="42">
        <v>173722</v>
      </c>
      <c r="Y25" s="42">
        <v>181163</v>
      </c>
      <c r="Z25" s="42">
        <v>186520</v>
      </c>
      <c r="AA25" s="42">
        <v>195295</v>
      </c>
      <c r="AB25" s="42">
        <v>209881</v>
      </c>
      <c r="AC25" s="42">
        <v>222830</v>
      </c>
      <c r="AD25" s="42">
        <v>244582</v>
      </c>
      <c r="AE25" s="42">
        <v>246244</v>
      </c>
      <c r="AF25" s="42">
        <v>265371</v>
      </c>
      <c r="AG25" s="42">
        <v>285238</v>
      </c>
      <c r="AH25" s="42">
        <v>274742</v>
      </c>
      <c r="AI25" s="42">
        <v>282199</v>
      </c>
      <c r="AJ25" s="42">
        <v>299828</v>
      </c>
      <c r="AK25" s="42">
        <v>335313</v>
      </c>
      <c r="AL25" s="42">
        <v>374745</v>
      </c>
      <c r="AM25" s="42">
        <v>410417</v>
      </c>
      <c r="AN25" s="42">
        <v>457337</v>
      </c>
      <c r="AO25" s="42">
        <v>485534</v>
      </c>
      <c r="AP25" s="42">
        <v>374637</v>
      </c>
      <c r="AQ25" s="42">
        <v>419606</v>
      </c>
      <c r="AR25" s="42">
        <v>478038</v>
      </c>
      <c r="AS25" s="42">
        <v>507028</v>
      </c>
      <c r="AT25" s="42">
        <v>519917</v>
      </c>
      <c r="AU25" s="42">
        <v>555477</v>
      </c>
      <c r="AV25" s="42">
        <v>532295</v>
      </c>
    </row>
    <row r="26" spans="1:48">
      <c r="A26" t="s">
        <v>2901</v>
      </c>
      <c r="B26" t="s">
        <v>25</v>
      </c>
      <c r="C26" s="42">
        <v>1840</v>
      </c>
      <c r="D26" s="42">
        <v>1722</v>
      </c>
      <c r="E26" s="42">
        <v>1904</v>
      </c>
      <c r="F26" s="42">
        <v>1762</v>
      </c>
      <c r="G26" s="42">
        <v>2527</v>
      </c>
      <c r="H26" s="42">
        <v>3211</v>
      </c>
      <c r="I26" s="42">
        <v>4253</v>
      </c>
      <c r="J26" s="42">
        <v>4929</v>
      </c>
      <c r="K26" s="42">
        <v>5852</v>
      </c>
      <c r="L26" s="42">
        <v>6524</v>
      </c>
      <c r="M26" s="42">
        <v>7209</v>
      </c>
      <c r="N26" s="42">
        <v>9210</v>
      </c>
      <c r="O26" s="42">
        <v>9340</v>
      </c>
      <c r="P26" s="42">
        <v>9457</v>
      </c>
      <c r="Q26" s="42">
        <v>9499</v>
      </c>
      <c r="R26" s="42">
        <v>10805</v>
      </c>
      <c r="S26" s="42">
        <v>11834</v>
      </c>
      <c r="T26" s="42">
        <v>13775</v>
      </c>
      <c r="U26" s="42">
        <v>14181</v>
      </c>
      <c r="V26" s="42">
        <v>15001</v>
      </c>
      <c r="W26" s="42">
        <v>17713</v>
      </c>
      <c r="X26" s="42">
        <v>16866</v>
      </c>
      <c r="Y26" s="42">
        <v>14516</v>
      </c>
      <c r="Z26" s="42">
        <v>17572</v>
      </c>
      <c r="AA26" s="42">
        <v>17532</v>
      </c>
      <c r="AB26" s="42">
        <v>20554</v>
      </c>
      <c r="AC26" s="42">
        <v>22496</v>
      </c>
      <c r="AD26" s="42">
        <v>15705</v>
      </c>
      <c r="AE26" s="42">
        <v>16002</v>
      </c>
      <c r="AF26" s="42">
        <v>17174</v>
      </c>
      <c r="AG26" s="42">
        <v>17109</v>
      </c>
      <c r="AH26" s="42">
        <v>21198</v>
      </c>
      <c r="AI26" s="42">
        <v>18402</v>
      </c>
      <c r="AJ26" s="42">
        <v>19467</v>
      </c>
      <c r="AK26" s="42">
        <v>19520</v>
      </c>
      <c r="AL26" s="42">
        <v>23009</v>
      </c>
      <c r="AM26" s="42">
        <v>26988</v>
      </c>
      <c r="AN26" s="42">
        <v>29944</v>
      </c>
      <c r="AO26" s="42">
        <v>35461</v>
      </c>
      <c r="AP26" s="42">
        <v>35830</v>
      </c>
      <c r="AQ26" s="42">
        <v>38388</v>
      </c>
      <c r="AR26" s="42">
        <v>42389</v>
      </c>
      <c r="AS26" s="42">
        <v>48250</v>
      </c>
      <c r="AT26" s="42">
        <v>45735</v>
      </c>
      <c r="AU26" s="42">
        <v>42441</v>
      </c>
      <c r="AV26" s="42">
        <v>38578</v>
      </c>
    </row>
    <row r="27" spans="1:48">
      <c r="A27" t="s">
        <v>2902</v>
      </c>
      <c r="B27" t="s">
        <v>26</v>
      </c>
      <c r="C27" s="42">
        <v>23993</v>
      </c>
      <c r="D27" s="42">
        <v>24132</v>
      </c>
      <c r="E27" s="42">
        <v>28626</v>
      </c>
      <c r="F27" s="42">
        <v>31859</v>
      </c>
      <c r="G27" s="42">
        <v>35464</v>
      </c>
      <c r="H27" s="42">
        <v>39591</v>
      </c>
      <c r="I27" s="42">
        <v>43666</v>
      </c>
      <c r="J27" s="42">
        <v>46604</v>
      </c>
      <c r="K27" s="42">
        <v>51512</v>
      </c>
      <c r="L27" s="42">
        <v>59638</v>
      </c>
      <c r="M27" s="42">
        <v>67847</v>
      </c>
      <c r="N27" s="42">
        <v>74667</v>
      </c>
      <c r="O27" s="42">
        <v>78379</v>
      </c>
      <c r="P27" s="42">
        <v>82453</v>
      </c>
      <c r="Q27" s="42">
        <v>90250</v>
      </c>
      <c r="R27" s="42">
        <v>94844</v>
      </c>
      <c r="S27" s="42">
        <v>100103</v>
      </c>
      <c r="T27" s="42">
        <v>117790</v>
      </c>
      <c r="U27" s="42">
        <v>129758</v>
      </c>
      <c r="V27" s="42">
        <v>136116</v>
      </c>
      <c r="W27" s="42">
        <v>148319</v>
      </c>
      <c r="X27" s="42">
        <v>150950</v>
      </c>
      <c r="Y27" s="42">
        <v>160352</v>
      </c>
      <c r="Z27" s="42">
        <v>167153</v>
      </c>
      <c r="AA27" s="42">
        <v>176444</v>
      </c>
      <c r="AB27" s="42">
        <v>183036</v>
      </c>
      <c r="AC27" s="42">
        <v>189890</v>
      </c>
      <c r="AD27" s="42">
        <v>200799</v>
      </c>
      <c r="AE27" s="42">
        <v>208017</v>
      </c>
      <c r="AF27" s="42">
        <v>209614</v>
      </c>
      <c r="AG27" s="42">
        <v>226528</v>
      </c>
      <c r="AH27" s="42">
        <v>231280</v>
      </c>
      <c r="AI27" s="42">
        <v>238290</v>
      </c>
      <c r="AJ27" s="42">
        <v>251175</v>
      </c>
      <c r="AK27" s="42">
        <v>266991</v>
      </c>
      <c r="AL27" s="42">
        <v>287440</v>
      </c>
      <c r="AM27" s="42">
        <v>302869</v>
      </c>
      <c r="AN27" s="42">
        <v>314581</v>
      </c>
      <c r="AO27" s="42">
        <v>328021</v>
      </c>
      <c r="AP27" s="42">
        <v>316525</v>
      </c>
      <c r="AQ27" s="42">
        <v>322571</v>
      </c>
      <c r="AR27" s="42">
        <v>345923</v>
      </c>
      <c r="AS27" s="42">
        <v>367063</v>
      </c>
      <c r="AT27" s="42">
        <v>377537</v>
      </c>
      <c r="AU27" s="42">
        <v>409424</v>
      </c>
      <c r="AV27" s="42">
        <v>442691</v>
      </c>
    </row>
    <row r="28" spans="1:48">
      <c r="A28" t="s">
        <v>2903</v>
      </c>
      <c r="B28" t="s">
        <v>27</v>
      </c>
      <c r="C28" s="42">
        <v>23242</v>
      </c>
      <c r="D28" s="42">
        <v>23830</v>
      </c>
      <c r="E28" s="42">
        <v>25878</v>
      </c>
      <c r="F28" s="42">
        <v>30372</v>
      </c>
      <c r="G28" s="42">
        <v>34929</v>
      </c>
      <c r="H28" s="42">
        <v>40346</v>
      </c>
      <c r="I28" s="42">
        <v>43898</v>
      </c>
      <c r="J28" s="42">
        <v>46548</v>
      </c>
      <c r="K28" s="42">
        <v>51727</v>
      </c>
      <c r="L28" s="42">
        <v>59327</v>
      </c>
      <c r="M28" s="42">
        <v>64042</v>
      </c>
      <c r="N28" s="42">
        <v>73701</v>
      </c>
      <c r="O28" s="42">
        <v>90968</v>
      </c>
      <c r="P28" s="42">
        <v>97916</v>
      </c>
      <c r="Q28" s="42">
        <v>111702</v>
      </c>
      <c r="R28" s="42">
        <v>113291</v>
      </c>
      <c r="S28" s="42">
        <v>129072</v>
      </c>
      <c r="T28" s="42">
        <v>132322</v>
      </c>
      <c r="U28" s="42">
        <v>145880</v>
      </c>
      <c r="V28" s="42">
        <v>148849</v>
      </c>
      <c r="W28" s="42">
        <v>159503</v>
      </c>
      <c r="X28" s="42">
        <v>166991</v>
      </c>
      <c r="Y28" s="42">
        <v>172532</v>
      </c>
      <c r="Z28" s="42">
        <v>188177</v>
      </c>
      <c r="AA28" s="42">
        <v>209435</v>
      </c>
      <c r="AB28" s="42">
        <v>252236</v>
      </c>
      <c r="AC28" s="42">
        <v>291363</v>
      </c>
      <c r="AD28" s="42">
        <v>377946</v>
      </c>
      <c r="AE28" s="42">
        <v>432219</v>
      </c>
      <c r="AF28" s="42">
        <v>500704</v>
      </c>
      <c r="AG28" s="42">
        <v>621797</v>
      </c>
      <c r="AH28" s="42">
        <v>613530</v>
      </c>
      <c r="AI28" s="42">
        <v>576079</v>
      </c>
      <c r="AJ28" s="42">
        <v>557717</v>
      </c>
      <c r="AK28" s="42">
        <v>531764</v>
      </c>
      <c r="AL28" s="42">
        <v>555350</v>
      </c>
      <c r="AM28" s="42">
        <v>588800</v>
      </c>
      <c r="AN28" s="42">
        <v>588563</v>
      </c>
      <c r="AO28" s="42">
        <v>606257</v>
      </c>
      <c r="AP28" s="42">
        <v>585862</v>
      </c>
      <c r="AQ28" s="42">
        <v>625710</v>
      </c>
      <c r="AR28" s="42">
        <v>684544</v>
      </c>
      <c r="AS28" s="42">
        <v>731002</v>
      </c>
      <c r="AT28" s="42">
        <v>732125</v>
      </c>
      <c r="AU28" s="42">
        <v>803168</v>
      </c>
      <c r="AV28" s="42">
        <v>796753</v>
      </c>
    </row>
    <row r="29" spans="1:48">
      <c r="A29" t="s">
        <v>2904</v>
      </c>
      <c r="B29" t="s">
        <v>28</v>
      </c>
      <c r="C29" s="42">
        <v>20203</v>
      </c>
      <c r="D29" s="42">
        <v>21013</v>
      </c>
      <c r="E29" s="42">
        <v>22967</v>
      </c>
      <c r="F29" s="42">
        <v>26919</v>
      </c>
      <c r="G29" s="42">
        <v>30539</v>
      </c>
      <c r="H29" s="42">
        <v>34756</v>
      </c>
      <c r="I29" s="42">
        <v>37765</v>
      </c>
      <c r="J29" s="42">
        <v>40091</v>
      </c>
      <c r="K29" s="42">
        <v>44374</v>
      </c>
      <c r="L29" s="42">
        <v>49781</v>
      </c>
      <c r="M29" s="42">
        <v>52854</v>
      </c>
      <c r="N29" s="42">
        <v>60245</v>
      </c>
      <c r="O29" s="42">
        <v>74963</v>
      </c>
      <c r="P29" s="42">
        <v>82193</v>
      </c>
      <c r="Q29" s="42">
        <v>95249</v>
      </c>
      <c r="R29" s="42">
        <v>98367</v>
      </c>
      <c r="S29" s="42">
        <v>113747</v>
      </c>
      <c r="T29" s="42">
        <v>121756</v>
      </c>
      <c r="U29" s="42">
        <v>134371</v>
      </c>
      <c r="V29" s="42">
        <v>134922</v>
      </c>
      <c r="W29" s="42">
        <v>143643</v>
      </c>
      <c r="X29" s="42">
        <v>149160</v>
      </c>
      <c r="Y29" s="42">
        <v>154524</v>
      </c>
      <c r="Z29" s="42">
        <v>166679</v>
      </c>
      <c r="AA29" s="42">
        <v>182386</v>
      </c>
      <c r="AB29" s="42">
        <v>214482</v>
      </c>
      <c r="AC29" s="42">
        <v>243007</v>
      </c>
      <c r="AD29" s="42">
        <v>315419</v>
      </c>
      <c r="AE29" s="42">
        <v>353156</v>
      </c>
      <c r="AF29" s="42">
        <v>387987</v>
      </c>
      <c r="AG29" s="42">
        <v>478967</v>
      </c>
      <c r="AH29" s="42">
        <v>489159</v>
      </c>
      <c r="AI29" s="42">
        <v>470088</v>
      </c>
      <c r="AJ29" s="42">
        <v>459556</v>
      </c>
      <c r="AK29" s="42">
        <v>441455</v>
      </c>
      <c r="AL29" s="42">
        <v>455116</v>
      </c>
      <c r="AM29" s="42">
        <v>486812</v>
      </c>
      <c r="AN29" s="42">
        <v>451014</v>
      </c>
      <c r="AO29" s="42">
        <v>450898</v>
      </c>
      <c r="AP29" s="42">
        <v>434098</v>
      </c>
      <c r="AQ29" s="42">
        <v>454015</v>
      </c>
      <c r="AR29" s="42">
        <v>497860</v>
      </c>
      <c r="AS29" s="42">
        <v>522135</v>
      </c>
      <c r="AT29" s="42">
        <v>521747</v>
      </c>
      <c r="AU29" s="42">
        <v>589763</v>
      </c>
      <c r="AV29" s="42">
        <v>593561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>
        <v>3039</v>
      </c>
      <c r="D31" s="42">
        <v>2817</v>
      </c>
      <c r="E31" s="42">
        <v>2911</v>
      </c>
      <c r="F31" s="42">
        <v>3453</v>
      </c>
      <c r="G31" s="42">
        <v>4390</v>
      </c>
      <c r="H31" s="42">
        <v>5590</v>
      </c>
      <c r="I31" s="42">
        <v>6133</v>
      </c>
      <c r="J31" s="42">
        <v>6457</v>
      </c>
      <c r="K31" s="42">
        <v>7353</v>
      </c>
      <c r="L31" s="42">
        <v>9546</v>
      </c>
      <c r="M31" s="42">
        <v>11188</v>
      </c>
      <c r="N31" s="42">
        <v>13456</v>
      </c>
      <c r="O31" s="42">
        <v>16005</v>
      </c>
      <c r="P31" s="42">
        <v>15723</v>
      </c>
      <c r="Q31" s="42">
        <v>16453</v>
      </c>
      <c r="R31" s="42">
        <v>14924</v>
      </c>
      <c r="S31" s="42">
        <v>15325</v>
      </c>
      <c r="T31" s="42">
        <v>10566</v>
      </c>
      <c r="U31" s="42">
        <v>11509</v>
      </c>
      <c r="V31" s="42">
        <v>13927</v>
      </c>
      <c r="W31" s="42">
        <v>15860</v>
      </c>
      <c r="X31" s="42">
        <v>17831</v>
      </c>
      <c r="Y31" s="42">
        <v>18008</v>
      </c>
      <c r="Z31" s="42">
        <v>21498</v>
      </c>
      <c r="AA31" s="42">
        <v>27049</v>
      </c>
      <c r="AB31" s="42">
        <v>37754</v>
      </c>
      <c r="AC31" s="42">
        <v>48356</v>
      </c>
      <c r="AD31" s="42">
        <v>62527</v>
      </c>
      <c r="AE31" s="42">
        <v>79063</v>
      </c>
      <c r="AF31" s="42">
        <v>112717</v>
      </c>
      <c r="AG31" s="42">
        <v>142830</v>
      </c>
      <c r="AH31" s="42">
        <v>124371</v>
      </c>
      <c r="AI31" s="42">
        <v>105991</v>
      </c>
      <c r="AJ31" s="42">
        <v>98161</v>
      </c>
      <c r="AK31" s="42">
        <v>90309</v>
      </c>
      <c r="AL31" s="42">
        <v>100234</v>
      </c>
      <c r="AM31" s="42">
        <v>101988</v>
      </c>
      <c r="AN31" s="42">
        <v>137549</v>
      </c>
      <c r="AO31" s="42">
        <v>155359</v>
      </c>
      <c r="AP31" s="42">
        <v>151764</v>
      </c>
      <c r="AQ31" s="42">
        <v>171695</v>
      </c>
      <c r="AR31" s="42">
        <v>186684</v>
      </c>
      <c r="AS31" s="42">
        <v>208867</v>
      </c>
      <c r="AT31" s="42">
        <v>210378</v>
      </c>
      <c r="AU31" s="42">
        <v>213405</v>
      </c>
      <c r="AV31" s="42">
        <v>203192</v>
      </c>
    </row>
    <row r="32" spans="1:48">
      <c r="A32" t="s">
        <v>2907</v>
      </c>
      <c r="B32" t="s">
        <v>31</v>
      </c>
      <c r="C32" s="42">
        <v>36420</v>
      </c>
      <c r="D32" s="42">
        <v>38332</v>
      </c>
      <c r="E32" s="42">
        <v>43633</v>
      </c>
      <c r="F32" s="42">
        <v>46929</v>
      </c>
      <c r="G32" s="42">
        <v>49784</v>
      </c>
      <c r="H32" s="42">
        <v>59850</v>
      </c>
      <c r="I32" s="42">
        <v>61800</v>
      </c>
      <c r="J32" s="42">
        <v>67251</v>
      </c>
      <c r="K32" s="42">
        <v>78591</v>
      </c>
      <c r="L32" s="42">
        <v>81321</v>
      </c>
      <c r="M32" s="42">
        <v>84848</v>
      </c>
      <c r="N32" s="42">
        <v>83925</v>
      </c>
      <c r="O32" s="42">
        <v>111598</v>
      </c>
      <c r="P32" s="42">
        <v>161604</v>
      </c>
      <c r="Q32" s="42">
        <v>176776</v>
      </c>
      <c r="R32" s="42">
        <v>224070</v>
      </c>
      <c r="S32" s="42">
        <v>228174</v>
      </c>
      <c r="T32" s="42">
        <v>248683</v>
      </c>
      <c r="U32" s="42">
        <v>253939</v>
      </c>
      <c r="V32" s="42">
        <v>268305</v>
      </c>
      <c r="W32" s="42">
        <v>265582</v>
      </c>
      <c r="X32" s="42">
        <v>266265</v>
      </c>
      <c r="Y32" s="42">
        <v>264210</v>
      </c>
      <c r="Z32" s="42">
        <v>312946</v>
      </c>
      <c r="AA32" s="42">
        <v>337500</v>
      </c>
      <c r="AB32" s="42">
        <v>371308</v>
      </c>
      <c r="AC32" s="42">
        <v>419915</v>
      </c>
      <c r="AD32" s="42">
        <v>469892</v>
      </c>
      <c r="AE32" s="42">
        <v>518371</v>
      </c>
      <c r="AF32" s="42">
        <v>606476</v>
      </c>
      <c r="AG32" s="42">
        <v>700025</v>
      </c>
      <c r="AH32" s="42">
        <v>637638</v>
      </c>
      <c r="AI32" s="42">
        <v>643081</v>
      </c>
      <c r="AJ32" s="42">
        <v>695377</v>
      </c>
      <c r="AK32" s="42">
        <v>783750</v>
      </c>
      <c r="AL32" s="42">
        <v>816101</v>
      </c>
      <c r="AM32" s="42">
        <v>885588</v>
      </c>
      <c r="AN32" s="42">
        <v>1020987</v>
      </c>
      <c r="AO32" s="42">
        <v>1072657</v>
      </c>
      <c r="AP32" s="42">
        <v>885058</v>
      </c>
      <c r="AQ32" s="42">
        <v>882932</v>
      </c>
      <c r="AR32" s="42">
        <v>869058</v>
      </c>
      <c r="AS32" s="42">
        <v>820139</v>
      </c>
      <c r="AT32" s="42">
        <v>928336</v>
      </c>
      <c r="AU32" s="42">
        <v>936899</v>
      </c>
      <c r="AV32" s="42">
        <v>984582</v>
      </c>
    </row>
    <row r="33" spans="1:48">
      <c r="A33" t="s">
        <v>2908</v>
      </c>
      <c r="B33" t="s">
        <v>32</v>
      </c>
      <c r="C33" s="42">
        <v>23099</v>
      </c>
      <c r="D33" s="42">
        <v>24124</v>
      </c>
      <c r="E33" s="42">
        <v>26542</v>
      </c>
      <c r="F33" s="42">
        <v>27089</v>
      </c>
      <c r="G33" s="42">
        <v>30188</v>
      </c>
      <c r="H33" s="42">
        <v>33306</v>
      </c>
      <c r="I33" s="42">
        <v>37454</v>
      </c>
      <c r="J33" s="42">
        <v>48275</v>
      </c>
      <c r="K33" s="42">
        <v>55764</v>
      </c>
      <c r="L33" s="42">
        <v>61380</v>
      </c>
      <c r="M33" s="42">
        <v>60619</v>
      </c>
      <c r="N33" s="42">
        <v>67217</v>
      </c>
      <c r="O33" s="42">
        <v>73002</v>
      </c>
      <c r="P33" s="42">
        <v>76251</v>
      </c>
      <c r="Q33" s="42">
        <v>81313</v>
      </c>
      <c r="R33" s="42">
        <v>97480</v>
      </c>
      <c r="S33" s="42">
        <v>119131</v>
      </c>
      <c r="T33" s="42">
        <v>146553</v>
      </c>
      <c r="U33" s="42">
        <v>180442</v>
      </c>
      <c r="V33" s="42">
        <v>194952</v>
      </c>
      <c r="W33" s="42">
        <v>227346</v>
      </c>
      <c r="X33" s="42">
        <v>233545</v>
      </c>
      <c r="Y33" s="42">
        <v>241804</v>
      </c>
      <c r="Z33" s="42">
        <v>252038</v>
      </c>
      <c r="AA33" s="42">
        <v>275360</v>
      </c>
      <c r="AB33" s="42">
        <v>275115</v>
      </c>
      <c r="AC33" s="42">
        <v>314215</v>
      </c>
      <c r="AD33" s="42">
        <v>298941</v>
      </c>
      <c r="AE33" s="42">
        <v>338346</v>
      </c>
      <c r="AF33" s="42">
        <v>347701</v>
      </c>
      <c r="AG33" s="42">
        <v>401420</v>
      </c>
      <c r="AH33" s="42">
        <v>414115</v>
      </c>
      <c r="AI33" s="42">
        <v>455230</v>
      </c>
      <c r="AJ33" s="42">
        <v>511738</v>
      </c>
      <c r="AK33" s="42">
        <v>625078</v>
      </c>
      <c r="AL33" s="42">
        <v>742316</v>
      </c>
      <c r="AM33" s="42">
        <v>788034</v>
      </c>
      <c r="AN33" s="42">
        <v>702478</v>
      </c>
      <c r="AO33" s="42">
        <v>628226</v>
      </c>
      <c r="AP33" s="42">
        <v>576824</v>
      </c>
      <c r="AQ33" s="42">
        <v>583187</v>
      </c>
      <c r="AR33" s="42">
        <v>577924</v>
      </c>
      <c r="AS33" s="42">
        <v>625808</v>
      </c>
      <c r="AT33" s="42">
        <v>673868</v>
      </c>
      <c r="AU33" s="42">
        <v>761597</v>
      </c>
      <c r="AV33" s="42">
        <v>807388</v>
      </c>
    </row>
    <row r="34" spans="1:48">
      <c r="A34" t="s">
        <v>2909</v>
      </c>
      <c r="B34" t="s">
        <v>2849</v>
      </c>
      <c r="C34" s="42">
        <v>23633</v>
      </c>
      <c r="D34" s="42">
        <v>25957</v>
      </c>
      <c r="E34" s="42">
        <v>29405</v>
      </c>
      <c r="F34" s="42">
        <v>31920</v>
      </c>
      <c r="G34" s="42">
        <v>33530</v>
      </c>
      <c r="H34" s="42">
        <v>35377</v>
      </c>
      <c r="I34" s="42">
        <v>38447</v>
      </c>
      <c r="J34" s="42">
        <v>42851</v>
      </c>
      <c r="K34" s="42">
        <v>49666</v>
      </c>
      <c r="L34" s="42">
        <v>58979</v>
      </c>
      <c r="M34" s="42">
        <v>66047</v>
      </c>
      <c r="N34" s="42">
        <v>78655</v>
      </c>
      <c r="O34" s="42">
        <v>87163</v>
      </c>
      <c r="P34" s="42">
        <v>100144</v>
      </c>
      <c r="Q34" s="42">
        <v>116426</v>
      </c>
      <c r="R34" s="42">
        <v>130378</v>
      </c>
      <c r="S34" s="42">
        <v>142840</v>
      </c>
      <c r="T34" s="42">
        <v>157244</v>
      </c>
      <c r="U34" s="42">
        <v>193580</v>
      </c>
      <c r="V34" s="42">
        <v>215644</v>
      </c>
      <c r="W34" s="42">
        <v>233068</v>
      </c>
      <c r="X34" s="42">
        <v>243243</v>
      </c>
      <c r="Y34" s="42">
        <v>252775</v>
      </c>
      <c r="Z34" s="42">
        <v>265374</v>
      </c>
      <c r="AA34" s="42">
        <v>293016</v>
      </c>
      <c r="AB34" s="42">
        <v>333216</v>
      </c>
      <c r="AC34" s="42">
        <v>372817</v>
      </c>
      <c r="AD34" s="42">
        <v>431936</v>
      </c>
      <c r="AE34" s="42">
        <v>512647</v>
      </c>
      <c r="AF34" s="42">
        <v>551581</v>
      </c>
      <c r="AG34" s="42">
        <v>601165</v>
      </c>
      <c r="AH34" s="42">
        <v>575265</v>
      </c>
      <c r="AI34" s="42">
        <v>544275</v>
      </c>
      <c r="AJ34" s="42">
        <v>596278</v>
      </c>
      <c r="AK34" s="42">
        <v>674866</v>
      </c>
      <c r="AL34" s="42">
        <v>756495</v>
      </c>
      <c r="AM34" s="42">
        <v>794455</v>
      </c>
      <c r="AN34" s="42">
        <v>888508</v>
      </c>
      <c r="AO34" s="42">
        <v>907230</v>
      </c>
      <c r="AP34" s="42">
        <v>835049</v>
      </c>
      <c r="AQ34" s="42">
        <v>891563</v>
      </c>
      <c r="AR34" s="42">
        <v>970964</v>
      </c>
      <c r="AS34" s="42">
        <v>1025418</v>
      </c>
      <c r="AT34" s="42">
        <v>1070807</v>
      </c>
      <c r="AU34" s="42">
        <v>1164751</v>
      </c>
      <c r="AV34" s="42">
        <v>1224422</v>
      </c>
    </row>
    <row r="35" spans="1:48">
      <c r="A35" t="s">
        <v>2910</v>
      </c>
      <c r="B35" t="s">
        <v>33</v>
      </c>
      <c r="C35" s="42">
        <v>96423</v>
      </c>
      <c r="D35" s="42">
        <v>103151</v>
      </c>
      <c r="E35" s="42">
        <v>110479</v>
      </c>
      <c r="F35" s="42">
        <v>117822</v>
      </c>
      <c r="G35" s="42">
        <v>134220</v>
      </c>
      <c r="H35" s="42">
        <v>155211</v>
      </c>
      <c r="I35" s="42">
        <v>169226</v>
      </c>
      <c r="J35" s="42">
        <v>192337</v>
      </c>
      <c r="K35" s="42">
        <v>210390</v>
      </c>
      <c r="L35" s="42">
        <v>236551</v>
      </c>
      <c r="M35" s="42">
        <v>270174</v>
      </c>
      <c r="N35" s="42">
        <v>311990</v>
      </c>
      <c r="O35" s="42">
        <v>347163</v>
      </c>
      <c r="P35" s="42">
        <v>389870</v>
      </c>
      <c r="Q35" s="42">
        <v>420815</v>
      </c>
      <c r="R35" s="42">
        <v>469934</v>
      </c>
      <c r="S35" s="42">
        <v>509541</v>
      </c>
      <c r="T35" s="42">
        <v>540465</v>
      </c>
      <c r="U35" s="42">
        <v>593629</v>
      </c>
      <c r="V35" s="42">
        <v>637478</v>
      </c>
      <c r="W35" s="42">
        <v>692499</v>
      </c>
      <c r="X35" s="42">
        <v>730762</v>
      </c>
      <c r="Y35" s="42">
        <v>787190</v>
      </c>
      <c r="Z35" s="42">
        <v>817830</v>
      </c>
      <c r="AA35" s="42">
        <v>864144</v>
      </c>
      <c r="AB35" s="42">
        <v>932679</v>
      </c>
      <c r="AC35" s="42">
        <v>991277</v>
      </c>
      <c r="AD35" s="42">
        <v>1019007</v>
      </c>
      <c r="AE35" s="42">
        <v>1090344</v>
      </c>
      <c r="AF35" s="42">
        <v>1155564</v>
      </c>
      <c r="AG35" s="42">
        <v>1234808</v>
      </c>
      <c r="AH35" s="42">
        <v>1380947</v>
      </c>
      <c r="AI35" s="42">
        <v>1471458</v>
      </c>
      <c r="AJ35" s="42">
        <v>1573767</v>
      </c>
      <c r="AK35" s="42">
        <v>1664947</v>
      </c>
      <c r="AL35" s="42">
        <v>1780915</v>
      </c>
      <c r="AM35" s="42">
        <v>1902836</v>
      </c>
      <c r="AN35" s="42">
        <v>2026206</v>
      </c>
      <c r="AO35" s="42">
        <v>2165854</v>
      </c>
      <c r="AP35" s="42">
        <v>2191588</v>
      </c>
      <c r="AQ35" s="42">
        <v>2281663</v>
      </c>
      <c r="AR35" s="42">
        <v>2345185</v>
      </c>
      <c r="AS35" s="42">
        <v>2393537</v>
      </c>
      <c r="AT35" s="42">
        <v>2397480</v>
      </c>
      <c r="AU35" s="42">
        <v>2479079</v>
      </c>
      <c r="AV35" s="42">
        <v>2570377</v>
      </c>
    </row>
    <row r="36" spans="1:48">
      <c r="A36" t="s">
        <v>2911</v>
      </c>
      <c r="B36" t="s">
        <v>34</v>
      </c>
      <c r="C36" s="42">
        <v>55442</v>
      </c>
      <c r="D36" s="42">
        <v>59330</v>
      </c>
      <c r="E36" s="42">
        <v>64630</v>
      </c>
      <c r="F36" s="42">
        <v>67788</v>
      </c>
      <c r="G36" s="42">
        <v>79070</v>
      </c>
      <c r="H36" s="42">
        <v>90710</v>
      </c>
      <c r="I36" s="42">
        <v>95525</v>
      </c>
      <c r="J36" s="42">
        <v>106558</v>
      </c>
      <c r="K36" s="42">
        <v>118663</v>
      </c>
      <c r="L36" s="42">
        <v>134974</v>
      </c>
      <c r="M36" s="42">
        <v>158183</v>
      </c>
      <c r="N36" s="42">
        <v>182134</v>
      </c>
      <c r="O36" s="42">
        <v>203721</v>
      </c>
      <c r="P36" s="42">
        <v>226568</v>
      </c>
      <c r="Q36" s="42">
        <v>238493</v>
      </c>
      <c r="R36" s="42">
        <v>264861</v>
      </c>
      <c r="S36" s="42">
        <v>288151</v>
      </c>
      <c r="T36" s="42">
        <v>295837</v>
      </c>
      <c r="U36" s="42">
        <v>303762</v>
      </c>
      <c r="V36" s="42">
        <v>327797</v>
      </c>
      <c r="W36" s="42">
        <v>353598</v>
      </c>
      <c r="X36" s="42">
        <v>376503</v>
      </c>
      <c r="Y36" s="42">
        <v>391987</v>
      </c>
      <c r="Z36" s="42">
        <v>406364</v>
      </c>
      <c r="AA36" s="42">
        <v>430100</v>
      </c>
      <c r="AB36" s="42">
        <v>449342</v>
      </c>
      <c r="AC36" s="42">
        <v>468953</v>
      </c>
      <c r="AD36" s="42">
        <v>501160</v>
      </c>
      <c r="AE36" s="42">
        <v>520999</v>
      </c>
      <c r="AF36" s="42">
        <v>562988</v>
      </c>
      <c r="AG36" s="42">
        <v>608317</v>
      </c>
      <c r="AH36" s="42">
        <v>667562</v>
      </c>
      <c r="AI36" s="42">
        <v>721647</v>
      </c>
      <c r="AJ36" s="42">
        <v>769955</v>
      </c>
      <c r="AK36" s="42">
        <v>827505</v>
      </c>
      <c r="AL36" s="42">
        <v>888797</v>
      </c>
      <c r="AM36" s="42">
        <v>956181</v>
      </c>
      <c r="AN36" s="42">
        <v>1011467</v>
      </c>
      <c r="AO36" s="42">
        <v>1098048</v>
      </c>
      <c r="AP36" s="42">
        <v>1129726</v>
      </c>
      <c r="AQ36" s="42">
        <v>1163306</v>
      </c>
      <c r="AR36" s="42">
        <v>1159958</v>
      </c>
      <c r="AS36" s="42">
        <v>1153300</v>
      </c>
      <c r="AT36" s="42">
        <v>1122675</v>
      </c>
      <c r="AU36" s="42">
        <v>1127848</v>
      </c>
      <c r="AV36" s="42">
        <v>1143141</v>
      </c>
    </row>
    <row r="37" spans="1:48">
      <c r="A37" t="s">
        <v>2912</v>
      </c>
      <c r="B37" t="s">
        <v>35</v>
      </c>
      <c r="C37" s="42">
        <v>5281</v>
      </c>
      <c r="D37" s="42">
        <v>5370</v>
      </c>
      <c r="E37" s="42">
        <v>5219</v>
      </c>
      <c r="F37" s="42">
        <v>5800</v>
      </c>
      <c r="G37" s="42">
        <v>6458</v>
      </c>
      <c r="H37" s="42">
        <v>7303</v>
      </c>
      <c r="I37" s="42">
        <v>8727</v>
      </c>
      <c r="J37" s="42">
        <v>9752</v>
      </c>
      <c r="K37" s="42">
        <v>10953</v>
      </c>
      <c r="L37" s="42">
        <v>11939</v>
      </c>
      <c r="M37" s="42">
        <v>13356</v>
      </c>
      <c r="N37" s="42">
        <v>15418</v>
      </c>
      <c r="O37" s="42">
        <v>17616</v>
      </c>
      <c r="P37" s="42">
        <v>18245</v>
      </c>
      <c r="Q37" s="42">
        <v>19192</v>
      </c>
      <c r="R37" s="42">
        <v>20636</v>
      </c>
      <c r="S37" s="42">
        <v>22703</v>
      </c>
      <c r="T37" s="42">
        <v>23530</v>
      </c>
      <c r="U37" s="42">
        <v>27654</v>
      </c>
      <c r="V37" s="42">
        <v>30538</v>
      </c>
      <c r="W37" s="42">
        <v>33798</v>
      </c>
      <c r="X37" s="42">
        <v>34363</v>
      </c>
      <c r="Y37" s="42">
        <v>36171</v>
      </c>
      <c r="Z37" s="42">
        <v>37726</v>
      </c>
      <c r="AA37" s="42">
        <v>38764</v>
      </c>
      <c r="AB37" s="42">
        <v>41571</v>
      </c>
      <c r="AC37" s="42">
        <v>45784</v>
      </c>
      <c r="AD37" s="42">
        <v>43724</v>
      </c>
      <c r="AE37" s="42">
        <v>49377</v>
      </c>
      <c r="AF37" s="42">
        <v>52581</v>
      </c>
      <c r="AG37" s="42">
        <v>57932</v>
      </c>
      <c r="AH37" s="42">
        <v>65728</v>
      </c>
      <c r="AI37" s="42">
        <v>67821</v>
      </c>
      <c r="AJ37" s="42">
        <v>69571</v>
      </c>
      <c r="AK37" s="42">
        <v>66177</v>
      </c>
      <c r="AL37" s="42">
        <v>72001</v>
      </c>
      <c r="AM37" s="42">
        <v>79437</v>
      </c>
      <c r="AN37" s="42">
        <v>88474</v>
      </c>
      <c r="AO37" s="42">
        <v>95135</v>
      </c>
      <c r="AP37" s="42">
        <v>96052</v>
      </c>
      <c r="AQ37" s="42">
        <v>110172</v>
      </c>
      <c r="AR37" s="42">
        <v>117321</v>
      </c>
      <c r="AS37" s="42">
        <v>115991</v>
      </c>
      <c r="AT37" s="42">
        <v>121356</v>
      </c>
      <c r="AU37" s="42">
        <v>122754</v>
      </c>
      <c r="AV37" s="42">
        <v>126727</v>
      </c>
    </row>
    <row r="38" spans="1:48">
      <c r="A38" t="s">
        <v>2913</v>
      </c>
      <c r="B38" t="s">
        <v>36</v>
      </c>
      <c r="C38" s="42">
        <v>15813</v>
      </c>
      <c r="D38" s="42">
        <v>18331</v>
      </c>
      <c r="E38" s="42">
        <v>20257</v>
      </c>
      <c r="F38" s="42">
        <v>22526</v>
      </c>
      <c r="G38" s="42">
        <v>24828</v>
      </c>
      <c r="H38" s="42">
        <v>28916</v>
      </c>
      <c r="I38" s="42">
        <v>33240</v>
      </c>
      <c r="J38" s="42">
        <v>38485</v>
      </c>
      <c r="K38" s="42">
        <v>43297</v>
      </c>
      <c r="L38" s="42">
        <v>48853</v>
      </c>
      <c r="M38" s="42">
        <v>57893</v>
      </c>
      <c r="N38" s="42">
        <v>71142</v>
      </c>
      <c r="O38" s="42">
        <v>78648</v>
      </c>
      <c r="P38" s="42">
        <v>90674</v>
      </c>
      <c r="Q38" s="42">
        <v>101431</v>
      </c>
      <c r="R38" s="42">
        <v>112784</v>
      </c>
      <c r="S38" s="42">
        <v>125236</v>
      </c>
      <c r="T38" s="42">
        <v>136434</v>
      </c>
      <c r="U38" s="42">
        <v>164932</v>
      </c>
      <c r="V38" s="42">
        <v>175731</v>
      </c>
      <c r="W38" s="42">
        <v>195387</v>
      </c>
      <c r="X38" s="42">
        <v>210783</v>
      </c>
      <c r="Y38" s="42">
        <v>234798</v>
      </c>
      <c r="Z38" s="42">
        <v>242550</v>
      </c>
      <c r="AA38" s="42">
        <v>250803</v>
      </c>
      <c r="AB38" s="42">
        <v>277352</v>
      </c>
      <c r="AC38" s="42">
        <v>298122</v>
      </c>
      <c r="AD38" s="42">
        <v>307934</v>
      </c>
      <c r="AE38" s="42">
        <v>336284</v>
      </c>
      <c r="AF38" s="42">
        <v>348761</v>
      </c>
      <c r="AG38" s="42">
        <v>374373</v>
      </c>
      <c r="AH38" s="42">
        <v>413671</v>
      </c>
      <c r="AI38" s="42">
        <v>449557</v>
      </c>
      <c r="AJ38" s="42">
        <v>483745</v>
      </c>
      <c r="AK38" s="42">
        <v>511490</v>
      </c>
      <c r="AL38" s="42">
        <v>558161</v>
      </c>
      <c r="AM38" s="42">
        <v>581155</v>
      </c>
      <c r="AN38" s="42">
        <v>621631</v>
      </c>
      <c r="AO38" s="42">
        <v>645347</v>
      </c>
      <c r="AP38" s="42">
        <v>665078</v>
      </c>
      <c r="AQ38" s="42">
        <v>700214</v>
      </c>
      <c r="AR38" s="42">
        <v>744189</v>
      </c>
      <c r="AS38" s="42">
        <v>782015</v>
      </c>
      <c r="AT38" s="42">
        <v>801624</v>
      </c>
      <c r="AU38" s="42">
        <v>849342</v>
      </c>
      <c r="AV38" s="42">
        <v>907748</v>
      </c>
    </row>
    <row r="39" spans="1:48">
      <c r="A39" t="s">
        <v>2914</v>
      </c>
      <c r="B39" t="s">
        <v>37</v>
      </c>
      <c r="C39" s="42">
        <v>19887</v>
      </c>
      <c r="D39" s="42">
        <v>20120</v>
      </c>
      <c r="E39" s="42">
        <v>20373</v>
      </c>
      <c r="F39" s="42">
        <v>21708</v>
      </c>
      <c r="G39" s="42">
        <v>23864</v>
      </c>
      <c r="H39" s="42">
        <v>28282</v>
      </c>
      <c r="I39" s="42">
        <v>31734</v>
      </c>
      <c r="J39" s="42">
        <v>37542</v>
      </c>
      <c r="K39" s="42">
        <v>37477</v>
      </c>
      <c r="L39" s="42">
        <v>40785</v>
      </c>
      <c r="M39" s="42">
        <v>40742</v>
      </c>
      <c r="N39" s="42">
        <v>43296</v>
      </c>
      <c r="O39" s="42">
        <v>47178</v>
      </c>
      <c r="P39" s="42">
        <v>54383</v>
      </c>
      <c r="Q39" s="42">
        <v>61699</v>
      </c>
      <c r="R39" s="42">
        <v>71653</v>
      </c>
      <c r="S39" s="42">
        <v>73451</v>
      </c>
      <c r="T39" s="42">
        <v>84664</v>
      </c>
      <c r="U39" s="42">
        <v>97281</v>
      </c>
      <c r="V39" s="42">
        <v>103412</v>
      </c>
      <c r="W39" s="42">
        <v>109716</v>
      </c>
      <c r="X39" s="42">
        <v>109113</v>
      </c>
      <c r="Y39" s="42">
        <v>124234</v>
      </c>
      <c r="Z39" s="42">
        <v>131190</v>
      </c>
      <c r="AA39" s="42">
        <v>144477</v>
      </c>
      <c r="AB39" s="42">
        <v>164414</v>
      </c>
      <c r="AC39" s="42">
        <v>178418</v>
      </c>
      <c r="AD39" s="42">
        <v>166189</v>
      </c>
      <c r="AE39" s="42">
        <v>183684</v>
      </c>
      <c r="AF39" s="42">
        <v>191234</v>
      </c>
      <c r="AG39" s="42">
        <v>194186</v>
      </c>
      <c r="AH39" s="42">
        <v>233986</v>
      </c>
      <c r="AI39" s="42">
        <v>232433</v>
      </c>
      <c r="AJ39" s="42">
        <v>250496</v>
      </c>
      <c r="AK39" s="42">
        <v>259775</v>
      </c>
      <c r="AL39" s="42">
        <v>261956</v>
      </c>
      <c r="AM39" s="42">
        <v>286063</v>
      </c>
      <c r="AN39" s="42">
        <v>304634</v>
      </c>
      <c r="AO39" s="42">
        <v>327324</v>
      </c>
      <c r="AP39" s="42">
        <v>300732</v>
      </c>
      <c r="AQ39" s="42">
        <v>307971</v>
      </c>
      <c r="AR39" s="42">
        <v>323717</v>
      </c>
      <c r="AS39" s="42">
        <v>342231</v>
      </c>
      <c r="AT39" s="42">
        <v>351825</v>
      </c>
      <c r="AU39" s="42">
        <v>379135</v>
      </c>
      <c r="AV39" s="42">
        <v>392761</v>
      </c>
    </row>
    <row r="40" spans="1:48">
      <c r="A40" t="s">
        <v>2915</v>
      </c>
      <c r="B40" t="s">
        <v>38</v>
      </c>
      <c r="C40" s="42">
        <v>3846</v>
      </c>
      <c r="D40" s="42">
        <v>4048</v>
      </c>
      <c r="E40" s="42">
        <v>4416</v>
      </c>
      <c r="F40" s="42">
        <v>4895</v>
      </c>
      <c r="G40" s="42">
        <v>5856</v>
      </c>
      <c r="H40" s="42">
        <v>6813</v>
      </c>
      <c r="I40" s="42">
        <v>7481</v>
      </c>
      <c r="J40" s="42">
        <v>7530</v>
      </c>
      <c r="K40" s="42">
        <v>7821</v>
      </c>
      <c r="L40" s="42">
        <v>8404</v>
      </c>
      <c r="M40" s="42">
        <v>10348</v>
      </c>
      <c r="N40" s="42">
        <v>12261</v>
      </c>
      <c r="O40" s="42">
        <v>13258</v>
      </c>
      <c r="P40" s="42">
        <v>14555</v>
      </c>
      <c r="Q40" s="42">
        <v>15515</v>
      </c>
      <c r="R40" s="42">
        <v>16303</v>
      </c>
      <c r="S40" s="42">
        <v>15886</v>
      </c>
      <c r="T40" s="42">
        <v>15677</v>
      </c>
      <c r="U40" s="42">
        <v>19401</v>
      </c>
      <c r="V40" s="42">
        <v>19075</v>
      </c>
      <c r="W40" s="42">
        <v>20672</v>
      </c>
      <c r="X40" s="42">
        <v>22174</v>
      </c>
      <c r="Y40" s="42">
        <v>23732</v>
      </c>
      <c r="Z40" s="42">
        <v>30109</v>
      </c>
      <c r="AA40" s="42">
        <v>34552</v>
      </c>
      <c r="AB40" s="42">
        <v>40486</v>
      </c>
      <c r="AC40" s="42">
        <v>44645</v>
      </c>
      <c r="AD40" s="42">
        <v>45678</v>
      </c>
      <c r="AE40" s="42">
        <v>49755</v>
      </c>
      <c r="AF40" s="42">
        <v>51067</v>
      </c>
      <c r="AG40" s="42">
        <v>50465</v>
      </c>
      <c r="AH40" s="42">
        <v>59357</v>
      </c>
      <c r="AI40" s="42">
        <v>61417</v>
      </c>
      <c r="AJ40" s="42">
        <v>67284</v>
      </c>
      <c r="AK40" s="42">
        <v>71665</v>
      </c>
      <c r="AL40" s="42">
        <v>77436</v>
      </c>
      <c r="AM40" s="42">
        <v>89523</v>
      </c>
      <c r="AN40" s="42">
        <v>101320</v>
      </c>
      <c r="AO40" s="42">
        <v>106549</v>
      </c>
      <c r="AP40" s="42">
        <v>104255</v>
      </c>
      <c r="AQ40" s="42">
        <v>100790</v>
      </c>
      <c r="AR40" s="42">
        <v>107934</v>
      </c>
      <c r="AS40" s="42">
        <v>112298</v>
      </c>
      <c r="AT40" s="42">
        <v>116183</v>
      </c>
      <c r="AU40" s="42">
        <v>120090</v>
      </c>
      <c r="AV40" s="42">
        <v>131152</v>
      </c>
    </row>
    <row r="41" spans="1:48">
      <c r="A41" t="s">
        <v>2916</v>
      </c>
      <c r="B41" t="s">
        <v>39</v>
      </c>
      <c r="C41" s="42">
        <v>16041</v>
      </c>
      <c r="D41" s="42">
        <v>16072</v>
      </c>
      <c r="E41" s="42">
        <v>15957</v>
      </c>
      <c r="F41" s="42">
        <v>16813</v>
      </c>
      <c r="G41" s="42">
        <v>18008</v>
      </c>
      <c r="H41" s="42">
        <v>21469</v>
      </c>
      <c r="I41" s="42">
        <v>24253</v>
      </c>
      <c r="J41" s="42">
        <v>30012</v>
      </c>
      <c r="K41" s="42">
        <v>29656</v>
      </c>
      <c r="L41" s="42">
        <v>32381</v>
      </c>
      <c r="M41" s="42">
        <v>30394</v>
      </c>
      <c r="N41" s="42">
        <v>31035</v>
      </c>
      <c r="O41" s="42">
        <v>33920</v>
      </c>
      <c r="P41" s="42">
        <v>39828</v>
      </c>
      <c r="Q41" s="42">
        <v>46184</v>
      </c>
      <c r="R41" s="42">
        <v>55350</v>
      </c>
      <c r="S41" s="42">
        <v>57565</v>
      </c>
      <c r="T41" s="42">
        <v>68987</v>
      </c>
      <c r="U41" s="42">
        <v>77880</v>
      </c>
      <c r="V41" s="42">
        <v>84337</v>
      </c>
      <c r="W41" s="42">
        <v>89044</v>
      </c>
      <c r="X41" s="42">
        <v>86939</v>
      </c>
      <c r="Y41" s="42">
        <v>100502</v>
      </c>
      <c r="Z41" s="42">
        <v>101081</v>
      </c>
      <c r="AA41" s="42">
        <v>109925</v>
      </c>
      <c r="AB41" s="42">
        <v>123928</v>
      </c>
      <c r="AC41" s="42">
        <v>133773</v>
      </c>
      <c r="AD41" s="42">
        <v>120511</v>
      </c>
      <c r="AE41" s="42">
        <v>133929</v>
      </c>
      <c r="AF41" s="42">
        <v>140167</v>
      </c>
      <c r="AG41" s="42">
        <v>143721</v>
      </c>
      <c r="AH41" s="42">
        <v>174629</v>
      </c>
      <c r="AI41" s="42">
        <v>171016</v>
      </c>
      <c r="AJ41" s="42">
        <v>183212</v>
      </c>
      <c r="AK41" s="42">
        <v>188110</v>
      </c>
      <c r="AL41" s="42">
        <v>184520</v>
      </c>
      <c r="AM41" s="42">
        <v>196540</v>
      </c>
      <c r="AN41" s="42">
        <v>203314</v>
      </c>
      <c r="AO41" s="42">
        <v>220775</v>
      </c>
      <c r="AP41" s="42">
        <v>196477</v>
      </c>
      <c r="AQ41" s="42">
        <v>207181</v>
      </c>
      <c r="AR41" s="42">
        <v>215783</v>
      </c>
      <c r="AS41" s="42">
        <v>229933</v>
      </c>
      <c r="AT41" s="42">
        <v>235642</v>
      </c>
      <c r="AU41" s="42">
        <v>259045</v>
      </c>
      <c r="AV41" s="42">
        <v>261609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 activeCell="C1" sqref="C1"/>
    </sheetView>
  </sheetViews>
  <sheetFormatPr baseColWidth="10" defaultColWidth="8.83203125" defaultRowHeight="15"/>
  <cols>
    <col min="1" max="1" width="60.6640625" customWidth="1"/>
    <col min="3" max="31" width="10.6640625" style="1" bestFit="1" customWidth="1"/>
    <col min="32" max="32" width="11.5" style="1" bestFit="1" customWidth="1"/>
    <col min="33" max="41" width="11.6640625" style="1" bestFit="1" customWidth="1"/>
    <col min="42" max="42" width="11.5" style="1" bestFit="1" customWidth="1"/>
    <col min="43" max="48" width="11.6640625" style="1" bestFit="1" customWidth="1"/>
  </cols>
  <sheetData>
    <row r="1" spans="1:48" s="37" customFormat="1">
      <c r="A1" s="37" t="s">
        <v>42</v>
      </c>
      <c r="B1" s="37" t="s">
        <v>0</v>
      </c>
      <c r="C1" s="38" t="s">
        <v>1618</v>
      </c>
      <c r="D1" s="38" t="s">
        <v>1619</v>
      </c>
      <c r="E1" s="38" t="s">
        <v>1620</v>
      </c>
      <c r="F1" s="38" t="s">
        <v>1621</v>
      </c>
      <c r="G1" s="38" t="s">
        <v>1622</v>
      </c>
      <c r="H1" s="38" t="s">
        <v>1623</v>
      </c>
      <c r="I1" s="38" t="s">
        <v>1624</v>
      </c>
      <c r="J1" s="38" t="s">
        <v>1625</v>
      </c>
      <c r="K1" s="38" t="s">
        <v>1626</v>
      </c>
      <c r="L1" s="38" t="s">
        <v>1627</v>
      </c>
      <c r="M1" s="38" t="s">
        <v>1628</v>
      </c>
      <c r="N1" s="38" t="s">
        <v>1629</v>
      </c>
      <c r="O1" s="38" t="s">
        <v>1630</v>
      </c>
      <c r="P1" s="38" t="s">
        <v>1631</v>
      </c>
      <c r="Q1" s="38" t="s">
        <v>1632</v>
      </c>
      <c r="R1" s="38" t="s">
        <v>1633</v>
      </c>
      <c r="S1" s="38" t="s">
        <v>1634</v>
      </c>
      <c r="T1" s="38" t="s">
        <v>1635</v>
      </c>
      <c r="U1" s="38" t="s">
        <v>1636</v>
      </c>
      <c r="V1" s="38" t="s">
        <v>1637</v>
      </c>
      <c r="W1" s="38" t="s">
        <v>1638</v>
      </c>
      <c r="X1" s="38" t="s">
        <v>1639</v>
      </c>
      <c r="Y1" s="38" t="s">
        <v>1640</v>
      </c>
      <c r="Z1" s="38" t="s">
        <v>1641</v>
      </c>
      <c r="AA1" s="38" t="s">
        <v>1642</v>
      </c>
      <c r="AB1" s="38" t="s">
        <v>1643</v>
      </c>
      <c r="AC1" s="38" t="s">
        <v>1644</v>
      </c>
      <c r="AD1" s="38" t="s">
        <v>1645</v>
      </c>
      <c r="AE1" s="38" t="s">
        <v>1646</v>
      </c>
      <c r="AF1" s="38" t="s">
        <v>1647</v>
      </c>
      <c r="AG1" s="38" t="s">
        <v>1648</v>
      </c>
      <c r="AH1" s="38" t="s">
        <v>1649</v>
      </c>
      <c r="AI1" s="38" t="s">
        <v>1650</v>
      </c>
      <c r="AJ1" s="38" t="s">
        <v>1651</v>
      </c>
      <c r="AK1" s="38" t="s">
        <v>1652</v>
      </c>
      <c r="AL1" s="38" t="s">
        <v>1653</v>
      </c>
      <c r="AM1" s="38" t="s">
        <v>1654</v>
      </c>
      <c r="AN1" s="38" t="s">
        <v>1655</v>
      </c>
      <c r="AO1" s="38" t="s">
        <v>1656</v>
      </c>
      <c r="AP1" s="38" t="s">
        <v>1657</v>
      </c>
      <c r="AQ1" s="38" t="s">
        <v>1658</v>
      </c>
      <c r="AR1" s="38" t="s">
        <v>1659</v>
      </c>
      <c r="AS1" s="38" t="s">
        <v>1660</v>
      </c>
      <c r="AT1" s="38" t="s">
        <v>1661</v>
      </c>
      <c r="AU1" s="38" t="s">
        <v>1662</v>
      </c>
      <c r="AV1" s="38" t="s">
        <v>2477</v>
      </c>
    </row>
    <row r="2" spans="1:48">
      <c r="A2" t="s">
        <v>2877</v>
      </c>
      <c r="B2" t="s">
        <v>1</v>
      </c>
      <c r="C2" s="42">
        <v>4202768.3099585576</v>
      </c>
      <c r="D2" s="42">
        <v>4440334.8556598602</v>
      </c>
      <c r="E2" s="42">
        <v>4789616.5247671828</v>
      </c>
      <c r="F2" s="42">
        <v>4971611.4904978005</v>
      </c>
      <c r="G2" s="42">
        <v>5041352.1021643179</v>
      </c>
      <c r="H2" s="42">
        <v>4729747.4895187113</v>
      </c>
      <c r="I2" s="42">
        <v>5116884.8359380681</v>
      </c>
      <c r="J2" s="42">
        <v>5521255.6384101957</v>
      </c>
      <c r="K2" s="42">
        <v>5764897.2201378224</v>
      </c>
      <c r="L2" s="42">
        <v>5918347.0473256456</v>
      </c>
      <c r="M2" s="42">
        <v>5901307.4070239821</v>
      </c>
      <c r="N2" s="42">
        <v>5847968.2685515229</v>
      </c>
      <c r="O2" s="42">
        <v>5696607.5082774274</v>
      </c>
      <c r="P2" s="42">
        <v>5847588.1039544214</v>
      </c>
      <c r="Q2" s="42">
        <v>6216459.6843327554</v>
      </c>
      <c r="R2" s="42">
        <v>6438817.4162490889</v>
      </c>
      <c r="S2" s="42">
        <v>6550052.1103702625</v>
      </c>
      <c r="T2" s="42">
        <v>7051572.5121996636</v>
      </c>
      <c r="U2" s="42">
        <v>7316892.1129524196</v>
      </c>
      <c r="V2" s="42">
        <v>7408753.3740104698</v>
      </c>
      <c r="W2" s="42">
        <v>7525688.9042233163</v>
      </c>
      <c r="X2" s="42">
        <v>7409934.2108561117</v>
      </c>
      <c r="Y2" s="42">
        <v>7627112.3461534064</v>
      </c>
      <c r="Z2" s="42">
        <v>7903997.9126252122</v>
      </c>
      <c r="AA2" s="42">
        <v>8273352.814800025</v>
      </c>
      <c r="AB2" s="42">
        <v>8632303.1121172123</v>
      </c>
      <c r="AC2" s="42">
        <v>8985147.8010100424</v>
      </c>
      <c r="AD2" s="42">
        <v>9423141.9514491986</v>
      </c>
      <c r="AE2" s="42">
        <v>9930952.9748457856</v>
      </c>
      <c r="AF2" s="42">
        <v>10490293.952224027</v>
      </c>
      <c r="AG2" s="42">
        <v>10964745.493806122</v>
      </c>
      <c r="AH2" s="42">
        <v>10934563.408955786</v>
      </c>
      <c r="AI2" s="42">
        <v>10916000.94674157</v>
      </c>
      <c r="AJ2" s="42">
        <v>11034702.281511195</v>
      </c>
      <c r="AK2" s="42">
        <v>11396284.655066967</v>
      </c>
      <c r="AL2" s="42">
        <v>11870967.331978103</v>
      </c>
      <c r="AM2" s="42">
        <v>12004307.982102688</v>
      </c>
      <c r="AN2" s="42">
        <v>12182662.806694124</v>
      </c>
      <c r="AO2" s="42">
        <v>11829739.185949314</v>
      </c>
      <c r="AP2" s="42">
        <v>10664518.584861089</v>
      </c>
      <c r="AQ2" s="42">
        <v>11055285</v>
      </c>
      <c r="AR2" s="42">
        <v>11249834.161643589</v>
      </c>
      <c r="AS2" s="42">
        <v>11560387.128659153</v>
      </c>
      <c r="AT2" s="42">
        <v>11771350.697829714</v>
      </c>
      <c r="AU2" s="42">
        <v>12101909.521462576</v>
      </c>
      <c r="AV2" s="42">
        <v>12415089.130614547</v>
      </c>
    </row>
    <row r="3" spans="1:48">
      <c r="A3" t="s">
        <v>2878</v>
      </c>
      <c r="B3" t="s">
        <v>2</v>
      </c>
      <c r="C3" s="42">
        <v>3695388.1747204172</v>
      </c>
      <c r="D3" s="42">
        <v>3899430.34807911</v>
      </c>
      <c r="E3" s="42">
        <v>4221321.5018011229</v>
      </c>
      <c r="F3" s="42">
        <v>4412434.9207717264</v>
      </c>
      <c r="G3" s="42">
        <v>4480119.9775083978</v>
      </c>
      <c r="H3" s="42">
        <v>4153270.1320967432</v>
      </c>
      <c r="I3" s="42">
        <v>4524035.2376519414</v>
      </c>
      <c r="J3" s="42">
        <v>4878971.3050664067</v>
      </c>
      <c r="K3" s="42">
        <v>5089662.5464038402</v>
      </c>
      <c r="L3" s="42">
        <v>5227557.6799144363</v>
      </c>
      <c r="M3" s="42">
        <v>5213923.146225513</v>
      </c>
      <c r="N3" s="42">
        <v>5123941.5202655615</v>
      </c>
      <c r="O3" s="42">
        <v>4931254.3375344761</v>
      </c>
      <c r="P3" s="42">
        <v>5033698.1335316133</v>
      </c>
      <c r="Q3" s="42">
        <v>5372191.7750876937</v>
      </c>
      <c r="R3" s="42">
        <v>5512186.1080894638</v>
      </c>
      <c r="S3" s="42">
        <v>5515506.7594116181</v>
      </c>
      <c r="T3" s="42">
        <v>5963600.376557135</v>
      </c>
      <c r="U3" s="42">
        <v>6136180.1817857912</v>
      </c>
      <c r="V3" s="42">
        <v>6183936.6399888452</v>
      </c>
      <c r="W3" s="42">
        <v>6220266.9339490309</v>
      </c>
      <c r="X3" s="42">
        <v>6065270.2378040738</v>
      </c>
      <c r="Y3" s="42">
        <v>6236465.9950082758</v>
      </c>
      <c r="Z3" s="42">
        <v>6496543.1031765798</v>
      </c>
      <c r="AA3" s="42">
        <v>6814604.8819389455</v>
      </c>
      <c r="AB3" s="42">
        <v>7154784.0942785321</v>
      </c>
      <c r="AC3" s="42">
        <v>7424565.3704527449</v>
      </c>
      <c r="AD3" s="42">
        <v>7858214.469022261</v>
      </c>
      <c r="AE3" s="42">
        <v>8245678.7237483729</v>
      </c>
      <c r="AF3" s="42">
        <v>8751508.0016484559</v>
      </c>
      <c r="AG3" s="42">
        <v>9128496.9417118933</v>
      </c>
      <c r="AH3" s="42">
        <v>8971078.2533329725</v>
      </c>
      <c r="AI3" s="42">
        <v>8793073.6563040633</v>
      </c>
      <c r="AJ3" s="42">
        <v>8799494.3339874167</v>
      </c>
      <c r="AK3" s="42">
        <v>9010226.6256020796</v>
      </c>
      <c r="AL3" s="42">
        <v>9335183.8160735574</v>
      </c>
      <c r="AM3" s="42">
        <v>9411749.08417161</v>
      </c>
      <c r="AN3" s="42">
        <v>9646274.0745134894</v>
      </c>
      <c r="AO3" s="42">
        <v>9366536.7795973755</v>
      </c>
      <c r="AP3" s="42">
        <v>8132900.0074322019</v>
      </c>
      <c r="AQ3" s="42">
        <v>8498406</v>
      </c>
      <c r="AR3" s="42">
        <v>8738663.5798982047</v>
      </c>
      <c r="AS3" s="42">
        <v>9007800.091076741</v>
      </c>
      <c r="AT3" s="42">
        <v>9220320.8953492269</v>
      </c>
      <c r="AU3" s="42">
        <v>9466759.0098605305</v>
      </c>
      <c r="AV3" s="42">
        <v>9638906.8297681976</v>
      </c>
    </row>
    <row r="4" spans="1:48">
      <c r="A4" t="s">
        <v>2879</v>
      </c>
      <c r="B4" t="s">
        <v>3</v>
      </c>
      <c r="C4" s="42">
        <v>160326.62067253087</v>
      </c>
      <c r="D4" s="42">
        <v>173782.06326595793</v>
      </c>
      <c r="E4" s="42">
        <v>188975.49772576339</v>
      </c>
      <c r="F4" s="42">
        <v>196876.84409915941</v>
      </c>
      <c r="G4" s="42">
        <v>180732.54860534912</v>
      </c>
      <c r="H4" s="42">
        <v>170648.74303133163</v>
      </c>
      <c r="I4" s="42">
        <v>185036.22783291401</v>
      </c>
      <c r="J4" s="42">
        <v>195150.61370315918</v>
      </c>
      <c r="K4" s="42">
        <v>214918.18152946199</v>
      </c>
      <c r="L4" s="42">
        <v>220077.35376509978</v>
      </c>
      <c r="M4" s="42">
        <v>206514.0511747179</v>
      </c>
      <c r="N4" s="42">
        <v>196345.64030562143</v>
      </c>
      <c r="O4" s="42">
        <v>190162.33586527698</v>
      </c>
      <c r="P4" s="42">
        <v>191365.74027208527</v>
      </c>
      <c r="Q4" s="42">
        <v>199146.65487723055</v>
      </c>
      <c r="R4" s="42">
        <v>188076.34103345024</v>
      </c>
      <c r="S4" s="42">
        <v>189320.15169952175</v>
      </c>
      <c r="T4" s="42">
        <v>195248.95494394127</v>
      </c>
      <c r="U4" s="42">
        <v>198270.25939725636</v>
      </c>
      <c r="V4" s="42">
        <v>199258.97744885011</v>
      </c>
      <c r="W4" s="42">
        <v>203783.74684845019</v>
      </c>
      <c r="X4" s="42">
        <v>207160.84858112907</v>
      </c>
      <c r="Y4" s="42">
        <v>208447.65808937783</v>
      </c>
      <c r="Z4" s="42">
        <v>219077.16032054776</v>
      </c>
      <c r="AA4" s="42">
        <v>223022.19378277595</v>
      </c>
      <c r="AB4" s="42">
        <v>237732.19301148696</v>
      </c>
      <c r="AC4" s="42">
        <v>225663.43968608265</v>
      </c>
      <c r="AD4" s="42">
        <v>230920.02673305932</v>
      </c>
      <c r="AE4" s="42">
        <v>245322.26273297952</v>
      </c>
      <c r="AF4" s="42">
        <v>251968.34634903618</v>
      </c>
      <c r="AG4" s="42">
        <v>225278.82698768834</v>
      </c>
      <c r="AH4" s="42">
        <v>230641.77057189355</v>
      </c>
      <c r="AI4" s="42">
        <v>225786.34475703907</v>
      </c>
      <c r="AJ4" s="42">
        <v>222011.06031246673</v>
      </c>
      <c r="AK4" s="42">
        <v>224618.71926650938</v>
      </c>
      <c r="AL4" s="42">
        <v>220317.67642826156</v>
      </c>
      <c r="AM4" s="42">
        <v>216007.8539370184</v>
      </c>
      <c r="AN4" s="42">
        <v>232349.15308596261</v>
      </c>
      <c r="AO4" s="42">
        <v>217442.94890364705</v>
      </c>
      <c r="AP4" s="42">
        <v>210815.4525268912</v>
      </c>
      <c r="AQ4" s="42">
        <v>212535</v>
      </c>
      <c r="AR4" s="42">
        <v>207407.35816754401</v>
      </c>
      <c r="AS4" s="42">
        <v>216281.53062992028</v>
      </c>
      <c r="AT4" s="42">
        <v>211316.59735786769</v>
      </c>
      <c r="AU4" s="42">
        <v>224707.36915851812</v>
      </c>
      <c r="AV4" s="42">
        <v>223056.48204177263</v>
      </c>
    </row>
    <row r="5" spans="1:48">
      <c r="A5" t="s">
        <v>2880</v>
      </c>
      <c r="B5" t="s">
        <v>4</v>
      </c>
      <c r="C5" s="42">
        <v>102492.75033667943</v>
      </c>
      <c r="D5" s="42">
        <v>101379.82575286576</v>
      </c>
      <c r="E5" s="42">
        <v>102399.80840880853</v>
      </c>
      <c r="F5" s="42">
        <v>109844.62591543334</v>
      </c>
      <c r="G5" s="42">
        <v>143537.95338124028</v>
      </c>
      <c r="H5" s="42">
        <v>153856.46528286175</v>
      </c>
      <c r="I5" s="42">
        <v>158228.39731701155</v>
      </c>
      <c r="J5" s="42">
        <v>164307.08356984245</v>
      </c>
      <c r="K5" s="42">
        <v>176342.45384085085</v>
      </c>
      <c r="L5" s="42">
        <v>225355.81541374876</v>
      </c>
      <c r="M5" s="42">
        <v>243836.96233205061</v>
      </c>
      <c r="N5" s="42">
        <v>278034.40682593908</v>
      </c>
      <c r="O5" s="42">
        <v>250350.28311178193</v>
      </c>
      <c r="P5" s="42">
        <v>225847.95483970479</v>
      </c>
      <c r="Q5" s="42">
        <v>246067.6168042995</v>
      </c>
      <c r="R5" s="42">
        <v>210573.58070831542</v>
      </c>
      <c r="S5" s="42">
        <v>150954.81556981869</v>
      </c>
      <c r="T5" s="42">
        <v>149540.29896153277</v>
      </c>
      <c r="U5" s="42">
        <v>146745.39351756909</v>
      </c>
      <c r="V5" s="42">
        <v>145307.49370052171</v>
      </c>
      <c r="W5" s="42">
        <v>159300.70127745156</v>
      </c>
      <c r="X5" s="42">
        <v>161220.45382085742</v>
      </c>
      <c r="Y5" s="42">
        <v>155688.35955269253</v>
      </c>
      <c r="Z5" s="42">
        <v>150246.56063027843</v>
      </c>
      <c r="AA5" s="42">
        <v>139242.56821401502</v>
      </c>
      <c r="AB5" s="42">
        <v>129551.87492103939</v>
      </c>
      <c r="AC5" s="42">
        <v>147483.56189086809</v>
      </c>
      <c r="AD5" s="42">
        <v>156253.40774141488</v>
      </c>
      <c r="AE5" s="42">
        <v>143895.68646251041</v>
      </c>
      <c r="AF5" s="42">
        <v>139520.73191533869</v>
      </c>
      <c r="AG5" s="42">
        <v>177013.97267017691</v>
      </c>
      <c r="AH5" s="42">
        <v>165268.65694070235</v>
      </c>
      <c r="AI5" s="42">
        <v>139201.11805109779</v>
      </c>
      <c r="AJ5" s="42">
        <v>166554.19762099447</v>
      </c>
      <c r="AK5" s="42">
        <v>175136.80427828137</v>
      </c>
      <c r="AL5" s="42">
        <v>189167.78882900887</v>
      </c>
      <c r="AM5" s="42">
        <v>181125.29661045893</v>
      </c>
      <c r="AN5" s="42">
        <v>164315.64958229652</v>
      </c>
      <c r="AO5" s="42">
        <v>173005.3645036213</v>
      </c>
      <c r="AP5" s="42">
        <v>98984.945847061317</v>
      </c>
      <c r="AQ5" s="42">
        <v>131600</v>
      </c>
      <c r="AR5" s="42">
        <v>146397.30868593851</v>
      </c>
      <c r="AS5" s="42">
        <v>151730.05502986745</v>
      </c>
      <c r="AT5" s="42">
        <v>156840.66972054212</v>
      </c>
      <c r="AU5" s="42">
        <v>182324.94190721482</v>
      </c>
      <c r="AV5" s="42">
        <v>127241.88379460145</v>
      </c>
    </row>
    <row r="6" spans="1:48">
      <c r="A6" t="s">
        <v>2881</v>
      </c>
      <c r="B6" t="s">
        <v>5</v>
      </c>
      <c r="C6" s="42">
        <v>1766846.8450628365</v>
      </c>
      <c r="D6" s="42">
        <v>1864705.5671066435</v>
      </c>
      <c r="E6" s="42">
        <v>2022219.7542302744</v>
      </c>
      <c r="F6" s="42">
        <v>2177093.0086502717</v>
      </c>
      <c r="G6" s="42">
        <v>2238375.9971952471</v>
      </c>
      <c r="H6" s="42">
        <v>2041774.2567079018</v>
      </c>
      <c r="I6" s="42">
        <v>2198700.5249907966</v>
      </c>
      <c r="J6" s="42">
        <v>2366877.7198169287</v>
      </c>
      <c r="K6" s="42">
        <v>2465912.5734280469</v>
      </c>
      <c r="L6" s="42">
        <v>2529617.5119004529</v>
      </c>
      <c r="M6" s="42">
        <v>2418653.7755034189</v>
      </c>
      <c r="N6" s="42">
        <v>2392677.9551926097</v>
      </c>
      <c r="O6" s="42">
        <v>2259585.1847171402</v>
      </c>
      <c r="P6" s="42">
        <v>2279280.9449984832</v>
      </c>
      <c r="Q6" s="42">
        <v>2437395.3112735534</v>
      </c>
      <c r="R6" s="42">
        <v>2453760.1811453002</v>
      </c>
      <c r="S6" s="42">
        <v>2460084.5452567744</v>
      </c>
      <c r="T6" s="42">
        <v>2645102.2740832288</v>
      </c>
      <c r="U6" s="42">
        <v>2744580.3138856445</v>
      </c>
      <c r="V6" s="42">
        <v>2797807.4359917436</v>
      </c>
      <c r="W6" s="42">
        <v>2793580.2384443856</v>
      </c>
      <c r="X6" s="42">
        <v>2726034.7979116463</v>
      </c>
      <c r="Y6" s="42">
        <v>2835114.4512455715</v>
      </c>
      <c r="Z6" s="42">
        <v>2919828.6356917373</v>
      </c>
      <c r="AA6" s="42">
        <v>3088966.3866175357</v>
      </c>
      <c r="AB6" s="42">
        <v>3228757.9804792721</v>
      </c>
      <c r="AC6" s="42">
        <v>3316042.178830754</v>
      </c>
      <c r="AD6" s="42">
        <v>3550186.4255742044</v>
      </c>
      <c r="AE6" s="42">
        <v>3720072.9373489995</v>
      </c>
      <c r="AF6" s="42">
        <v>3839335.7401019572</v>
      </c>
      <c r="AG6" s="42">
        <v>3832683.5363902161</v>
      </c>
      <c r="AH6" s="42">
        <v>3668640.5093223611</v>
      </c>
      <c r="AI6" s="42">
        <v>3617496.3815219942</v>
      </c>
      <c r="AJ6" s="42">
        <v>3509576.4188074521</v>
      </c>
      <c r="AK6" s="42">
        <v>3533364.5400045374</v>
      </c>
      <c r="AL6" s="42">
        <v>3705010.602346614</v>
      </c>
      <c r="AM6" s="42">
        <v>3688305.609130756</v>
      </c>
      <c r="AN6" s="42">
        <v>3771336.3294827184</v>
      </c>
      <c r="AO6" s="42">
        <v>3516701.749411779</v>
      </c>
      <c r="AP6" s="42">
        <v>2991109.9009725968</v>
      </c>
      <c r="AQ6" s="42">
        <v>3161935</v>
      </c>
      <c r="AR6" s="42">
        <v>3317196.6847052542</v>
      </c>
      <c r="AS6" s="42">
        <v>3485310.0387895089</v>
      </c>
      <c r="AT6" s="42">
        <v>3543674.0097075664</v>
      </c>
      <c r="AU6" s="42">
        <v>3571877.6981112156</v>
      </c>
      <c r="AV6" s="42">
        <v>3692853.1945430031</v>
      </c>
    </row>
    <row r="7" spans="1:48">
      <c r="A7" t="s">
        <v>2882</v>
      </c>
      <c r="B7" t="s">
        <v>6</v>
      </c>
      <c r="C7" s="42">
        <v>300585.61155012919</v>
      </c>
      <c r="D7" s="42">
        <v>312117.16537371324</v>
      </c>
      <c r="E7" s="42">
        <v>327974.04045158427</v>
      </c>
      <c r="F7" s="42">
        <v>326935.39774083433</v>
      </c>
      <c r="G7" s="42">
        <v>354044.8479956013</v>
      </c>
      <c r="H7" s="42">
        <v>343309.22648368846</v>
      </c>
      <c r="I7" s="42">
        <v>350910.63870846282</v>
      </c>
      <c r="J7" s="42">
        <v>359975.31199926545</v>
      </c>
      <c r="K7" s="42">
        <v>372382.21281630785</v>
      </c>
      <c r="L7" s="42">
        <v>375526.4474393531</v>
      </c>
      <c r="M7" s="42">
        <v>372709.73310751817</v>
      </c>
      <c r="N7" s="42">
        <v>389661.61135746446</v>
      </c>
      <c r="O7" s="42">
        <v>390498.70636190602</v>
      </c>
      <c r="P7" s="42">
        <v>383857.53811681358</v>
      </c>
      <c r="Q7" s="42">
        <v>399392.44787619996</v>
      </c>
      <c r="R7" s="42">
        <v>409523.33283870009</v>
      </c>
      <c r="S7" s="42">
        <v>419907.60482926987</v>
      </c>
      <c r="T7" s="42">
        <v>440543.38531371724</v>
      </c>
      <c r="U7" s="42">
        <v>445137.75889846939</v>
      </c>
      <c r="V7" s="42">
        <v>472160.4425323396</v>
      </c>
      <c r="W7" s="42">
        <v>470074.43197619525</v>
      </c>
      <c r="X7" s="42">
        <v>477296.70695288316</v>
      </c>
      <c r="Y7" s="42">
        <v>487870.07306782226</v>
      </c>
      <c r="Z7" s="42">
        <v>490082.44164363679</v>
      </c>
      <c r="AA7" s="42">
        <v>492229.28943492961</v>
      </c>
      <c r="AB7" s="42">
        <v>488958.82696372311</v>
      </c>
      <c r="AC7" s="42">
        <v>510974.98282057332</v>
      </c>
      <c r="AD7" s="42">
        <v>537857.0043437056</v>
      </c>
      <c r="AE7" s="42">
        <v>560486.54614032723</v>
      </c>
      <c r="AF7" s="42">
        <v>546522.35061320104</v>
      </c>
      <c r="AG7" s="42">
        <v>557513.97027165536</v>
      </c>
      <c r="AH7" s="42">
        <v>552960.01304585591</v>
      </c>
      <c r="AI7" s="42">
        <v>552742.02607205953</v>
      </c>
      <c r="AJ7" s="42">
        <v>559214.55012808274</v>
      </c>
      <c r="AK7" s="42">
        <v>552998.97782656422</v>
      </c>
      <c r="AL7" s="42">
        <v>585083.46486777451</v>
      </c>
      <c r="AM7" s="42">
        <v>565223.0665612648</v>
      </c>
      <c r="AN7" s="42">
        <v>566685.09834425582</v>
      </c>
      <c r="AO7" s="42">
        <v>570180.98788330681</v>
      </c>
      <c r="AP7" s="42">
        <v>566330.67744</v>
      </c>
      <c r="AQ7" s="42">
        <v>574530</v>
      </c>
      <c r="AR7" s="42">
        <v>575129.59727574745</v>
      </c>
      <c r="AS7" s="42">
        <v>585353.06390241126</v>
      </c>
      <c r="AT7" s="42">
        <v>593804.89791276853</v>
      </c>
      <c r="AU7" s="42">
        <v>589938.99543614511</v>
      </c>
      <c r="AV7" s="42">
        <v>614270.56200010062</v>
      </c>
    </row>
    <row r="8" spans="1:48">
      <c r="A8" t="s">
        <v>2883</v>
      </c>
      <c r="B8" t="s">
        <v>7</v>
      </c>
      <c r="C8" s="42">
        <v>117400.41762755314</v>
      </c>
      <c r="D8" s="42">
        <v>126178.73450406255</v>
      </c>
      <c r="E8" s="42">
        <v>132038.28996757351</v>
      </c>
      <c r="F8" s="42">
        <v>133503.70012828056</v>
      </c>
      <c r="G8" s="42">
        <v>121163.64095827744</v>
      </c>
      <c r="H8" s="42">
        <v>113847.47840043549</v>
      </c>
      <c r="I8" s="42">
        <v>122129.40709995739</v>
      </c>
      <c r="J8" s="42">
        <v>132155.32043649146</v>
      </c>
      <c r="K8" s="42">
        <v>128172.98612210939</v>
      </c>
      <c r="L8" s="42">
        <v>121536.56760647229</v>
      </c>
      <c r="M8" s="42">
        <v>117261.06946826582</v>
      </c>
      <c r="N8" s="42">
        <v>115309.44991576544</v>
      </c>
      <c r="O8" s="42">
        <v>113286.00990130208</v>
      </c>
      <c r="P8" s="42">
        <v>118262.38980516003</v>
      </c>
      <c r="Q8" s="42">
        <v>119811.76116160059</v>
      </c>
      <c r="R8" s="42">
        <v>113988.34353091159</v>
      </c>
      <c r="S8" s="42">
        <v>113416.85214019768</v>
      </c>
      <c r="T8" s="42">
        <v>131165.66322841859</v>
      </c>
      <c r="U8" s="42">
        <v>129535.37262884597</v>
      </c>
      <c r="V8" s="42">
        <v>125336.50914074913</v>
      </c>
      <c r="W8" s="42">
        <v>120059.10458088208</v>
      </c>
      <c r="X8" s="42">
        <v>118550.70430902092</v>
      </c>
      <c r="Y8" s="42">
        <v>123801.09490959592</v>
      </c>
      <c r="Z8" s="42">
        <v>128551.74118591263</v>
      </c>
      <c r="AA8" s="42">
        <v>134118.62726751802</v>
      </c>
      <c r="AB8" s="42">
        <v>133042.20114345793</v>
      </c>
      <c r="AC8" s="42">
        <v>131086.80618787633</v>
      </c>
      <c r="AD8" s="42">
        <v>139930.96727831138</v>
      </c>
      <c r="AE8" s="42">
        <v>132695.06867225235</v>
      </c>
      <c r="AF8" s="42">
        <v>132282.57735105098</v>
      </c>
      <c r="AG8" s="42">
        <v>124963.30234314596</v>
      </c>
      <c r="AH8" s="42">
        <v>109440.31620521507</v>
      </c>
      <c r="AI8" s="42">
        <v>102646.13473386235</v>
      </c>
      <c r="AJ8" s="42">
        <v>98590.697445423735</v>
      </c>
      <c r="AK8" s="42">
        <v>86481.946850327658</v>
      </c>
      <c r="AL8" s="42">
        <v>88962.712284994806</v>
      </c>
      <c r="AM8" s="42">
        <v>79496.926023127337</v>
      </c>
      <c r="AN8" s="42">
        <v>62834.447523574192</v>
      </c>
      <c r="AO8" s="42">
        <v>50602.179477466234</v>
      </c>
      <c r="AP8" s="42">
        <v>40253.108088793007</v>
      </c>
      <c r="AQ8" s="42">
        <v>42404</v>
      </c>
      <c r="AR8" s="42">
        <v>49613.763360971585</v>
      </c>
      <c r="AS8" s="42">
        <v>53198.619799766187</v>
      </c>
      <c r="AT8" s="42">
        <v>53873.695374875664</v>
      </c>
      <c r="AU8" s="42">
        <v>53019.949019192405</v>
      </c>
      <c r="AV8" s="42">
        <v>53894.957030951875</v>
      </c>
    </row>
    <row r="9" spans="1:48">
      <c r="A9" t="s">
        <v>2884</v>
      </c>
      <c r="B9" t="s">
        <v>8</v>
      </c>
      <c r="C9" s="42">
        <v>132319.48330977294</v>
      </c>
      <c r="D9" s="42">
        <v>140023.32700954159</v>
      </c>
      <c r="E9" s="42">
        <v>161129.70762739444</v>
      </c>
      <c r="F9" s="42">
        <v>166277.8574263218</v>
      </c>
      <c r="G9" s="42">
        <v>174884.17314175505</v>
      </c>
      <c r="H9" s="42">
        <v>160646.29180345623</v>
      </c>
      <c r="I9" s="42">
        <v>170958.34990707628</v>
      </c>
      <c r="J9" s="42">
        <v>179575.82627222204</v>
      </c>
      <c r="K9" s="42">
        <v>181723.02685501933</v>
      </c>
      <c r="L9" s="42">
        <v>178336.26677946065</v>
      </c>
      <c r="M9" s="42">
        <v>179907.54219817455</v>
      </c>
      <c r="N9" s="42">
        <v>180741.99453400576</v>
      </c>
      <c r="O9" s="42">
        <v>179746.85903792511</v>
      </c>
      <c r="P9" s="42">
        <v>186495.56773180515</v>
      </c>
      <c r="Q9" s="42">
        <v>200373.83425790834</v>
      </c>
      <c r="R9" s="42">
        <v>197556.77024836547</v>
      </c>
      <c r="S9" s="42">
        <v>204513.91497049364</v>
      </c>
      <c r="T9" s="42">
        <v>228069.35124074653</v>
      </c>
      <c r="U9" s="42">
        <v>232011.59558750645</v>
      </c>
      <c r="V9" s="42">
        <v>235813.65127677744</v>
      </c>
      <c r="W9" s="42">
        <v>237589.11167169336</v>
      </c>
      <c r="X9" s="42">
        <v>228783.08064566253</v>
      </c>
      <c r="Y9" s="42">
        <v>239001.26791748343</v>
      </c>
      <c r="Z9" s="42">
        <v>243286.83568105745</v>
      </c>
      <c r="AA9" s="42">
        <v>253029.47185229228</v>
      </c>
      <c r="AB9" s="42">
        <v>267035.28552989126</v>
      </c>
      <c r="AC9" s="42">
        <v>265128.37520409812</v>
      </c>
      <c r="AD9" s="42">
        <v>273794.64728738862</v>
      </c>
      <c r="AE9" s="42">
        <v>288180.20059911784</v>
      </c>
      <c r="AF9" s="42">
        <v>292527.6713024801</v>
      </c>
      <c r="AG9" s="42">
        <v>288810.35898240597</v>
      </c>
      <c r="AH9" s="42">
        <v>280677.2055783869</v>
      </c>
      <c r="AI9" s="42">
        <v>278151.86290164944</v>
      </c>
      <c r="AJ9" s="42">
        <v>266776.11653002503</v>
      </c>
      <c r="AK9" s="42">
        <v>265362.4441548555</v>
      </c>
      <c r="AL9" s="42">
        <v>271403.69127228775</v>
      </c>
      <c r="AM9" s="42">
        <v>265340.02028163121</v>
      </c>
      <c r="AN9" s="42">
        <v>260663.39812308981</v>
      </c>
      <c r="AO9" s="42">
        <v>242592.48092186343</v>
      </c>
      <c r="AP9" s="42">
        <v>198068.11398247842</v>
      </c>
      <c r="AQ9" s="42">
        <v>206294.99999999997</v>
      </c>
      <c r="AR9" s="42">
        <v>205631.10333339759</v>
      </c>
      <c r="AS9" s="42">
        <v>216418.01697901715</v>
      </c>
      <c r="AT9" s="42">
        <v>219806.4369770429</v>
      </c>
      <c r="AU9" s="42">
        <v>221334.7362520372</v>
      </c>
      <c r="AV9" s="42">
        <v>225291.36907018247</v>
      </c>
    </row>
    <row r="10" spans="1:48">
      <c r="A10" t="s">
        <v>2885</v>
      </c>
      <c r="B10" t="s">
        <v>9</v>
      </c>
      <c r="C10" s="42">
        <v>437388.52947137301</v>
      </c>
      <c r="D10" s="42">
        <v>436869.89623698953</v>
      </c>
      <c r="E10" s="42">
        <v>431127.81603626127</v>
      </c>
      <c r="F10" s="42">
        <v>474873.47671534854</v>
      </c>
      <c r="G10" s="42">
        <v>520559.83854890091</v>
      </c>
      <c r="H10" s="42">
        <v>551317.01607028057</v>
      </c>
      <c r="I10" s="42">
        <v>602587.98156651796</v>
      </c>
      <c r="J10" s="42">
        <v>653726.34276970162</v>
      </c>
      <c r="K10" s="42">
        <v>650987.4143807377</v>
      </c>
      <c r="L10" s="42">
        <v>672529.17498423369</v>
      </c>
      <c r="M10" s="42">
        <v>646106.89993082779</v>
      </c>
      <c r="N10" s="42">
        <v>599602.06662583037</v>
      </c>
      <c r="O10" s="42">
        <v>565988.16093148477</v>
      </c>
      <c r="P10" s="42">
        <v>521536.58237268339</v>
      </c>
      <c r="Q10" s="42">
        <v>513735.7195670678</v>
      </c>
      <c r="R10" s="42">
        <v>491153.370224046</v>
      </c>
      <c r="S10" s="42">
        <v>474417.0685399159</v>
      </c>
      <c r="T10" s="42">
        <v>485796.23212475079</v>
      </c>
      <c r="U10" s="42">
        <v>490761.1319765884</v>
      </c>
      <c r="V10" s="42">
        <v>492590.44257195591</v>
      </c>
      <c r="W10" s="42">
        <v>518449.40040102944</v>
      </c>
      <c r="X10" s="42">
        <v>525763.59255566634</v>
      </c>
      <c r="Y10" s="42">
        <v>487536.34324548318</v>
      </c>
      <c r="Z10" s="42">
        <v>448592.62198015169</v>
      </c>
      <c r="AA10" s="42">
        <v>472891.80007682636</v>
      </c>
      <c r="AB10" s="42">
        <v>510714.76098279754</v>
      </c>
      <c r="AC10" s="42">
        <v>499442.66442721779</v>
      </c>
      <c r="AD10" s="42">
        <v>479282.33132512413</v>
      </c>
      <c r="AE10" s="42">
        <v>439744.38268608408</v>
      </c>
      <c r="AF10" s="42">
        <v>471902.1179180998</v>
      </c>
      <c r="AG10" s="42">
        <v>472596.54748255236</v>
      </c>
      <c r="AH10" s="42">
        <v>440582.60575728444</v>
      </c>
      <c r="AI10" s="42">
        <v>476166.93935250625</v>
      </c>
      <c r="AJ10" s="42">
        <v>394751.9684170399</v>
      </c>
      <c r="AK10" s="42">
        <v>423979.27838155936</v>
      </c>
      <c r="AL10" s="42">
        <v>462878.44376781385</v>
      </c>
      <c r="AM10" s="42">
        <v>487430.23379757506</v>
      </c>
      <c r="AN10" s="42">
        <v>502650.76674360846</v>
      </c>
      <c r="AO10" s="42">
        <v>467767.47303993191</v>
      </c>
      <c r="AP10" s="42">
        <v>467227.01160999993</v>
      </c>
      <c r="AQ10" s="42">
        <v>471712</v>
      </c>
      <c r="AR10" s="42">
        <v>506154.13294837024</v>
      </c>
      <c r="AS10" s="42">
        <v>520992.42221712501</v>
      </c>
      <c r="AT10" s="42">
        <v>528599.74998435634</v>
      </c>
      <c r="AU10" s="42">
        <v>500616.47905743541</v>
      </c>
      <c r="AV10" s="42">
        <v>483932.2678002959</v>
      </c>
    </row>
    <row r="11" spans="1:48">
      <c r="A11" t="s">
        <v>2886</v>
      </c>
      <c r="B11" t="s">
        <v>10</v>
      </c>
      <c r="C11" s="42">
        <v>164739.06878422783</v>
      </c>
      <c r="D11" s="42">
        <v>164522.84720298348</v>
      </c>
      <c r="E11" s="42">
        <v>181265.30242963423</v>
      </c>
      <c r="F11" s="42">
        <v>201002.24805366498</v>
      </c>
      <c r="G11" s="42">
        <v>240050.51012013847</v>
      </c>
      <c r="H11" s="42">
        <v>222281.23564922306</v>
      </c>
      <c r="I11" s="42">
        <v>245131.58784586663</v>
      </c>
      <c r="J11" s="42">
        <v>268160.72539026191</v>
      </c>
      <c r="K11" s="42">
        <v>273719.76825906511</v>
      </c>
      <c r="L11" s="42">
        <v>285447.77130008402</v>
      </c>
      <c r="M11" s="42">
        <v>276261.19619047624</v>
      </c>
      <c r="N11" s="42">
        <v>266805.81473460718</v>
      </c>
      <c r="O11" s="42">
        <v>235281.29043528903</v>
      </c>
      <c r="P11" s="42">
        <v>252707.50604497542</v>
      </c>
      <c r="Q11" s="42">
        <v>285028.30037183594</v>
      </c>
      <c r="R11" s="42">
        <v>290102.37073055498</v>
      </c>
      <c r="S11" s="42">
        <v>282676.12031736469</v>
      </c>
      <c r="T11" s="42">
        <v>333711.71193655604</v>
      </c>
      <c r="U11" s="42">
        <v>365147.79906576429</v>
      </c>
      <c r="V11" s="42">
        <v>378840.66857678501</v>
      </c>
      <c r="W11" s="42">
        <v>369891.16370529943</v>
      </c>
      <c r="X11" s="42">
        <v>367717.54948666005</v>
      </c>
      <c r="Y11" s="42">
        <v>369488.96454568382</v>
      </c>
      <c r="Z11" s="42">
        <v>373349.34399814339</v>
      </c>
      <c r="AA11" s="42">
        <v>374825.14491290902</v>
      </c>
      <c r="AB11" s="42">
        <v>385026.05663896899</v>
      </c>
      <c r="AC11" s="42">
        <v>382851.37316935649</v>
      </c>
      <c r="AD11" s="42">
        <v>419780.40352455148</v>
      </c>
      <c r="AE11" s="42">
        <v>431666.15735551802</v>
      </c>
      <c r="AF11" s="42">
        <v>424402.20769159257</v>
      </c>
      <c r="AG11" s="42">
        <v>426698.01895600912</v>
      </c>
      <c r="AH11" s="42">
        <v>410262.31620677817</v>
      </c>
      <c r="AI11" s="42">
        <v>434274.68802075821</v>
      </c>
      <c r="AJ11" s="42">
        <v>433235.31268452574</v>
      </c>
      <c r="AK11" s="42">
        <v>442967.44345073792</v>
      </c>
      <c r="AL11" s="42">
        <v>474309.60560302867</v>
      </c>
      <c r="AM11" s="42">
        <v>459953.48226336035</v>
      </c>
      <c r="AN11" s="42">
        <v>496569.58438045549</v>
      </c>
      <c r="AO11" s="42">
        <v>446564.71629623929</v>
      </c>
      <c r="AP11" s="42">
        <v>358322.82018000004</v>
      </c>
      <c r="AQ11" s="42">
        <v>384035</v>
      </c>
      <c r="AR11" s="42">
        <v>391022.03558636631</v>
      </c>
      <c r="AS11" s="42">
        <v>430939.39104559901</v>
      </c>
      <c r="AT11" s="42">
        <v>428509.31566951575</v>
      </c>
      <c r="AU11" s="42">
        <v>426958.19517370267</v>
      </c>
      <c r="AV11" s="42">
        <v>490071.50148070359</v>
      </c>
    </row>
    <row r="12" spans="1:48">
      <c r="A12" t="s">
        <v>2887</v>
      </c>
      <c r="B12" t="s">
        <v>11</v>
      </c>
      <c r="C12" s="42">
        <v>77034.32712197084</v>
      </c>
      <c r="D12" s="42">
        <v>84653.43187860903</v>
      </c>
      <c r="E12" s="42">
        <v>99097.827017015094</v>
      </c>
      <c r="F12" s="42">
        <v>108714.7008338138</v>
      </c>
      <c r="G12" s="42">
        <v>113673.63502971522</v>
      </c>
      <c r="H12" s="42">
        <v>100561.29148445137</v>
      </c>
      <c r="I12" s="42">
        <v>110364.53900345518</v>
      </c>
      <c r="J12" s="42">
        <v>126591.08248016717</v>
      </c>
      <c r="K12" s="42">
        <v>134622.86444289135</v>
      </c>
      <c r="L12" s="42">
        <v>132909.99311023953</v>
      </c>
      <c r="M12" s="42">
        <v>120023.91492549657</v>
      </c>
      <c r="N12" s="42">
        <v>119766.41310075534</v>
      </c>
      <c r="O12" s="42">
        <v>119275.30027141818</v>
      </c>
      <c r="P12" s="42">
        <v>120510.91192048079</v>
      </c>
      <c r="Q12" s="42">
        <v>133917.73264927149</v>
      </c>
      <c r="R12" s="42">
        <v>133525.51893811335</v>
      </c>
      <c r="S12" s="42">
        <v>135946.98434006667</v>
      </c>
      <c r="T12" s="42">
        <v>165695.75620818854</v>
      </c>
      <c r="U12" s="42">
        <v>169450.46383647042</v>
      </c>
      <c r="V12" s="42">
        <v>166904.71411532312</v>
      </c>
      <c r="W12" s="42">
        <v>172014.41150106938</v>
      </c>
      <c r="X12" s="42">
        <v>163014.95004606771</v>
      </c>
      <c r="Y12" s="42">
        <v>167419.67676415143</v>
      </c>
      <c r="Z12" s="42">
        <v>175471.82771678569</v>
      </c>
      <c r="AA12" s="42">
        <v>186297.32497450727</v>
      </c>
      <c r="AB12" s="42">
        <v>194391.654525419</v>
      </c>
      <c r="AC12" s="42">
        <v>203130.07029312986</v>
      </c>
      <c r="AD12" s="42">
        <v>210413.28346510176</v>
      </c>
      <c r="AE12" s="42">
        <v>221960.83775503363</v>
      </c>
      <c r="AF12" s="42">
        <v>229118.75962596174</v>
      </c>
      <c r="AG12" s="42">
        <v>230621.19018387265</v>
      </c>
      <c r="AH12" s="42">
        <v>219646.56201815946</v>
      </c>
      <c r="AI12" s="42">
        <v>226846.05281064942</v>
      </c>
      <c r="AJ12" s="42">
        <v>223710.4766225022</v>
      </c>
      <c r="AK12" s="42">
        <v>221287.05475950465</v>
      </c>
      <c r="AL12" s="42">
        <v>230153.66059016468</v>
      </c>
      <c r="AM12" s="42">
        <v>242990.19340217087</v>
      </c>
      <c r="AN12" s="42">
        <v>236980.80791481488</v>
      </c>
      <c r="AO12" s="42">
        <v>211523.24300661689</v>
      </c>
      <c r="AP12" s="42">
        <v>163462.17894969921</v>
      </c>
      <c r="AQ12" s="42">
        <v>176411</v>
      </c>
      <c r="AR12" s="42">
        <v>178960.10332886971</v>
      </c>
      <c r="AS12" s="42">
        <v>189963.76072918953</v>
      </c>
      <c r="AT12" s="42">
        <v>194968.31578317922</v>
      </c>
      <c r="AU12" s="42">
        <v>206862.33118249715</v>
      </c>
      <c r="AV12" s="42">
        <v>203979.82740673333</v>
      </c>
    </row>
    <row r="13" spans="1:48">
      <c r="A13" t="s">
        <v>2888</v>
      </c>
      <c r="B13" t="s">
        <v>12</v>
      </c>
      <c r="C13" s="42">
        <v>286901.19153223204</v>
      </c>
      <c r="D13" s="42">
        <v>285087.16403704468</v>
      </c>
      <c r="E13" s="42">
        <v>307662.5808317578</v>
      </c>
      <c r="F13" s="42">
        <v>352082.8512220027</v>
      </c>
      <c r="G13" s="42">
        <v>369613.75749192177</v>
      </c>
      <c r="H13" s="42">
        <v>300012.2176249972</v>
      </c>
      <c r="I13" s="42">
        <v>329015.02134501387</v>
      </c>
      <c r="J13" s="42">
        <v>348966.07027885038</v>
      </c>
      <c r="K13" s="42">
        <v>367419.43779779517</v>
      </c>
      <c r="L13" s="42">
        <v>386858.22521593771</v>
      </c>
      <c r="M13" s="42">
        <v>355822.64051608957</v>
      </c>
      <c r="N13" s="42">
        <v>347986.25321927463</v>
      </c>
      <c r="O13" s="42">
        <v>295415.96597528667</v>
      </c>
      <c r="P13" s="42">
        <v>294994.90087542124</v>
      </c>
      <c r="Q13" s="42">
        <v>303662.57160901325</v>
      </c>
      <c r="R13" s="42">
        <v>291661.28419864335</v>
      </c>
      <c r="S13" s="42">
        <v>278348.76205622306</v>
      </c>
      <c r="T13" s="42">
        <v>289857.78860791161</v>
      </c>
      <c r="U13" s="42">
        <v>319769.55429442856</v>
      </c>
      <c r="V13" s="42">
        <v>317541.12258520193</v>
      </c>
      <c r="W13" s="42">
        <v>314604.56555410824</v>
      </c>
      <c r="X13" s="42">
        <v>300481.64783339726</v>
      </c>
      <c r="Y13" s="42">
        <v>306960.49165513425</v>
      </c>
      <c r="Z13" s="42">
        <v>317023.8651775028</v>
      </c>
      <c r="AA13" s="42">
        <v>337929.62724881206</v>
      </c>
      <c r="AB13" s="42">
        <v>359473.67222606688</v>
      </c>
      <c r="AC13" s="42">
        <v>369761.09345470241</v>
      </c>
      <c r="AD13" s="42">
        <v>392716.71449000295</v>
      </c>
      <c r="AE13" s="42">
        <v>414244.94749324169</v>
      </c>
      <c r="AF13" s="42">
        <v>409417.32816918241</v>
      </c>
      <c r="AG13" s="42">
        <v>400406.26542799873</v>
      </c>
      <c r="AH13" s="42">
        <v>377745.86229760177</v>
      </c>
      <c r="AI13" s="42">
        <v>379306.15392785746</v>
      </c>
      <c r="AJ13" s="42">
        <v>360799.28280873538</v>
      </c>
      <c r="AK13" s="42">
        <v>369148.36654118949</v>
      </c>
      <c r="AL13" s="42">
        <v>389518.07719302474</v>
      </c>
      <c r="AM13" s="42">
        <v>406392.28635307023</v>
      </c>
      <c r="AN13" s="42">
        <v>425785.4942208085</v>
      </c>
      <c r="AO13" s="42">
        <v>425251.85297099687</v>
      </c>
      <c r="AP13" s="42">
        <v>314459.92976580031</v>
      </c>
      <c r="AQ13" s="42">
        <v>360368</v>
      </c>
      <c r="AR13" s="42">
        <v>389397.04394507827</v>
      </c>
      <c r="AS13" s="42">
        <v>399554.80377956218</v>
      </c>
      <c r="AT13" s="42">
        <v>410548.50286982663</v>
      </c>
      <c r="AU13" s="42">
        <v>418098.77453575644</v>
      </c>
      <c r="AV13" s="42">
        <v>403935.83081505878</v>
      </c>
    </row>
    <row r="14" spans="1:48">
      <c r="A14" t="s">
        <v>2889</v>
      </c>
      <c r="B14" t="s">
        <v>13</v>
      </c>
      <c r="C14" s="42">
        <v>71575.535900002564</v>
      </c>
      <c r="D14" s="42">
        <v>67092.544880156274</v>
      </c>
      <c r="E14" s="42">
        <v>74098.08594274307</v>
      </c>
      <c r="F14" s="42">
        <v>81593.481884495239</v>
      </c>
      <c r="G14" s="42">
        <v>85899.035256570234</v>
      </c>
      <c r="H14" s="42">
        <v>70511.250473427557</v>
      </c>
      <c r="I14" s="42">
        <v>78056.150323689973</v>
      </c>
      <c r="J14" s="42">
        <v>90882.53516730605</v>
      </c>
      <c r="K14" s="42">
        <v>99425.983464123274</v>
      </c>
      <c r="L14" s="42">
        <v>110681.18820374036</v>
      </c>
      <c r="M14" s="42">
        <v>114820.19252115216</v>
      </c>
      <c r="N14" s="42">
        <v>116374.28674730772</v>
      </c>
      <c r="O14" s="42">
        <v>126689.20481711651</v>
      </c>
      <c r="P14" s="42">
        <v>128875.83951194817</v>
      </c>
      <c r="Q14" s="42">
        <v>150465.9349146575</v>
      </c>
      <c r="R14" s="42">
        <v>152632.63619411882</v>
      </c>
      <c r="S14" s="42">
        <v>152750.21857870155</v>
      </c>
      <c r="T14" s="42">
        <v>159657.27479333876</v>
      </c>
      <c r="U14" s="42">
        <v>168346.52986955992</v>
      </c>
      <c r="V14" s="42">
        <v>166269.78407891089</v>
      </c>
      <c r="W14" s="42">
        <v>169409.80199102487</v>
      </c>
      <c r="X14" s="42">
        <v>166397.64626875921</v>
      </c>
      <c r="Y14" s="42">
        <v>182401.46411895019</v>
      </c>
      <c r="Z14" s="42">
        <v>195519.54092227013</v>
      </c>
      <c r="AA14" s="42">
        <v>218079.56568818504</v>
      </c>
      <c r="AB14" s="42">
        <v>254518.55400814596</v>
      </c>
      <c r="AC14" s="42">
        <v>282316.18942376116</v>
      </c>
      <c r="AD14" s="42">
        <v>306983.35656659887</v>
      </c>
      <c r="AE14" s="42">
        <v>339032.65760546358</v>
      </c>
      <c r="AF14" s="42">
        <v>383166.77979901625</v>
      </c>
      <c r="AG14" s="42">
        <v>409986.05671357841</v>
      </c>
      <c r="AH14" s="42">
        <v>380412.85393253714</v>
      </c>
      <c r="AI14" s="42">
        <v>299719.34900471638</v>
      </c>
      <c r="AJ14" s="42">
        <v>272296.91642608808</v>
      </c>
      <c r="AK14" s="42">
        <v>279984.63069710787</v>
      </c>
      <c r="AL14" s="42">
        <v>276445.56457099901</v>
      </c>
      <c r="AM14" s="42">
        <v>266268.16303938947</v>
      </c>
      <c r="AN14" s="42">
        <v>287033.85222884128</v>
      </c>
      <c r="AO14" s="42">
        <v>256068.11319402262</v>
      </c>
      <c r="AP14" s="42">
        <v>181131.12237127568</v>
      </c>
      <c r="AQ14" s="42">
        <v>178060</v>
      </c>
      <c r="AR14" s="42">
        <v>190312.54331973221</v>
      </c>
      <c r="AS14" s="42">
        <v>188980.83944188224</v>
      </c>
      <c r="AT14" s="42">
        <v>183173.44947257647</v>
      </c>
      <c r="AU14" s="42">
        <v>181418.37006455235</v>
      </c>
      <c r="AV14" s="42">
        <v>175229.02290546268</v>
      </c>
    </row>
    <row r="15" spans="1:48">
      <c r="A15" t="s">
        <v>2890</v>
      </c>
      <c r="B15" t="s">
        <v>14</v>
      </c>
      <c r="C15" s="42">
        <v>86282.801586665606</v>
      </c>
      <c r="D15" s="42">
        <v>89714.297738198438</v>
      </c>
      <c r="E15" s="42">
        <v>105052.13824134055</v>
      </c>
      <c r="F15" s="42">
        <v>119620.88836680005</v>
      </c>
      <c r="G15" s="42">
        <v>127935.75412775959</v>
      </c>
      <c r="H15" s="42">
        <v>115511.46837124358</v>
      </c>
      <c r="I15" s="42">
        <v>112595.37995091963</v>
      </c>
      <c r="J15" s="42">
        <v>118319.92343404752</v>
      </c>
      <c r="K15" s="42">
        <v>127168.01503446363</v>
      </c>
      <c r="L15" s="42">
        <v>137463.42305668403</v>
      </c>
      <c r="M15" s="42">
        <v>133140.7222508149</v>
      </c>
      <c r="N15" s="42">
        <v>132394.33687962033</v>
      </c>
      <c r="O15" s="42">
        <v>116642.67094465568</v>
      </c>
      <c r="P15" s="42">
        <v>101019.85738296917</v>
      </c>
      <c r="Q15" s="42">
        <v>118446.6125717641</v>
      </c>
      <c r="R15" s="42">
        <v>126455.81655386806</v>
      </c>
      <c r="S15" s="42">
        <v>127485.39062323725</v>
      </c>
      <c r="T15" s="42">
        <v>130469.15350228192</v>
      </c>
      <c r="U15" s="42">
        <v>133713.11267584929</v>
      </c>
      <c r="V15" s="42">
        <v>141445.67286075442</v>
      </c>
      <c r="W15" s="42">
        <v>138265.86146177069</v>
      </c>
      <c r="X15" s="42">
        <v>137351.09766584766</v>
      </c>
      <c r="Y15" s="42">
        <v>137975.29236777601</v>
      </c>
      <c r="Z15" s="42">
        <v>155451.42263134138</v>
      </c>
      <c r="AA15" s="42">
        <v>175157.45848644618</v>
      </c>
      <c r="AB15" s="42">
        <v>189932.677018396</v>
      </c>
      <c r="AC15" s="42">
        <v>200795.07742026498</v>
      </c>
      <c r="AD15" s="42">
        <v>219974.5927970726</v>
      </c>
      <c r="AE15" s="42">
        <v>218132.99740118691</v>
      </c>
      <c r="AF15" s="42">
        <v>219441.96600419763</v>
      </c>
      <c r="AG15" s="42">
        <v>235691.60083631868</v>
      </c>
      <c r="AH15" s="42">
        <v>207647.11386430683</v>
      </c>
      <c r="AI15" s="42">
        <v>199022.01748412862</v>
      </c>
      <c r="AJ15" s="42">
        <v>203042.48170654834</v>
      </c>
      <c r="AK15" s="42">
        <v>201713.69125663553</v>
      </c>
      <c r="AL15" s="42">
        <v>217953.49313610009</v>
      </c>
      <c r="AM15" s="42">
        <v>225916.01293530199</v>
      </c>
      <c r="AN15" s="42">
        <v>230478.47247844137</v>
      </c>
      <c r="AO15" s="42">
        <v>222765.3080233392</v>
      </c>
      <c r="AP15" s="42">
        <v>174856.05927999999</v>
      </c>
      <c r="AQ15" s="42">
        <v>193977</v>
      </c>
      <c r="AR15" s="42">
        <v>218635.53436537075</v>
      </c>
      <c r="AS15" s="42">
        <v>250001.76082364883</v>
      </c>
      <c r="AT15" s="42">
        <v>236920.71371392463</v>
      </c>
      <c r="AU15" s="42">
        <v>238575.08473250506</v>
      </c>
      <c r="AV15" s="42">
        <v>227566.04079737799</v>
      </c>
    </row>
    <row r="16" spans="1:48">
      <c r="A16" t="s">
        <v>2891</v>
      </c>
      <c r="B16" t="s">
        <v>15</v>
      </c>
      <c r="C16" s="42">
        <v>208146.88389712948</v>
      </c>
      <c r="D16" s="42">
        <v>246415.30154285984</v>
      </c>
      <c r="E16" s="42">
        <v>261913.38620960069</v>
      </c>
      <c r="F16" s="42">
        <v>297414.86938609334</v>
      </c>
      <c r="G16" s="42">
        <v>264048.85424933175</v>
      </c>
      <c r="H16" s="42">
        <v>239796.2620545832</v>
      </c>
      <c r="I16" s="42">
        <v>274862.28261066921</v>
      </c>
      <c r="J16" s="42">
        <v>297681.32697397651</v>
      </c>
      <c r="K16" s="42">
        <v>323376.08472094906</v>
      </c>
      <c r="L16" s="42">
        <v>326931.75047323195</v>
      </c>
      <c r="M16" s="42">
        <v>286648.97631193284</v>
      </c>
      <c r="N16" s="42">
        <v>285169.06058570562</v>
      </c>
      <c r="O16" s="42">
        <v>246190.1856465578</v>
      </c>
      <c r="P16" s="42">
        <v>280600.26995930582</v>
      </c>
      <c r="Q16" s="42">
        <v>305641.04213977733</v>
      </c>
      <c r="R16" s="42">
        <v>327196.07827253966</v>
      </c>
      <c r="S16" s="42">
        <v>333024.31535025837</v>
      </c>
      <c r="T16" s="42">
        <v>334999.16064056149</v>
      </c>
      <c r="U16" s="42">
        <v>351895.28270689468</v>
      </c>
      <c r="V16" s="42">
        <v>363022.22203352273</v>
      </c>
      <c r="W16" s="42">
        <v>357836.28748348274</v>
      </c>
      <c r="X16" s="42">
        <v>328960.18439070811</v>
      </c>
      <c r="Y16" s="42">
        <v>369843.78743410687</v>
      </c>
      <c r="Z16" s="42">
        <v>384508.59007280279</v>
      </c>
      <c r="AA16" s="42">
        <v>422876.7200961691</v>
      </c>
      <c r="AB16" s="42">
        <v>424056.58599787502</v>
      </c>
      <c r="AC16" s="42">
        <v>426999.44307454024</v>
      </c>
      <c r="AD16" s="42">
        <v>487872.32539653603</v>
      </c>
      <c r="AE16" s="42">
        <v>531343.14471502567</v>
      </c>
      <c r="AF16" s="42">
        <v>576297.53966356872</v>
      </c>
      <c r="AG16" s="42">
        <v>525808.81674559868</v>
      </c>
      <c r="AH16" s="42">
        <v>527619.21478433756</v>
      </c>
      <c r="AI16" s="42">
        <v>538002.75715138728</v>
      </c>
      <c r="AJ16" s="42">
        <v>533757.45396437892</v>
      </c>
      <c r="AK16" s="42">
        <v>543311.00304117461</v>
      </c>
      <c r="AL16" s="42">
        <v>559629.692448513</v>
      </c>
      <c r="AM16" s="42">
        <v>547764.97391623119</v>
      </c>
      <c r="AN16" s="42">
        <v>564236.15512376744</v>
      </c>
      <c r="AO16" s="42">
        <v>491810.62120943336</v>
      </c>
      <c r="AP16" s="42">
        <v>418835.71394961927</v>
      </c>
      <c r="AQ16" s="42">
        <v>465701</v>
      </c>
      <c r="AR16" s="42">
        <v>501281.68501354166</v>
      </c>
      <c r="AS16" s="42">
        <v>540978.15665917564</v>
      </c>
      <c r="AT16" s="42">
        <v>574998.35445941612</v>
      </c>
      <c r="AU16" s="42">
        <v>623587.63461537682</v>
      </c>
      <c r="AV16" s="42">
        <v>693385.88181610045</v>
      </c>
    </row>
    <row r="17" spans="1:48">
      <c r="A17" t="s">
        <v>2892</v>
      </c>
      <c r="B17" t="s">
        <v>16</v>
      </c>
      <c r="C17" s="42">
        <v>56591.443187911442</v>
      </c>
      <c r="D17" s="42">
        <v>59100.42342776958</v>
      </c>
      <c r="E17" s="42">
        <v>69795.086930725782</v>
      </c>
      <c r="F17" s="42">
        <v>71385.472372770833</v>
      </c>
      <c r="G17" s="42">
        <v>67766.436330270633</v>
      </c>
      <c r="H17" s="42">
        <v>59965.205589828773</v>
      </c>
      <c r="I17" s="42">
        <v>63085.264300826282</v>
      </c>
      <c r="J17" s="42">
        <v>71516.494230217329</v>
      </c>
      <c r="K17" s="42">
        <v>74522.373836356186</v>
      </c>
      <c r="L17" s="42">
        <v>76015.145770407617</v>
      </c>
      <c r="M17" s="42">
        <v>73964.913768559069</v>
      </c>
      <c r="N17" s="42">
        <v>72309.127771465151</v>
      </c>
      <c r="O17" s="42">
        <v>74017.175327331715</v>
      </c>
      <c r="P17" s="42">
        <v>72420.920350215994</v>
      </c>
      <c r="Q17" s="42">
        <v>75672.201003981143</v>
      </c>
      <c r="R17" s="42">
        <v>73968.353987805021</v>
      </c>
      <c r="S17" s="42">
        <v>77166.302531858935</v>
      </c>
      <c r="T17" s="42">
        <v>93518.469761243905</v>
      </c>
      <c r="U17" s="42">
        <v>88910.903357910865</v>
      </c>
      <c r="V17" s="42">
        <v>90012.086769661531</v>
      </c>
      <c r="W17" s="42">
        <v>91509.284854992264</v>
      </c>
      <c r="X17" s="42">
        <v>89703.306352734115</v>
      </c>
      <c r="Y17" s="42">
        <v>94706.265668984881</v>
      </c>
      <c r="Z17" s="42">
        <v>101337.69008260489</v>
      </c>
      <c r="AA17" s="42">
        <v>105364.62713450717</v>
      </c>
      <c r="AB17" s="42">
        <v>108498.43445138024</v>
      </c>
      <c r="AC17" s="42">
        <v>106889.85833354706</v>
      </c>
      <c r="AD17" s="42">
        <v>109631.25763235078</v>
      </c>
      <c r="AE17" s="42">
        <v>119580.71933738179</v>
      </c>
      <c r="AF17" s="42">
        <v>120658.58494956896</v>
      </c>
      <c r="AG17" s="42">
        <v>127147.2245243764</v>
      </c>
      <c r="AH17" s="42">
        <v>125632.09043110219</v>
      </c>
      <c r="AI17" s="42">
        <v>137478.38994557553</v>
      </c>
      <c r="AJ17" s="42">
        <v>139591.38532284682</v>
      </c>
      <c r="AK17" s="42">
        <v>134952.03123269021</v>
      </c>
      <c r="AL17" s="42">
        <v>146074.3898978082</v>
      </c>
      <c r="AM17" s="42">
        <v>143748.50558962685</v>
      </c>
      <c r="AN17" s="42">
        <v>139793.45088341864</v>
      </c>
      <c r="AO17" s="42">
        <v>134290.77414821502</v>
      </c>
      <c r="AP17" s="42">
        <v>109681.10716341916</v>
      </c>
      <c r="AQ17" s="42">
        <v>108442</v>
      </c>
      <c r="AR17" s="42">
        <v>111548.579677676</v>
      </c>
      <c r="AS17" s="42">
        <v>112332.41216400219</v>
      </c>
      <c r="AT17" s="42">
        <v>122206.78357526667</v>
      </c>
      <c r="AU17" s="42">
        <v>120709.24926911548</v>
      </c>
      <c r="AV17" s="42">
        <v>124482.50866718587</v>
      </c>
    </row>
    <row r="18" spans="1:48">
      <c r="A18" t="s">
        <v>2893</v>
      </c>
      <c r="B18" t="s">
        <v>17</v>
      </c>
      <c r="C18" s="42">
        <v>100346.79425772115</v>
      </c>
      <c r="D18" s="42">
        <v>90702.479504916468</v>
      </c>
      <c r="E18" s="42">
        <v>107289.29065478985</v>
      </c>
      <c r="F18" s="42">
        <v>105886.64352513352</v>
      </c>
      <c r="G18" s="42">
        <v>111127.7941041739</v>
      </c>
      <c r="H18" s="42">
        <v>108200.6795398719</v>
      </c>
      <c r="I18" s="42">
        <v>126639.560372005</v>
      </c>
      <c r="J18" s="42">
        <v>141688.92771112916</v>
      </c>
      <c r="K18" s="42">
        <v>157299.04116627996</v>
      </c>
      <c r="L18" s="42">
        <v>169636.01646723374</v>
      </c>
      <c r="M18" s="42">
        <v>143341.96514215964</v>
      </c>
      <c r="N18" s="42">
        <v>141985.26044545727</v>
      </c>
      <c r="O18" s="42">
        <v>144879.29444333314</v>
      </c>
      <c r="P18" s="42">
        <v>157672.9498873275</v>
      </c>
      <c r="Q18" s="42">
        <v>144765.59098955055</v>
      </c>
      <c r="R18" s="42">
        <v>127821.97162191388</v>
      </c>
      <c r="S18" s="42">
        <v>107959.32955171241</v>
      </c>
      <c r="T18" s="42">
        <v>131627.4745513899</v>
      </c>
      <c r="U18" s="42">
        <v>155935.14531028626</v>
      </c>
      <c r="V18" s="42">
        <v>145767.0429710607</v>
      </c>
      <c r="W18" s="42">
        <v>132671.26754799724</v>
      </c>
      <c r="X18" s="42">
        <v>143391.90453000236</v>
      </c>
      <c r="Y18" s="42">
        <v>146557.18613499604</v>
      </c>
      <c r="Z18" s="42">
        <v>159760.26622244529</v>
      </c>
      <c r="AA18" s="42">
        <v>153422.96520908092</v>
      </c>
      <c r="AB18" s="42">
        <v>146370.28637782362</v>
      </c>
      <c r="AC18" s="42">
        <v>155838.25022704314</v>
      </c>
      <c r="AD18" s="42">
        <v>169094.97311204977</v>
      </c>
      <c r="AE18" s="42">
        <v>203766.77966060574</v>
      </c>
      <c r="AF18" s="42">
        <v>247298.33501976047</v>
      </c>
      <c r="AG18" s="42">
        <v>292327.82794598729</v>
      </c>
      <c r="AH18" s="42">
        <v>378573.17324297555</v>
      </c>
      <c r="AI18" s="42">
        <v>237638.14816380435</v>
      </c>
      <c r="AJ18" s="42">
        <v>221884.57108104238</v>
      </c>
      <c r="AK18" s="42">
        <v>203303.59669079902</v>
      </c>
      <c r="AL18" s="42">
        <v>244743.98997798457</v>
      </c>
      <c r="AM18" s="42">
        <v>221100.00552464483</v>
      </c>
      <c r="AN18" s="42">
        <v>235739.70081292046</v>
      </c>
      <c r="AO18" s="42">
        <v>249999.90417908956</v>
      </c>
      <c r="AP18" s="42">
        <v>192343.69260020167</v>
      </c>
      <c r="AQ18" s="42">
        <v>193583</v>
      </c>
      <c r="AR18" s="42">
        <v>168430.98114960472</v>
      </c>
      <c r="AS18" s="42">
        <v>151642.90470195751</v>
      </c>
      <c r="AT18" s="42">
        <v>164944.13292071031</v>
      </c>
      <c r="AU18" s="42">
        <v>184019.77477608234</v>
      </c>
      <c r="AV18" s="42">
        <v>183105.13134953947</v>
      </c>
    </row>
    <row r="19" spans="1:48">
      <c r="A19" t="s">
        <v>2894</v>
      </c>
      <c r="B19" t="s">
        <v>18</v>
      </c>
      <c r="C19" s="42">
        <v>282580.50461942505</v>
      </c>
      <c r="D19" s="42">
        <v>339801.71671896009</v>
      </c>
      <c r="E19" s="42">
        <v>391453.18227113207</v>
      </c>
      <c r="F19" s="42">
        <v>389317.25305549987</v>
      </c>
      <c r="G19" s="42">
        <v>323393.88377605804</v>
      </c>
      <c r="H19" s="42">
        <v>282017.1360347782</v>
      </c>
      <c r="I19" s="42">
        <v>296014.38625033584</v>
      </c>
      <c r="J19" s="42">
        <v>333936.90466266533</v>
      </c>
      <c r="K19" s="42">
        <v>372790.6132922761</v>
      </c>
      <c r="L19" s="42">
        <v>385218.38959949679</v>
      </c>
      <c r="M19" s="42">
        <v>335205.88965994382</v>
      </c>
      <c r="N19" s="42">
        <v>341964.44288071431</v>
      </c>
      <c r="O19" s="42">
        <v>317549.35798179684</v>
      </c>
      <c r="P19" s="42">
        <v>360702.21412146871</v>
      </c>
      <c r="Q19" s="42">
        <v>422979.58505150035</v>
      </c>
      <c r="R19" s="42">
        <v>456842.23304809263</v>
      </c>
      <c r="S19" s="42">
        <v>480722.52671916748</v>
      </c>
      <c r="T19" s="42">
        <v>490814.30428355397</v>
      </c>
      <c r="U19" s="42">
        <v>469470.45666470355</v>
      </c>
      <c r="V19" s="42">
        <v>455663.01346615312</v>
      </c>
      <c r="W19" s="42">
        <v>444314.31103929918</v>
      </c>
      <c r="X19" s="42">
        <v>402034.97016390966</v>
      </c>
      <c r="Y19" s="42">
        <v>423501.82307498401</v>
      </c>
      <c r="Z19" s="42">
        <v>438266.09722623526</v>
      </c>
      <c r="AA19" s="42">
        <v>457259.7725123167</v>
      </c>
      <c r="AB19" s="42">
        <v>464618.58002217324</v>
      </c>
      <c r="AC19" s="42">
        <v>509006.97523920517</v>
      </c>
      <c r="AD19" s="42">
        <v>506627.15028831805</v>
      </c>
      <c r="AE19" s="42">
        <v>542534.06411275652</v>
      </c>
      <c r="AF19" s="42">
        <v>568778.27405012131</v>
      </c>
      <c r="AG19" s="42">
        <v>597242.65993003268</v>
      </c>
      <c r="AH19" s="42">
        <v>618471.24962748936</v>
      </c>
      <c r="AI19" s="42">
        <v>621749.24011473835</v>
      </c>
      <c r="AJ19" s="42">
        <v>651417.39918924682</v>
      </c>
      <c r="AK19" s="42">
        <v>681040.09161269001</v>
      </c>
      <c r="AL19" s="42">
        <v>714606.30411467003</v>
      </c>
      <c r="AM19" s="42">
        <v>698818.0061333474</v>
      </c>
      <c r="AN19" s="42">
        <v>647570.33298604307</v>
      </c>
      <c r="AO19" s="42">
        <v>607504.4755346491</v>
      </c>
      <c r="AP19" s="42">
        <v>524219.05499999993</v>
      </c>
      <c r="AQ19" s="42">
        <v>466677.00000000006</v>
      </c>
      <c r="AR19" s="42">
        <v>440089.21481785376</v>
      </c>
      <c r="AS19" s="42">
        <v>453866.45571643906</v>
      </c>
      <c r="AT19" s="42">
        <v>475207.2990705304</v>
      </c>
      <c r="AU19" s="42">
        <v>510626.03735273116</v>
      </c>
      <c r="AV19" s="42">
        <v>572860.85273944749</v>
      </c>
    </row>
    <row r="20" spans="1:48">
      <c r="A20" t="s">
        <v>2895</v>
      </c>
      <c r="B20" t="s">
        <v>19</v>
      </c>
      <c r="C20" s="42">
        <v>228287.98902798042</v>
      </c>
      <c r="D20" s="42">
        <v>235036.49533586632</v>
      </c>
      <c r="E20" s="42">
        <v>250307.78747450555</v>
      </c>
      <c r="F20" s="42">
        <v>238620.881115269</v>
      </c>
      <c r="G20" s="42">
        <v>286217.10665653739</v>
      </c>
      <c r="H20" s="42">
        <v>201178.3757083657</v>
      </c>
      <c r="I20" s="42">
        <v>314975.62338567316</v>
      </c>
      <c r="J20" s="42">
        <v>363545.26532436494</v>
      </c>
      <c r="K20" s="42">
        <v>332030.76884445327</v>
      </c>
      <c r="L20" s="42">
        <v>323944.53813196742</v>
      </c>
      <c r="M20" s="42">
        <v>516580.65734924923</v>
      </c>
      <c r="N20" s="42">
        <v>459828.39216030249</v>
      </c>
      <c r="O20" s="42">
        <v>377458.4122902049</v>
      </c>
      <c r="P20" s="42">
        <v>318408.22443703236</v>
      </c>
      <c r="Q20" s="42">
        <v>332049.33074793627</v>
      </c>
      <c r="R20" s="42">
        <v>387841.25024640583</v>
      </c>
      <c r="S20" s="42">
        <v>385891.28334583144</v>
      </c>
      <c r="T20" s="42">
        <v>489989.86097138515</v>
      </c>
      <c r="U20" s="42">
        <v>494930.67920969788</v>
      </c>
      <c r="V20" s="42">
        <v>494107.25596357882</v>
      </c>
      <c r="W20" s="42">
        <v>526253.3756292928</v>
      </c>
      <c r="X20" s="42">
        <v>498347.17697868007</v>
      </c>
      <c r="Y20" s="42">
        <v>510368.96424669994</v>
      </c>
      <c r="Z20" s="42">
        <v>538538.21324678243</v>
      </c>
      <c r="AA20" s="42">
        <v>575149.71020795265</v>
      </c>
      <c r="AB20" s="42">
        <v>630041.80387417472</v>
      </c>
      <c r="AC20" s="42">
        <v>614324.85105910222</v>
      </c>
      <c r="AD20" s="42">
        <v>610046.86762987869</v>
      </c>
      <c r="AE20" s="42">
        <v>577884.45076043601</v>
      </c>
      <c r="AF20" s="42">
        <v>655294.31049492664</v>
      </c>
      <c r="AG20" s="42">
        <v>673704.67145837634</v>
      </c>
      <c r="AH20" s="42">
        <v>624646.24182987923</v>
      </c>
      <c r="AI20" s="42">
        <v>689681.96657075721</v>
      </c>
      <c r="AJ20" s="42">
        <v>710733.71725019568</v>
      </c>
      <c r="AK20" s="42">
        <v>798563.87863932527</v>
      </c>
      <c r="AL20" s="42">
        <v>819366.4724949334</v>
      </c>
      <c r="AM20" s="42">
        <v>850544.5814561632</v>
      </c>
      <c r="AN20" s="42">
        <v>885465.69090449705</v>
      </c>
      <c r="AO20" s="42">
        <v>861836.29451252474</v>
      </c>
      <c r="AP20" s="42">
        <v>660971.25384959427</v>
      </c>
      <c r="AQ20" s="42">
        <v>843335</v>
      </c>
      <c r="AR20" s="42">
        <v>907431.26366682118</v>
      </c>
      <c r="AS20" s="42">
        <v>966005.02290870133</v>
      </c>
      <c r="AT20" s="42">
        <v>1001520.8461179463</v>
      </c>
      <c r="AU20" s="42">
        <v>1016041.414149471</v>
      </c>
      <c r="AV20" s="42">
        <v>977497.83778755448</v>
      </c>
    </row>
    <row r="21" spans="1:48">
      <c r="A21" t="s">
        <v>2896</v>
      </c>
      <c r="B21" t="s">
        <v>20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</row>
    <row r="22" spans="1:48">
      <c r="A22" t="s">
        <v>2897</v>
      </c>
      <c r="B22" t="s">
        <v>21</v>
      </c>
      <c r="C22" s="42">
        <v>68022.538323303233</v>
      </c>
      <c r="D22" s="42">
        <v>69699.240942028991</v>
      </c>
      <c r="E22" s="42">
        <v>73472.594195559024</v>
      </c>
      <c r="F22" s="42">
        <v>69325.120301573435</v>
      </c>
      <c r="G22" s="42">
        <v>81920.440389778261</v>
      </c>
      <c r="H22" s="42">
        <v>67812.758825319543</v>
      </c>
      <c r="I22" s="42">
        <v>122378.58026429184</v>
      </c>
      <c r="J22" s="42">
        <v>151839.51627693718</v>
      </c>
      <c r="K22" s="42">
        <v>139971.64527444795</v>
      </c>
      <c r="L22" s="42">
        <v>145060.65751340217</v>
      </c>
      <c r="M22" s="42">
        <v>219067.63789693092</v>
      </c>
      <c r="N22" s="42">
        <v>201847.61545541781</v>
      </c>
      <c r="O22" s="42">
        <v>154352.46635341184</v>
      </c>
      <c r="P22" s="42">
        <v>118241.4579394242</v>
      </c>
      <c r="Q22" s="42">
        <v>145825.98758868309</v>
      </c>
      <c r="R22" s="42">
        <v>157993.04892643433</v>
      </c>
      <c r="S22" s="42">
        <v>165580.05597076623</v>
      </c>
      <c r="T22" s="42">
        <v>204850.62634408599</v>
      </c>
      <c r="U22" s="42">
        <v>218841.71288831561</v>
      </c>
      <c r="V22" s="42">
        <v>216491.60482355396</v>
      </c>
      <c r="W22" s="42">
        <v>237404.1575074663</v>
      </c>
      <c r="X22" s="42">
        <v>218468.64334152333</v>
      </c>
      <c r="Y22" s="42">
        <v>218495.61299039779</v>
      </c>
      <c r="Z22" s="42">
        <v>240198.73202246436</v>
      </c>
      <c r="AA22" s="42">
        <v>255335.14800445634</v>
      </c>
      <c r="AB22" s="42">
        <v>297817.89969705034</v>
      </c>
      <c r="AC22" s="42">
        <v>281797.98595312715</v>
      </c>
      <c r="AD22" s="42">
        <v>274392.19436369906</v>
      </c>
      <c r="AE22" s="42">
        <v>261426.60620689657</v>
      </c>
      <c r="AF22" s="42">
        <v>300547.61233056721</v>
      </c>
      <c r="AG22" s="42">
        <v>314175.03542722814</v>
      </c>
      <c r="AH22" s="42">
        <v>295555.02433164889</v>
      </c>
      <c r="AI22" s="42">
        <v>332308.5123633325</v>
      </c>
      <c r="AJ22" s="42">
        <v>328920.07462928264</v>
      </c>
      <c r="AK22" s="42">
        <v>365596.37351856212</v>
      </c>
      <c r="AL22" s="42">
        <v>396823.43497748091</v>
      </c>
      <c r="AM22" s="42">
        <v>408239.86898297427</v>
      </c>
      <c r="AN22" s="42">
        <v>426004.31663040037</v>
      </c>
      <c r="AO22" s="42">
        <v>436640.66879138007</v>
      </c>
      <c r="AP22" s="42">
        <v>274729.73758999998</v>
      </c>
      <c r="AQ22" s="42">
        <v>384595</v>
      </c>
      <c r="AR22" s="42">
        <v>440175.98364830454</v>
      </c>
      <c r="AS22" s="42">
        <v>463952.72917277442</v>
      </c>
      <c r="AT22" s="42">
        <v>480437.44451692875</v>
      </c>
      <c r="AU22" s="42">
        <v>475170.84074387612</v>
      </c>
      <c r="AV22" s="42">
        <v>430912.77310778142</v>
      </c>
    </row>
    <row r="23" spans="1:48">
      <c r="A23" t="s">
        <v>2898</v>
      </c>
      <c r="B23" t="s">
        <v>22</v>
      </c>
      <c r="C23" s="42">
        <v>175071.37805894759</v>
      </c>
      <c r="D23" s="42">
        <v>169672.47281589801</v>
      </c>
      <c r="E23" s="42">
        <v>181569.67916177399</v>
      </c>
      <c r="F23" s="42">
        <v>173922.25138286105</v>
      </c>
      <c r="G23" s="42">
        <v>210037.91168811277</v>
      </c>
      <c r="H23" s="42">
        <v>135955.63667880051</v>
      </c>
      <c r="I23" s="42">
        <v>194513.4603102041</v>
      </c>
      <c r="J23" s="42">
        <v>212592.4118147046</v>
      </c>
      <c r="K23" s="42">
        <v>192716.32563144184</v>
      </c>
      <c r="L23" s="42">
        <v>178585.72654462239</v>
      </c>
      <c r="M23" s="42">
        <v>298202.94119831064</v>
      </c>
      <c r="N23" s="42">
        <v>258076.23896889039</v>
      </c>
      <c r="O23" s="42">
        <v>223868.37977316821</v>
      </c>
      <c r="P23" s="42">
        <v>201474.18461538461</v>
      </c>
      <c r="Q23" s="42">
        <v>186353.75027406268</v>
      </c>
      <c r="R23" s="42">
        <v>230622.66634881956</v>
      </c>
      <c r="S23" s="42">
        <v>220703.46322701365</v>
      </c>
      <c r="T23" s="42">
        <v>285866.48837755347</v>
      </c>
      <c r="U23" s="42">
        <v>276295.36467852874</v>
      </c>
      <c r="V23" s="42">
        <v>277910.00985206268</v>
      </c>
      <c r="W23" s="42">
        <v>288883.84681671637</v>
      </c>
      <c r="X23" s="42">
        <v>280137.71660933946</v>
      </c>
      <c r="Y23" s="42">
        <v>292291.15964081167</v>
      </c>
      <c r="Z23" s="42">
        <v>298545.96605963691</v>
      </c>
      <c r="AA23" s="42">
        <v>320062.40249555325</v>
      </c>
      <c r="AB23" s="42">
        <v>332082.17438116716</v>
      </c>
      <c r="AC23" s="42">
        <v>332561.2450618624</v>
      </c>
      <c r="AD23" s="42">
        <v>335770.2344547403</v>
      </c>
      <c r="AE23" s="42">
        <v>316554.54245001485</v>
      </c>
      <c r="AF23" s="42">
        <v>354849.73350275523</v>
      </c>
      <c r="AG23" s="42">
        <v>359641.64329479082</v>
      </c>
      <c r="AH23" s="42">
        <v>329223.18545249378</v>
      </c>
      <c r="AI23" s="42">
        <v>357598.14043352025</v>
      </c>
      <c r="AJ23" s="42">
        <v>381838.55107714486</v>
      </c>
      <c r="AK23" s="42">
        <v>432940.22108851111</v>
      </c>
      <c r="AL23" s="42">
        <v>422759.19834692869</v>
      </c>
      <c r="AM23" s="42">
        <v>442490.52817055973</v>
      </c>
      <c r="AN23" s="42">
        <v>459662.4417195468</v>
      </c>
      <c r="AO23" s="42">
        <v>425499.57058811915</v>
      </c>
      <c r="AP23" s="42">
        <v>386171.42645999999</v>
      </c>
      <c r="AQ23" s="42">
        <v>458739.99999999994</v>
      </c>
      <c r="AR23" s="42">
        <v>467193.64552996459</v>
      </c>
      <c r="AS23" s="42">
        <v>502013.32658198773</v>
      </c>
      <c r="AT23" s="42">
        <v>521046.99711277173</v>
      </c>
      <c r="AU23" s="42">
        <v>540909.78361991199</v>
      </c>
      <c r="AV23" s="42">
        <v>546714.02775907703</v>
      </c>
    </row>
    <row r="24" spans="1:48">
      <c r="A24" t="s">
        <v>2899</v>
      </c>
      <c r="B24" t="s">
        <v>23</v>
      </c>
      <c r="C24" s="42">
        <v>175611.35752550614</v>
      </c>
      <c r="D24" s="42">
        <v>181965.25632062732</v>
      </c>
      <c r="E24" s="42">
        <v>189563.48368444489</v>
      </c>
      <c r="F24" s="42">
        <v>196001.9888176019</v>
      </c>
      <c r="G24" s="42">
        <v>205299.8329279669</v>
      </c>
      <c r="H24" s="42">
        <v>203854.71943336586</v>
      </c>
      <c r="I24" s="42">
        <v>208578.35064507017</v>
      </c>
      <c r="J24" s="42">
        <v>231488.70566994228</v>
      </c>
      <c r="K24" s="42">
        <v>257104.42791488403</v>
      </c>
      <c r="L24" s="42">
        <v>244221.79862108701</v>
      </c>
      <c r="M24" s="42">
        <v>253156.24077792428</v>
      </c>
      <c r="N24" s="42">
        <v>232575.28161125473</v>
      </c>
      <c r="O24" s="42">
        <v>242529.53429795211</v>
      </c>
      <c r="P24" s="42">
        <v>244482.1903927871</v>
      </c>
      <c r="Q24" s="42">
        <v>261326.29479420703</v>
      </c>
      <c r="R24" s="42">
        <v>252894.8303230801</v>
      </c>
      <c r="S24" s="42">
        <v>260443.06178343788</v>
      </c>
      <c r="T24" s="42">
        <v>285411.76896712481</v>
      </c>
      <c r="U24" s="42">
        <v>317783.79456690612</v>
      </c>
      <c r="V24" s="42">
        <v>326195.67466322979</v>
      </c>
      <c r="W24" s="42">
        <v>340200.72184775147</v>
      </c>
      <c r="X24" s="42">
        <v>330651.53328719933</v>
      </c>
      <c r="Y24" s="42">
        <v>335657.83566045744</v>
      </c>
      <c r="Z24" s="42">
        <v>344866.43266347621</v>
      </c>
      <c r="AA24" s="42">
        <v>353898.84511096566</v>
      </c>
      <c r="AB24" s="42">
        <v>372177.78362249158</v>
      </c>
      <c r="AC24" s="42">
        <v>385492.31526745646</v>
      </c>
      <c r="AD24" s="42">
        <v>405388.89507920871</v>
      </c>
      <c r="AE24" s="42">
        <v>422234.95632856444</v>
      </c>
      <c r="AF24" s="42">
        <v>440415.59292171407</v>
      </c>
      <c r="AG24" s="42">
        <v>433127.48979898734</v>
      </c>
      <c r="AH24" s="42">
        <v>425727.99169900711</v>
      </c>
      <c r="AI24" s="42">
        <v>428946.23079353088</v>
      </c>
      <c r="AJ24" s="42">
        <v>434706.73262120818</v>
      </c>
      <c r="AK24" s="42">
        <v>452349.23204960168</v>
      </c>
      <c r="AL24" s="42">
        <v>464275.09579616925</v>
      </c>
      <c r="AM24" s="42">
        <v>481367.17483218719</v>
      </c>
      <c r="AN24" s="42">
        <v>515782.90058233234</v>
      </c>
      <c r="AO24" s="42">
        <v>499734.74274041748</v>
      </c>
      <c r="AP24" s="42">
        <v>439588.9391517996</v>
      </c>
      <c r="AQ24" s="42">
        <v>457994</v>
      </c>
      <c r="AR24" s="42">
        <v>475582.57733467367</v>
      </c>
      <c r="AS24" s="42">
        <v>497649.9667923206</v>
      </c>
      <c r="AT24" s="42">
        <v>503308.9658812331</v>
      </c>
      <c r="AU24" s="42">
        <v>531102.86583914561</v>
      </c>
      <c r="AV24" s="42">
        <v>557250.63648335077</v>
      </c>
    </row>
    <row r="25" spans="1:48">
      <c r="A25" t="s">
        <v>2900</v>
      </c>
      <c r="B25" t="s">
        <v>24</v>
      </c>
      <c r="C25" s="42">
        <v>169925.66663973618</v>
      </c>
      <c r="D25" s="42">
        <v>175320.62169511488</v>
      </c>
      <c r="E25" s="42">
        <v>182384.04563861617</v>
      </c>
      <c r="F25" s="42">
        <v>190016.264948667</v>
      </c>
      <c r="G25" s="42">
        <v>197264.41591277986</v>
      </c>
      <c r="H25" s="42">
        <v>194189.59064697515</v>
      </c>
      <c r="I25" s="42">
        <v>195890.33469278814</v>
      </c>
      <c r="J25" s="42">
        <v>217670.60834292381</v>
      </c>
      <c r="K25" s="42">
        <v>241663.30393078775</v>
      </c>
      <c r="L25" s="42">
        <v>228386.02869504815</v>
      </c>
      <c r="M25" s="42">
        <v>237796.65033133619</v>
      </c>
      <c r="N25" s="42">
        <v>214317.05211006649</v>
      </c>
      <c r="O25" s="42">
        <v>224396.15406387404</v>
      </c>
      <c r="P25" s="42">
        <v>226233.7203588862</v>
      </c>
      <c r="Q25" s="42">
        <v>243386.97451223125</v>
      </c>
      <c r="R25" s="42">
        <v>232579.56992955162</v>
      </c>
      <c r="S25" s="42">
        <v>237840.77581490995</v>
      </c>
      <c r="T25" s="42">
        <v>259639.39555358118</v>
      </c>
      <c r="U25" s="42">
        <v>292170.35958495975</v>
      </c>
      <c r="V25" s="42">
        <v>299905.044375567</v>
      </c>
      <c r="W25" s="42">
        <v>310013.77040473581</v>
      </c>
      <c r="X25" s="42">
        <v>302114.04389588768</v>
      </c>
      <c r="Y25" s="42">
        <v>311398.62941262947</v>
      </c>
      <c r="Z25" s="42">
        <v>315817.47386328212</v>
      </c>
      <c r="AA25" s="42">
        <v>325362.45517226961</v>
      </c>
      <c r="AB25" s="42">
        <v>339526.03099091945</v>
      </c>
      <c r="AC25" s="42">
        <v>350332.32244830864</v>
      </c>
      <c r="AD25" s="42">
        <v>381426.46922851069</v>
      </c>
      <c r="AE25" s="42">
        <v>398078.26712642564</v>
      </c>
      <c r="AF25" s="42">
        <v>415189.0646698323</v>
      </c>
      <c r="AG25" s="42">
        <v>409119.80043072428</v>
      </c>
      <c r="AH25" s="42">
        <v>396786.45911159954</v>
      </c>
      <c r="AI25" s="42">
        <v>404257.03657696582</v>
      </c>
      <c r="AJ25" s="42">
        <v>410157.79274694371</v>
      </c>
      <c r="AK25" s="42">
        <v>428991.23018924036</v>
      </c>
      <c r="AL25" s="42">
        <v>438638.75826531718</v>
      </c>
      <c r="AM25" s="42">
        <v>452446.79208178987</v>
      </c>
      <c r="AN25" s="42">
        <v>484673.79515668564</v>
      </c>
      <c r="AO25" s="42">
        <v>465427.82501695881</v>
      </c>
      <c r="AP25" s="42">
        <v>402191.48552141833</v>
      </c>
      <c r="AQ25" s="42">
        <v>419606</v>
      </c>
      <c r="AR25" s="42">
        <v>435222.94956237613</v>
      </c>
      <c r="AS25" s="42">
        <v>452522.72054418753</v>
      </c>
      <c r="AT25" s="42">
        <v>461138.45328528975</v>
      </c>
      <c r="AU25" s="42">
        <v>492390.83128585952</v>
      </c>
      <c r="AV25" s="42">
        <v>520349.68204329361</v>
      </c>
    </row>
    <row r="26" spans="1:48">
      <c r="A26" t="s">
        <v>2901</v>
      </c>
      <c r="B26" t="s">
        <v>25</v>
      </c>
      <c r="C26" s="42">
        <v>8058.3304654383683</v>
      </c>
      <c r="D26" s="42">
        <v>7192.2999519692594</v>
      </c>
      <c r="E26" s="42">
        <v>7713.4988741361913</v>
      </c>
      <c r="F26" s="42">
        <v>6738.490874441105</v>
      </c>
      <c r="G26" s="42">
        <v>8579.0733318150778</v>
      </c>
      <c r="H26" s="42">
        <v>9967.3100217152041</v>
      </c>
      <c r="I26" s="42">
        <v>12614.900173389047</v>
      </c>
      <c r="J26" s="42">
        <v>13770.241995073895</v>
      </c>
      <c r="K26" s="42">
        <v>15376.493226569977</v>
      </c>
      <c r="L26" s="42">
        <v>15631.206208527541</v>
      </c>
      <c r="M26" s="42">
        <v>15393.213812154698</v>
      </c>
      <c r="N26" s="42">
        <v>18096.571326353849</v>
      </c>
      <c r="O26" s="42">
        <v>18030.82732082732</v>
      </c>
      <c r="P26" s="42">
        <v>18144.913435195911</v>
      </c>
      <c r="Q26" s="42">
        <v>17890.303378695447</v>
      </c>
      <c r="R26" s="42">
        <v>20142.425549779375</v>
      </c>
      <c r="S26" s="42">
        <v>22340.432267168391</v>
      </c>
      <c r="T26" s="42">
        <v>25410.745032527226</v>
      </c>
      <c r="U26" s="42">
        <v>25418.281820055654</v>
      </c>
      <c r="V26" s="42">
        <v>26089.924015400255</v>
      </c>
      <c r="W26" s="42">
        <v>29856.710974349033</v>
      </c>
      <c r="X26" s="42">
        <v>28244.250252756246</v>
      </c>
      <c r="Y26" s="42">
        <v>24125.362192810611</v>
      </c>
      <c r="Z26" s="42">
        <v>28775.415030679666</v>
      </c>
      <c r="AA26" s="42">
        <v>28295.621937639196</v>
      </c>
      <c r="AB26" s="42">
        <v>32321.621091336521</v>
      </c>
      <c r="AC26" s="42">
        <v>34788.305932215953</v>
      </c>
      <c r="AD26" s="42">
        <v>23854.217562807487</v>
      </c>
      <c r="AE26" s="42">
        <v>24089.685098893489</v>
      </c>
      <c r="AF26" s="42">
        <v>25226.261563582109</v>
      </c>
      <c r="AG26" s="42">
        <v>24042.085928978307</v>
      </c>
      <c r="AH26" s="42">
        <v>28756.077401071183</v>
      </c>
      <c r="AI26" s="42">
        <v>24731.686955849771</v>
      </c>
      <c r="AJ26" s="42">
        <v>24623.936834066695</v>
      </c>
      <c r="AK26" s="42">
        <v>23580.508902317612</v>
      </c>
      <c r="AL26" s="42">
        <v>25776.037949951147</v>
      </c>
      <c r="AM26" s="42">
        <v>28983.942654247927</v>
      </c>
      <c r="AN26" s="42">
        <v>31186.361897918039</v>
      </c>
      <c r="AO26" s="42">
        <v>34370.125400555444</v>
      </c>
      <c r="AP26" s="42">
        <v>37388.963300000003</v>
      </c>
      <c r="AQ26" s="42">
        <v>38388</v>
      </c>
      <c r="AR26" s="42">
        <v>40370.678838712032</v>
      </c>
      <c r="AS26" s="42">
        <v>45278.606372359471</v>
      </c>
      <c r="AT26" s="42">
        <v>42163.55671879142</v>
      </c>
      <c r="AU26" s="42">
        <v>38521.012359746026</v>
      </c>
      <c r="AV26" s="42">
        <v>36706.295845794732</v>
      </c>
    </row>
    <row r="27" spans="1:48">
      <c r="A27" t="s">
        <v>2902</v>
      </c>
      <c r="B27" t="s">
        <v>26</v>
      </c>
      <c r="C27" s="42">
        <v>105360.28612023756</v>
      </c>
      <c r="D27" s="42">
        <v>105970.67580767612</v>
      </c>
      <c r="E27" s="42">
        <v>120579.05469240584</v>
      </c>
      <c r="F27" s="42">
        <v>117295.25676568576</v>
      </c>
      <c r="G27" s="42">
        <v>116006.13681763018</v>
      </c>
      <c r="H27" s="42">
        <v>119860.00630641723</v>
      </c>
      <c r="I27" s="42">
        <v>129779.79336501243</v>
      </c>
      <c r="J27" s="42">
        <v>131023.49537398823</v>
      </c>
      <c r="K27" s="42">
        <v>134108.50676863047</v>
      </c>
      <c r="L27" s="42">
        <v>142688.07790979985</v>
      </c>
      <c r="M27" s="42">
        <v>149373.20582135973</v>
      </c>
      <c r="N27" s="42">
        <v>154679.39557249422</v>
      </c>
      <c r="O27" s="42">
        <v>157681.0405556192</v>
      </c>
      <c r="P27" s="42">
        <v>158376.72409323181</v>
      </c>
      <c r="Q27" s="42">
        <v>167393.91060855417</v>
      </c>
      <c r="R27" s="42">
        <v>174084.07251956032</v>
      </c>
      <c r="S27" s="42">
        <v>180645.26658600481</v>
      </c>
      <c r="T27" s="42">
        <v>206470.8646530761</v>
      </c>
      <c r="U27" s="42">
        <v>217067.52221646247</v>
      </c>
      <c r="V27" s="42">
        <v>219185.97650938414</v>
      </c>
      <c r="W27" s="42">
        <v>230187.66319602414</v>
      </c>
      <c r="X27" s="42">
        <v>229117.14781854535</v>
      </c>
      <c r="Y27" s="42">
        <v>238707.69276845703</v>
      </c>
      <c r="Z27" s="42">
        <v>244233.90787671893</v>
      </c>
      <c r="AA27" s="42">
        <v>252768.75090204403</v>
      </c>
      <c r="AB27" s="42">
        <v>254109.67383338438</v>
      </c>
      <c r="AC27" s="42">
        <v>258691.13132727426</v>
      </c>
      <c r="AD27" s="42">
        <v>270815.32714829774</v>
      </c>
      <c r="AE27" s="42">
        <v>278796.42381227802</v>
      </c>
      <c r="AF27" s="42">
        <v>277379.56449189875</v>
      </c>
      <c r="AG27" s="42">
        <v>292811.87265393807</v>
      </c>
      <c r="AH27" s="42">
        <v>293815.92991670157</v>
      </c>
      <c r="AI27" s="42">
        <v>302438.0725329172</v>
      </c>
      <c r="AJ27" s="42">
        <v>308930.57350350748</v>
      </c>
      <c r="AK27" s="42">
        <v>314515.28856982326</v>
      </c>
      <c r="AL27" s="42">
        <v>327635.38994048769</v>
      </c>
      <c r="AM27" s="42">
        <v>334808.68091852771</v>
      </c>
      <c r="AN27" s="42">
        <v>335608.13271102519</v>
      </c>
      <c r="AO27" s="42">
        <v>332107.67123239575</v>
      </c>
      <c r="AP27" s="42">
        <v>323670.08200468909</v>
      </c>
      <c r="AQ27" s="42">
        <v>322571</v>
      </c>
      <c r="AR27" s="42">
        <v>332573.07701796875</v>
      </c>
      <c r="AS27" s="42">
        <v>347395.63261713443</v>
      </c>
      <c r="AT27" s="42">
        <v>353242.53299978917</v>
      </c>
      <c r="AU27" s="42">
        <v>374594.81930132629</v>
      </c>
      <c r="AV27" s="42">
        <v>406649.5197744391</v>
      </c>
    </row>
    <row r="28" spans="1:48">
      <c r="A28" t="s">
        <v>2903</v>
      </c>
      <c r="B28" t="s">
        <v>27</v>
      </c>
      <c r="C28" s="42">
        <v>77840.975440586873</v>
      </c>
      <c r="D28" s="42">
        <v>79810.276428413446</v>
      </c>
      <c r="E28" s="42">
        <v>84122.607493454867</v>
      </c>
      <c r="F28" s="42">
        <v>93497.280046866144</v>
      </c>
      <c r="G28" s="42">
        <v>97652.183490729047</v>
      </c>
      <c r="H28" s="42">
        <v>103515.64659174897</v>
      </c>
      <c r="I28" s="42">
        <v>106919.29720654593</v>
      </c>
      <c r="J28" s="42">
        <v>108120.56812993182</v>
      </c>
      <c r="K28" s="42">
        <v>114103.17836200206</v>
      </c>
      <c r="L28" s="42">
        <v>122850.35332447158</v>
      </c>
      <c r="M28" s="42">
        <v>122464.86386116617</v>
      </c>
      <c r="N28" s="42">
        <v>130727.44188452594</v>
      </c>
      <c r="O28" s="42">
        <v>154687.94548151642</v>
      </c>
      <c r="P28" s="42">
        <v>158513.87524591503</v>
      </c>
      <c r="Q28" s="42">
        <v>173472.50232653687</v>
      </c>
      <c r="R28" s="42">
        <v>170947.38132386314</v>
      </c>
      <c r="S28" s="42">
        <v>190476.23882001775</v>
      </c>
      <c r="T28" s="42">
        <v>190178.5447140591</v>
      </c>
      <c r="U28" s="42">
        <v>202383.22918064613</v>
      </c>
      <c r="V28" s="42">
        <v>199877.02765491631</v>
      </c>
      <c r="W28" s="42">
        <v>207701.50329858312</v>
      </c>
      <c r="X28" s="42">
        <v>211824.46271335447</v>
      </c>
      <c r="Y28" s="42">
        <v>215596.45399449972</v>
      </c>
      <c r="Z28" s="42">
        <v>231269.513962978</v>
      </c>
      <c r="AA28" s="42">
        <v>252579.84959170653</v>
      </c>
      <c r="AB28" s="42">
        <v>295640.86268270505</v>
      </c>
      <c r="AC28" s="42">
        <v>337463.84165398864</v>
      </c>
      <c r="AD28" s="42">
        <v>432574.55311412486</v>
      </c>
      <c r="AE28" s="42">
        <v>493900.18496908108</v>
      </c>
      <c r="AF28" s="42">
        <v>567682.65894249093</v>
      </c>
      <c r="AG28" s="42">
        <v>693328.64524257055</v>
      </c>
      <c r="AH28" s="42">
        <v>680776.74620078399</v>
      </c>
      <c r="AI28" s="42">
        <v>641158.84999548853</v>
      </c>
      <c r="AJ28" s="42">
        <v>613948.15582411259</v>
      </c>
      <c r="AK28" s="42">
        <v>577718.10731299978</v>
      </c>
      <c r="AL28" s="42">
        <v>591639.14470490557</v>
      </c>
      <c r="AM28" s="42">
        <v>611022.91030370211</v>
      </c>
      <c r="AN28" s="42">
        <v>605042.48168111558</v>
      </c>
      <c r="AO28" s="42">
        <v>609267.90893819358</v>
      </c>
      <c r="AP28" s="42">
        <v>590589.19128662942</v>
      </c>
      <c r="AQ28" s="42">
        <v>625710</v>
      </c>
      <c r="AR28" s="42">
        <v>677690.05329316447</v>
      </c>
      <c r="AS28" s="42">
        <v>717173.69269926101</v>
      </c>
      <c r="AT28" s="42">
        <v>712606.76859089872</v>
      </c>
      <c r="AU28" s="42">
        <v>773166.67262131674</v>
      </c>
      <c r="AV28" s="42">
        <v>760484.04899250274</v>
      </c>
    </row>
    <row r="29" spans="1:48">
      <c r="A29" t="s">
        <v>2904</v>
      </c>
      <c r="B29" t="s">
        <v>28</v>
      </c>
      <c r="C29" s="42">
        <v>65960.116502321878</v>
      </c>
      <c r="D29" s="42">
        <v>68604.659113165835</v>
      </c>
      <c r="E29" s="42">
        <v>72744.128664240357</v>
      </c>
      <c r="F29" s="42">
        <v>81023.546560742892</v>
      </c>
      <c r="G29" s="42">
        <v>83231.51958232584</v>
      </c>
      <c r="H29" s="42">
        <v>87231.804343282478</v>
      </c>
      <c r="I29" s="42">
        <v>90183.93424174728</v>
      </c>
      <c r="J29" s="42">
        <v>91506.68296373279</v>
      </c>
      <c r="K29" s="42">
        <v>96254.586447022943</v>
      </c>
      <c r="L29" s="42">
        <v>101388.34834570109</v>
      </c>
      <c r="M29" s="42">
        <v>99496.910141155939</v>
      </c>
      <c r="N29" s="42">
        <v>105233.19150936854</v>
      </c>
      <c r="O29" s="42">
        <v>125516.30009372825</v>
      </c>
      <c r="P29" s="42">
        <v>131448.03591553195</v>
      </c>
      <c r="Q29" s="42">
        <v>145903.94153163818</v>
      </c>
      <c r="R29" s="42">
        <v>146419.85402151733</v>
      </c>
      <c r="S29" s="42">
        <v>165437.08324894516</v>
      </c>
      <c r="T29" s="42">
        <v>172485.8242913186</v>
      </c>
      <c r="U29" s="42">
        <v>183739.45699241129</v>
      </c>
      <c r="V29" s="42">
        <v>178495.07200251211</v>
      </c>
      <c r="W29" s="42">
        <v>184248.41685714445</v>
      </c>
      <c r="X29" s="42">
        <v>186428.45203026026</v>
      </c>
      <c r="Y29" s="42">
        <v>190438.88513430487</v>
      </c>
      <c r="Z29" s="42">
        <v>202024.21442935569</v>
      </c>
      <c r="AA29" s="42">
        <v>216871.76759551704</v>
      </c>
      <c r="AB29" s="42">
        <v>247604.81532206605</v>
      </c>
      <c r="AC29" s="42">
        <v>277217.31709807587</v>
      </c>
      <c r="AD29" s="42">
        <v>355784.05575134454</v>
      </c>
      <c r="AE29" s="42">
        <v>398160.54678355262</v>
      </c>
      <c r="AF29" s="42">
        <v>434988.42574118625</v>
      </c>
      <c r="AG29" s="42">
        <v>528985.88048284233</v>
      </c>
      <c r="AH29" s="42">
        <v>537477.12864009826</v>
      </c>
      <c r="AI29" s="42">
        <v>519336.16933821439</v>
      </c>
      <c r="AJ29" s="42">
        <v>502277.97776443994</v>
      </c>
      <c r="AK29" s="42">
        <v>476858.77678237791</v>
      </c>
      <c r="AL29" s="42">
        <v>482343.38604548085</v>
      </c>
      <c r="AM29" s="42">
        <v>502911.72098848294</v>
      </c>
      <c r="AN29" s="42">
        <v>462838.50396037858</v>
      </c>
      <c r="AO29" s="42">
        <v>453125.81545037864</v>
      </c>
      <c r="AP29" s="42">
        <v>436912.38497486193</v>
      </c>
      <c r="AQ29" s="42">
        <v>454014.99999999994</v>
      </c>
      <c r="AR29" s="42">
        <v>493533.22605626401</v>
      </c>
      <c r="AS29" s="42">
        <v>513266.91341776686</v>
      </c>
      <c r="AT29" s="42">
        <v>509492.7931370099</v>
      </c>
      <c r="AU29" s="42">
        <v>569745.12069524592</v>
      </c>
      <c r="AV29" s="42">
        <v>568289.45235880616</v>
      </c>
    </row>
    <row r="30" spans="1:48">
      <c r="A30" t="s">
        <v>2905</v>
      </c>
      <c r="B30" t="s">
        <v>29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</row>
    <row r="31" spans="1:48">
      <c r="A31" t="s">
        <v>2906</v>
      </c>
      <c r="B31" t="s">
        <v>30</v>
      </c>
      <c r="C31" s="42">
        <v>11509.598531108619</v>
      </c>
      <c r="D31" s="42">
        <v>10668.818381748266</v>
      </c>
      <c r="E31" s="42">
        <v>10742.317602101524</v>
      </c>
      <c r="F31" s="42">
        <v>11741.239957398271</v>
      </c>
      <c r="G31" s="42">
        <v>13855.554501556264</v>
      </c>
      <c r="H31" s="42">
        <v>15827.944749367114</v>
      </c>
      <c r="I31" s="42">
        <v>16254.491909823915</v>
      </c>
      <c r="J31" s="42">
        <v>16096.351567346719</v>
      </c>
      <c r="K31" s="42">
        <v>17330.615657476093</v>
      </c>
      <c r="L31" s="42">
        <v>21096.611876544928</v>
      </c>
      <c r="M31" s="42">
        <v>22732.151890495508</v>
      </c>
      <c r="N31" s="42">
        <v>25319.10832549553</v>
      </c>
      <c r="O31" s="42">
        <v>28887.386684384372</v>
      </c>
      <c r="P31" s="42">
        <v>26584.029859107926</v>
      </c>
      <c r="Q31" s="42">
        <v>26913.078082374454</v>
      </c>
      <c r="R31" s="42">
        <v>23703.682081714549</v>
      </c>
      <c r="S31" s="42">
        <v>23958.565300865426</v>
      </c>
      <c r="T31" s="42">
        <v>16071.433505583138</v>
      </c>
      <c r="U31" s="42">
        <v>16904.823295314953</v>
      </c>
      <c r="V31" s="42">
        <v>19893.011086218816</v>
      </c>
      <c r="W31" s="42">
        <v>22005.257765534945</v>
      </c>
      <c r="X31" s="42">
        <v>24037.727384214133</v>
      </c>
      <c r="Y31" s="42">
        <v>23724.138524293769</v>
      </c>
      <c r="Z31" s="42">
        <v>27863.665932349919</v>
      </c>
      <c r="AA31" s="42">
        <v>34464.400731761671</v>
      </c>
      <c r="AB31" s="42">
        <v>47050.632582161626</v>
      </c>
      <c r="AC31" s="42">
        <v>59551.655124807839</v>
      </c>
      <c r="AD31" s="42">
        <v>75866.025216657144</v>
      </c>
      <c r="AE31" s="42">
        <v>95269.439736181055</v>
      </c>
      <c r="AF31" s="42">
        <v>133590.87880830644</v>
      </c>
      <c r="AG31" s="42">
        <v>165558.36972908859</v>
      </c>
      <c r="AH31" s="42">
        <v>143584.80695576451</v>
      </c>
      <c r="AI31" s="42">
        <v>121507.46262312031</v>
      </c>
      <c r="AJ31" s="42">
        <v>111184.56072409995</v>
      </c>
      <c r="AK31" s="42">
        <v>100266.78310887676</v>
      </c>
      <c r="AL31" s="42">
        <v>108846.35780755637</v>
      </c>
      <c r="AM31" s="42">
        <v>107539.2870233093</v>
      </c>
      <c r="AN31" s="42">
        <v>142128.31467092468</v>
      </c>
      <c r="AO31" s="42">
        <v>156109.83614946893</v>
      </c>
      <c r="AP31" s="42">
        <v>153652.23705726484</v>
      </c>
      <c r="AQ31" s="42">
        <v>171695</v>
      </c>
      <c r="AR31" s="42">
        <v>184161.16633587706</v>
      </c>
      <c r="AS31" s="42">
        <v>203857.74370137812</v>
      </c>
      <c r="AT31" s="42">
        <v>203060.52824021061</v>
      </c>
      <c r="AU31" s="42">
        <v>203568.13123660162</v>
      </c>
      <c r="AV31" s="42">
        <v>192431.65184166422</v>
      </c>
    </row>
    <row r="32" spans="1:48">
      <c r="A32" t="s">
        <v>2907</v>
      </c>
      <c r="B32" t="s">
        <v>31</v>
      </c>
      <c r="C32" s="42">
        <v>146342.26161961153</v>
      </c>
      <c r="D32" s="42">
        <v>154025.02944544068</v>
      </c>
      <c r="E32" s="42">
        <v>165547.86039168126</v>
      </c>
      <c r="F32" s="42">
        <v>168862.15949495177</v>
      </c>
      <c r="G32" s="42">
        <v>166559.05154507124</v>
      </c>
      <c r="H32" s="42">
        <v>183449.0318094492</v>
      </c>
      <c r="I32" s="42">
        <v>178349.99728040744</v>
      </c>
      <c r="J32" s="42">
        <v>182621.25923019095</v>
      </c>
      <c r="K32" s="42">
        <v>195926.68313891839</v>
      </c>
      <c r="L32" s="42">
        <v>193349.91497744006</v>
      </c>
      <c r="M32" s="42">
        <v>186264.08245401111</v>
      </c>
      <c r="N32" s="42">
        <v>170515.55953278547</v>
      </c>
      <c r="O32" s="42">
        <v>215958.91007648787</v>
      </c>
      <c r="P32" s="42">
        <v>292615.05087436171</v>
      </c>
      <c r="Q32" s="42">
        <v>309782.66358970269</v>
      </c>
      <c r="R32" s="42">
        <v>375470.00396095368</v>
      </c>
      <c r="S32" s="42">
        <v>374095.77279499115</v>
      </c>
      <c r="T32" s="42">
        <v>399434.45065360505</v>
      </c>
      <c r="U32" s="42">
        <v>388732.20695799217</v>
      </c>
      <c r="V32" s="42">
        <v>392197.91933669755</v>
      </c>
      <c r="W32" s="42">
        <v>371834.14421547507</v>
      </c>
      <c r="X32" s="42">
        <v>361237.98547099833</v>
      </c>
      <c r="Y32" s="42">
        <v>346806.08840654441</v>
      </c>
      <c r="Z32" s="42">
        <v>402360.13117007894</v>
      </c>
      <c r="AA32" s="42">
        <v>429608.80582354387</v>
      </c>
      <c r="AB32" s="42">
        <v>457155.25847949012</v>
      </c>
      <c r="AC32" s="42">
        <v>505843.70941119507</v>
      </c>
      <c r="AD32" s="42">
        <v>555073.65461827023</v>
      </c>
      <c r="AE32" s="42">
        <v>609902.41957397817</v>
      </c>
      <c r="AF32" s="42">
        <v>713477.18588891753</v>
      </c>
      <c r="AG32" s="42">
        <v>819035.90686010069</v>
      </c>
      <c r="AH32" s="42">
        <v>750154.81958940439</v>
      </c>
      <c r="AI32" s="42">
        <v>746233.10965351213</v>
      </c>
      <c r="AJ32" s="42">
        <v>790607.04428955133</v>
      </c>
      <c r="AK32" s="42">
        <v>867738.49829253345</v>
      </c>
      <c r="AL32" s="42">
        <v>883924.31265878642</v>
      </c>
      <c r="AM32" s="42">
        <v>934094.87201468123</v>
      </c>
      <c r="AN32" s="42">
        <v>1045466.6279028759</v>
      </c>
      <c r="AO32" s="42">
        <v>1074041.9085696549</v>
      </c>
      <c r="AP32" s="42">
        <v>902979.64884908218</v>
      </c>
      <c r="AQ32" s="42">
        <v>882932</v>
      </c>
      <c r="AR32" s="42">
        <v>857032.04785518337</v>
      </c>
      <c r="AS32" s="42">
        <v>794829.50717255042</v>
      </c>
      <c r="AT32" s="42">
        <v>873269.06681785698</v>
      </c>
      <c r="AU32" s="42">
        <v>858697.34642735461</v>
      </c>
      <c r="AV32" s="42">
        <v>887802.35150127939</v>
      </c>
    </row>
    <row r="33" spans="1:48">
      <c r="A33" t="s">
        <v>2908</v>
      </c>
      <c r="B33" t="s">
        <v>32</v>
      </c>
      <c r="C33" s="42">
        <v>115064.84468356914</v>
      </c>
      <c r="D33" s="42">
        <v>120170.75687893077</v>
      </c>
      <c r="E33" s="42">
        <v>126112.12925903355</v>
      </c>
      <c r="F33" s="42">
        <v>119727.52240823086</v>
      </c>
      <c r="G33" s="42">
        <v>120217.20590776963</v>
      </c>
      <c r="H33" s="42">
        <v>121033.60764212484</v>
      </c>
      <c r="I33" s="42">
        <v>128276.88165940336</v>
      </c>
      <c r="J33" s="42">
        <v>153774.08411097489</v>
      </c>
      <c r="K33" s="42">
        <v>164090.50253969166</v>
      </c>
      <c r="L33" s="42">
        <v>167386.64138153635</v>
      </c>
      <c r="M33" s="42">
        <v>151094.42983232523</v>
      </c>
      <c r="N33" s="42">
        <v>154636.62242443487</v>
      </c>
      <c r="O33" s="42">
        <v>160846.19046791116</v>
      </c>
      <c r="P33" s="42">
        <v>157429.18358993146</v>
      </c>
      <c r="Q33" s="42">
        <v>161534.5610291379</v>
      </c>
      <c r="R33" s="42">
        <v>186208.0507979574</v>
      </c>
      <c r="S33" s="42">
        <v>222452.61656198758</v>
      </c>
      <c r="T33" s="42">
        <v>264465.81867212511</v>
      </c>
      <c r="U33" s="42">
        <v>311217.93810819992</v>
      </c>
      <c r="V33" s="42">
        <v>322716.1634119259</v>
      </c>
      <c r="W33" s="42">
        <v>361313.74059036525</v>
      </c>
      <c r="X33" s="42">
        <v>360693.83856618358</v>
      </c>
      <c r="Y33" s="42">
        <v>362723.88914535969</v>
      </c>
      <c r="Z33" s="42">
        <v>368087.01601889986</v>
      </c>
      <c r="AA33" s="42">
        <v>391340.46625078848</v>
      </c>
      <c r="AB33" s="42">
        <v>378009.53872738354</v>
      </c>
      <c r="AC33" s="42">
        <v>420956.08683299407</v>
      </c>
      <c r="AD33" s="42">
        <v>389744.69876930595</v>
      </c>
      <c r="AE33" s="42">
        <v>437211.37740899355</v>
      </c>
      <c r="AF33" s="42">
        <v>440666.99687472655</v>
      </c>
      <c r="AG33" s="42">
        <v>493271.28734712669</v>
      </c>
      <c r="AH33" s="42">
        <v>499504.97102914931</v>
      </c>
      <c r="AI33" s="42">
        <v>539949.8400683247</v>
      </c>
      <c r="AJ33" s="42">
        <v>594625.84302398877</v>
      </c>
      <c r="AK33" s="42">
        <v>701162.123456517</v>
      </c>
      <c r="AL33" s="42">
        <v>801012.62768222066</v>
      </c>
      <c r="AM33" s="42">
        <v>817632.3541259428</v>
      </c>
      <c r="AN33" s="42">
        <v>715736.43124327913</v>
      </c>
      <c r="AO33" s="42">
        <v>622637.1831930473</v>
      </c>
      <c r="AP33" s="42">
        <v>584789.93943999999</v>
      </c>
      <c r="AQ33" s="42">
        <v>583187</v>
      </c>
      <c r="AR33" s="42">
        <v>567017.76856896759</v>
      </c>
      <c r="AS33" s="42">
        <v>607391.13348331826</v>
      </c>
      <c r="AT33" s="42">
        <v>641694.95517733705</v>
      </c>
      <c r="AU33" s="42">
        <v>708063.25272820645</v>
      </c>
      <c r="AV33" s="42">
        <v>746745.87943145947</v>
      </c>
    </row>
    <row r="34" spans="1:48">
      <c r="A34" t="s">
        <v>2909</v>
      </c>
      <c r="B34" t="s">
        <v>2849</v>
      </c>
      <c r="C34" s="42">
        <v>100368.58317194304</v>
      </c>
      <c r="D34" s="42">
        <v>110239.18244917838</v>
      </c>
      <c r="E34" s="42">
        <v>120843.8919416237</v>
      </c>
      <c r="F34" s="42">
        <v>123807.47523786238</v>
      </c>
      <c r="G34" s="42">
        <v>119081.09454561498</v>
      </c>
      <c r="H34" s="42">
        <v>114831.96676962149</v>
      </c>
      <c r="I34" s="42">
        <v>117595.48319793455</v>
      </c>
      <c r="J34" s="42">
        <v>123776.72545377072</v>
      </c>
      <c r="K34" s="42">
        <v>135470.97892842983</v>
      </c>
      <c r="L34" s="42">
        <v>150906.95185089327</v>
      </c>
      <c r="M34" s="42">
        <v>154877.76178713271</v>
      </c>
      <c r="N34" s="42">
        <v>169747.12610896275</v>
      </c>
      <c r="O34" s="42">
        <v>178700.82645274335</v>
      </c>
      <c r="P34" s="42">
        <v>192353.73412450668</v>
      </c>
      <c r="Q34" s="42">
        <v>215438.27502841569</v>
      </c>
      <c r="R34" s="42">
        <v>233139.94988953933</v>
      </c>
      <c r="S34" s="42">
        <v>249477.78473603365</v>
      </c>
      <c r="T34" s="42">
        <v>266427.54219930369</v>
      </c>
      <c r="U34" s="42">
        <v>315632.86604621285</v>
      </c>
      <c r="V34" s="42">
        <v>340794.8691422494</v>
      </c>
      <c r="W34" s="42">
        <v>355989.07958400832</v>
      </c>
      <c r="X34" s="42">
        <v>359557.36188320786</v>
      </c>
      <c r="Y34" s="42">
        <v>363734.65997393552</v>
      </c>
      <c r="Z34" s="42">
        <v>373837.84885022981</v>
      </c>
      <c r="AA34" s="42">
        <v>404389.62916897185</v>
      </c>
      <c r="AB34" s="42">
        <v>445923.89520407998</v>
      </c>
      <c r="AC34" s="42">
        <v>488555.11963179347</v>
      </c>
      <c r="AD34" s="42">
        <v>554879.78424802411</v>
      </c>
      <c r="AE34" s="42">
        <v>650059.35919049405</v>
      </c>
      <c r="AF34" s="42">
        <v>684758.13207114616</v>
      </c>
      <c r="AG34" s="42">
        <v>722397.06212307431</v>
      </c>
      <c r="AH34" s="42">
        <v>685839.81031886453</v>
      </c>
      <c r="AI34" s="42">
        <v>643926.41647030786</v>
      </c>
      <c r="AJ34" s="42">
        <v>692303.96561385738</v>
      </c>
      <c r="AK34" s="42">
        <v>762073.86045546166</v>
      </c>
      <c r="AL34" s="42">
        <v>828762.81896805938</v>
      </c>
      <c r="AM34" s="42">
        <v>841496.96209173731</v>
      </c>
      <c r="AN34" s="42">
        <v>920812.05325109884</v>
      </c>
      <c r="AO34" s="42">
        <v>911157.57222703646</v>
      </c>
      <c r="AP34" s="42">
        <v>848551.05638563423</v>
      </c>
      <c r="AQ34" s="42">
        <v>891563</v>
      </c>
      <c r="AR34" s="42">
        <v>949479.60835867561</v>
      </c>
      <c r="AS34" s="42">
        <v>990224.3521043181</v>
      </c>
      <c r="AT34" s="42">
        <v>1018543.7131684746</v>
      </c>
      <c r="AU34" s="42">
        <v>1091386.9612899253</v>
      </c>
      <c r="AV34" s="42">
        <v>1141404.6034818736</v>
      </c>
    </row>
    <row r="35" spans="1:48">
      <c r="A35" t="s">
        <v>2910</v>
      </c>
      <c r="B35" t="s">
        <v>33</v>
      </c>
      <c r="C35" s="42">
        <v>489932.03006483009</v>
      </c>
      <c r="D35" s="42">
        <v>516368.19756515289</v>
      </c>
      <c r="E35" s="42">
        <v>535825.80472624395</v>
      </c>
      <c r="F35" s="42">
        <v>533151.37669251359</v>
      </c>
      <c r="G35" s="42">
        <v>533342.14444440231</v>
      </c>
      <c r="H35" s="42">
        <v>557277.08427770028</v>
      </c>
      <c r="I35" s="42">
        <v>571366.5220285469</v>
      </c>
      <c r="J35" s="42">
        <v>607180.69359762198</v>
      </c>
      <c r="K35" s="42">
        <v>622162.04918130941</v>
      </c>
      <c r="L35" s="42">
        <v>634612.48924428609</v>
      </c>
      <c r="M35" s="42">
        <v>636529.98836173466</v>
      </c>
      <c r="N35" s="42">
        <v>669133.42234655644</v>
      </c>
      <c r="O35" s="42">
        <v>709979.81117141445</v>
      </c>
      <c r="P35" s="42">
        <v>771856.34504594479</v>
      </c>
      <c r="Q35" s="42">
        <v>808517.62799045001</v>
      </c>
      <c r="R35" s="42">
        <v>882166.34357365314</v>
      </c>
      <c r="S35" s="42">
        <v>953264.69521794154</v>
      </c>
      <c r="T35" s="42">
        <v>981552.94269912376</v>
      </c>
      <c r="U35" s="42">
        <v>1042514.4604524442</v>
      </c>
      <c r="V35" s="42">
        <v>1079647.7904709904</v>
      </c>
      <c r="W35" s="42">
        <v>1125079.1361228051</v>
      </c>
      <c r="X35" s="42">
        <v>1157810.1788925929</v>
      </c>
      <c r="Y35" s="42">
        <v>1221508.2887690652</v>
      </c>
      <c r="Z35" s="42">
        <v>1240644.5997837048</v>
      </c>
      <c r="AA35" s="42">
        <v>1284380.25885884</v>
      </c>
      <c r="AB35" s="42">
        <v>1340991.1481085916</v>
      </c>
      <c r="AC35" s="42">
        <v>1394706.65122226</v>
      </c>
      <c r="AD35" s="42">
        <v>1413761.4428283859</v>
      </c>
      <c r="AE35" s="42">
        <v>1507318.834605623</v>
      </c>
      <c r="AF35" s="42">
        <v>1568386.3986961122</v>
      </c>
      <c r="AG35" s="42">
        <v>1610705.8401295701</v>
      </c>
      <c r="AH35" s="42">
        <v>1773976.4177698134</v>
      </c>
      <c r="AI35" s="42">
        <v>1876617.2822124371</v>
      </c>
      <c r="AJ35" s="42">
        <v>1941375.7526198484</v>
      </c>
      <c r="AK35" s="42">
        <v>1979046.6697108161</v>
      </c>
      <c r="AL35" s="42">
        <v>2015982.2293348361</v>
      </c>
      <c r="AM35" s="42">
        <v>2071803.3023079752</v>
      </c>
      <c r="AN35" s="42">
        <v>2134510.22957815</v>
      </c>
      <c r="AO35" s="42">
        <v>2168955.8075699308</v>
      </c>
      <c r="AP35" s="42">
        <v>2251554.8994535054</v>
      </c>
      <c r="AQ35" s="42">
        <v>2281663</v>
      </c>
      <c r="AR35" s="42">
        <v>2259254.1210787469</v>
      </c>
      <c r="AS35" s="42">
        <v>2272895.2534022275</v>
      </c>
      <c r="AT35" s="42">
        <v>2240121.0139769488</v>
      </c>
      <c r="AU35" s="42">
        <v>2279001.7572811688</v>
      </c>
      <c r="AV35" s="42">
        <v>2394305.3247655644</v>
      </c>
    </row>
    <row r="36" spans="1:48">
      <c r="A36" t="s">
        <v>2911</v>
      </c>
      <c r="B36" t="s">
        <v>34</v>
      </c>
      <c r="C36" s="42">
        <v>298468.8672926327</v>
      </c>
      <c r="D36" s="42">
        <v>319399.69511330576</v>
      </c>
      <c r="E36" s="42">
        <v>337119.5313302165</v>
      </c>
      <c r="F36" s="42">
        <v>329109.43550201232</v>
      </c>
      <c r="G36" s="42">
        <v>333241.99034272763</v>
      </c>
      <c r="H36" s="42">
        <v>344537.1409515735</v>
      </c>
      <c r="I36" s="42">
        <v>340276.72681981092</v>
      </c>
      <c r="J36" s="42">
        <v>354373.98754074355</v>
      </c>
      <c r="K36" s="42">
        <v>369527.39778396062</v>
      </c>
      <c r="L36" s="42">
        <v>378358.141883075</v>
      </c>
      <c r="M36" s="42">
        <v>383954.29258912004</v>
      </c>
      <c r="N36" s="42">
        <v>400042.85092902154</v>
      </c>
      <c r="O36" s="42">
        <v>425875.81059587421</v>
      </c>
      <c r="P36" s="42">
        <v>461930.44092801021</v>
      </c>
      <c r="Q36" s="42">
        <v>473861.90531691606</v>
      </c>
      <c r="R36" s="42">
        <v>516080.63500794477</v>
      </c>
      <c r="S36" s="42">
        <v>566106.23134863377</v>
      </c>
      <c r="T36" s="42">
        <v>565362.99048502604</v>
      </c>
      <c r="U36" s="42">
        <v>567381.19067123311</v>
      </c>
      <c r="V36" s="42">
        <v>590575.47692409193</v>
      </c>
      <c r="W36" s="42">
        <v>607503.43883586733</v>
      </c>
      <c r="X36" s="42">
        <v>633896.10321166937</v>
      </c>
      <c r="Y36" s="42">
        <v>648289.35931166739</v>
      </c>
      <c r="Z36" s="42">
        <v>656944.55372735369</v>
      </c>
      <c r="AA36" s="42">
        <v>682746.21198535291</v>
      </c>
      <c r="AB36" s="42">
        <v>691916.2028522233</v>
      </c>
      <c r="AC36" s="42">
        <v>703580.5128007622</v>
      </c>
      <c r="AD36" s="42">
        <v>741479.9314808409</v>
      </c>
      <c r="AE36" s="42">
        <v>775744.67828421912</v>
      </c>
      <c r="AF36" s="42">
        <v>819490.49587223562</v>
      </c>
      <c r="AG36" s="42">
        <v>838071.64975993708</v>
      </c>
      <c r="AH36" s="42">
        <v>906478.94840337068</v>
      </c>
      <c r="AI36" s="42">
        <v>972699.74365048471</v>
      </c>
      <c r="AJ36" s="42">
        <v>994467.54709145229</v>
      </c>
      <c r="AK36" s="42">
        <v>1022294.4573415641</v>
      </c>
      <c r="AL36" s="42">
        <v>1029368.3799985386</v>
      </c>
      <c r="AM36" s="42">
        <v>1057278.5335294481</v>
      </c>
      <c r="AN36" s="42">
        <v>1072985.6266400139</v>
      </c>
      <c r="AO36" s="42">
        <v>1089472.2921459533</v>
      </c>
      <c r="AP36" s="42">
        <v>1172324.3760592614</v>
      </c>
      <c r="AQ36" s="42">
        <v>1163306</v>
      </c>
      <c r="AR36" s="42">
        <v>1102984.9866869547</v>
      </c>
      <c r="AS36" s="42">
        <v>1079791.4296778198</v>
      </c>
      <c r="AT36" s="42">
        <v>1035227.9023742051</v>
      </c>
      <c r="AU36" s="42">
        <v>1025271.1722829667</v>
      </c>
      <c r="AV36" s="42">
        <v>1073656.3235294744</v>
      </c>
    </row>
    <row r="37" spans="1:48">
      <c r="A37" t="s">
        <v>2912</v>
      </c>
      <c r="B37" t="s">
        <v>35</v>
      </c>
      <c r="C37" s="42">
        <v>26667.908630198246</v>
      </c>
      <c r="D37" s="42">
        <v>25852.154698749524</v>
      </c>
      <c r="E37" s="42">
        <v>24253.280737049063</v>
      </c>
      <c r="F37" s="42">
        <v>25264.415205931517</v>
      </c>
      <c r="G37" s="42">
        <v>25196.612130518231</v>
      </c>
      <c r="H37" s="42">
        <v>25932.117912168535</v>
      </c>
      <c r="I37" s="42">
        <v>29107.278541659831</v>
      </c>
      <c r="J37" s="42">
        <v>30340.517448267416</v>
      </c>
      <c r="K37" s="42">
        <v>31975.586988367082</v>
      </c>
      <c r="L37" s="42">
        <v>31995.046748932127</v>
      </c>
      <c r="M37" s="42">
        <v>32061.024374114309</v>
      </c>
      <c r="N37" s="42">
        <v>33908.323581598648</v>
      </c>
      <c r="O37" s="42">
        <v>36875.17798739548</v>
      </c>
      <c r="P37" s="42">
        <v>36550.05548437962</v>
      </c>
      <c r="Q37" s="42">
        <v>37010.801912568306</v>
      </c>
      <c r="R37" s="42">
        <v>38553.382816808204</v>
      </c>
      <c r="S37" s="42">
        <v>41513.111884715028</v>
      </c>
      <c r="T37" s="42">
        <v>41547.551467139208</v>
      </c>
      <c r="U37" s="42">
        <v>46837.467679848021</v>
      </c>
      <c r="V37" s="42">
        <v>49874.513208638644</v>
      </c>
      <c r="W37" s="42">
        <v>53121.894780793322</v>
      </c>
      <c r="X37" s="42">
        <v>52589.965984550756</v>
      </c>
      <c r="Y37" s="42">
        <v>54173.350726474324</v>
      </c>
      <c r="Z37" s="42">
        <v>55180.932577316627</v>
      </c>
      <c r="AA37" s="42">
        <v>55427.704562400628</v>
      </c>
      <c r="AB37" s="42">
        <v>57646.624921548835</v>
      </c>
      <c r="AC37" s="42">
        <v>62170.644613082513</v>
      </c>
      <c r="AD37" s="42">
        <v>58443.380212785545</v>
      </c>
      <c r="AE37" s="42">
        <v>66126.39043126507</v>
      </c>
      <c r="AF37" s="42">
        <v>69557.536632348914</v>
      </c>
      <c r="AG37" s="42">
        <v>73026.264545014827</v>
      </c>
      <c r="AH37" s="42">
        <v>79733.561730163274</v>
      </c>
      <c r="AI37" s="42">
        <v>84126.082855329645</v>
      </c>
      <c r="AJ37" s="42">
        <v>81891.317802793405</v>
      </c>
      <c r="AK37" s="42">
        <v>75051.403709034916</v>
      </c>
      <c r="AL37" s="42">
        <v>78196.760525303471</v>
      </c>
      <c r="AM37" s="42">
        <v>84128.607873375775</v>
      </c>
      <c r="AN37" s="42">
        <v>91894.372616346795</v>
      </c>
      <c r="AO37" s="42">
        <v>95255.900963470849</v>
      </c>
      <c r="AP37" s="42">
        <v>97624.371240000008</v>
      </c>
      <c r="AQ37" s="42">
        <v>110172</v>
      </c>
      <c r="AR37" s="42">
        <v>114290.48112755433</v>
      </c>
      <c r="AS37" s="42">
        <v>111101.47268871927</v>
      </c>
      <c r="AT37" s="42">
        <v>114828.09451193966</v>
      </c>
      <c r="AU37" s="42">
        <v>113852.9543633593</v>
      </c>
      <c r="AV37" s="42">
        <v>118139.43681724374</v>
      </c>
    </row>
    <row r="38" spans="1:48">
      <c r="A38" t="s">
        <v>2913</v>
      </c>
      <c r="B38" t="s">
        <v>36</v>
      </c>
      <c r="C38" s="42">
        <v>79158.406842234792</v>
      </c>
      <c r="D38" s="42">
        <v>88294.938900203677</v>
      </c>
      <c r="E38" s="42">
        <v>94445.05845406196</v>
      </c>
      <c r="F38" s="42">
        <v>97725.419990614726</v>
      </c>
      <c r="G38" s="42">
        <v>95310.990902570687</v>
      </c>
      <c r="H38" s="42">
        <v>100509.71118023037</v>
      </c>
      <c r="I38" s="42">
        <v>109201.80261670167</v>
      </c>
      <c r="J38" s="42">
        <v>118475.87561300477</v>
      </c>
      <c r="K38" s="42">
        <v>125027.35653235654</v>
      </c>
      <c r="L38" s="42">
        <v>128700.73661986426</v>
      </c>
      <c r="M38" s="42">
        <v>135424.13016975665</v>
      </c>
      <c r="N38" s="42">
        <v>152842.20323228056</v>
      </c>
      <c r="O38" s="42">
        <v>161852.60563380283</v>
      </c>
      <c r="P38" s="42">
        <v>179158.18123530666</v>
      </c>
      <c r="Q38" s="42">
        <v>193429.69874547602</v>
      </c>
      <c r="R38" s="42">
        <v>209478.36429054115</v>
      </c>
      <c r="S38" s="42">
        <v>228745.71223305853</v>
      </c>
      <c r="T38" s="42">
        <v>241264.7915072685</v>
      </c>
      <c r="U38" s="42">
        <v>277616.56057070027</v>
      </c>
      <c r="V38" s="42">
        <v>284796.23976095614</v>
      </c>
      <c r="W38" s="42">
        <v>305728.1044590103</v>
      </c>
      <c r="X38" s="42">
        <v>319681.10576707975</v>
      </c>
      <c r="Y38" s="42">
        <v>347292.99546208215</v>
      </c>
      <c r="Z38" s="42">
        <v>350674.90652411891</v>
      </c>
      <c r="AA38" s="42">
        <v>354350.09426491428</v>
      </c>
      <c r="AB38" s="42">
        <v>376915.11171691259</v>
      </c>
      <c r="AC38" s="42">
        <v>398641.93959396199</v>
      </c>
      <c r="AD38" s="42">
        <v>406777.35802244622</v>
      </c>
      <c r="AE38" s="42">
        <v>435748.342040213</v>
      </c>
      <c r="AF38" s="42">
        <v>444234.6459123987</v>
      </c>
      <c r="AG38" s="42">
        <v>464693.35931111081</v>
      </c>
      <c r="AH38" s="42">
        <v>505944.48868283053</v>
      </c>
      <c r="AI38" s="42">
        <v>543572.38621501438</v>
      </c>
      <c r="AJ38" s="42">
        <v>572521.09693224402</v>
      </c>
      <c r="AK38" s="42">
        <v>587605.06484263798</v>
      </c>
      <c r="AL38" s="42">
        <v>620758.78056649177</v>
      </c>
      <c r="AM38" s="42">
        <v>626350.53811587894</v>
      </c>
      <c r="AN38" s="42">
        <v>653666.74468261097</v>
      </c>
      <c r="AO38" s="42">
        <v>655584.1566024354</v>
      </c>
      <c r="AP38" s="42">
        <v>676351.07209999987</v>
      </c>
      <c r="AQ38" s="42">
        <v>700214</v>
      </c>
      <c r="AR38" s="42">
        <v>725845.6850812831</v>
      </c>
      <c r="AS38" s="42">
        <v>753689.12521205109</v>
      </c>
      <c r="AT38" s="42">
        <v>758639.75990396156</v>
      </c>
      <c r="AU38" s="42">
        <v>788866.9816697262</v>
      </c>
      <c r="AV38" s="42">
        <v>839464.86545963795</v>
      </c>
    </row>
    <row r="39" spans="1:48">
      <c r="A39" t="s">
        <v>2914</v>
      </c>
      <c r="B39" t="s">
        <v>37</v>
      </c>
      <c r="C39" s="42">
        <v>88226.388015016768</v>
      </c>
      <c r="D39" s="42">
        <v>86732.925634717947</v>
      </c>
      <c r="E39" s="42">
        <v>85230.454227901617</v>
      </c>
      <c r="F39" s="42">
        <v>85500.733733696368</v>
      </c>
      <c r="G39" s="42">
        <v>84529.842120934423</v>
      </c>
      <c r="H39" s="42">
        <v>90917.085489810474</v>
      </c>
      <c r="I39" s="42">
        <v>96255.316233745238</v>
      </c>
      <c r="J39" s="42">
        <v>106747.22875935456</v>
      </c>
      <c r="K39" s="42">
        <v>99751.928767828897</v>
      </c>
      <c r="L39" s="42">
        <v>99988.640247898773</v>
      </c>
      <c r="M39" s="42">
        <v>90445.807887242743</v>
      </c>
      <c r="N39" s="42">
        <v>88249.407744964366</v>
      </c>
      <c r="O39" s="42">
        <v>91793.672272158248</v>
      </c>
      <c r="P39" s="42">
        <v>101040.50454142275</v>
      </c>
      <c r="Q39" s="42">
        <v>110680.746242016</v>
      </c>
      <c r="R39" s="42">
        <v>124786.37234388605</v>
      </c>
      <c r="S39" s="42">
        <v>125323.66854587699</v>
      </c>
      <c r="T39" s="42">
        <v>139989.99696036364</v>
      </c>
      <c r="U39" s="42">
        <v>154450.65845485832</v>
      </c>
      <c r="V39" s="42">
        <v>158688.31382538821</v>
      </c>
      <c r="W39" s="42">
        <v>162602.64916555808</v>
      </c>
      <c r="X39" s="42">
        <v>157012.84889225572</v>
      </c>
      <c r="Y39" s="42">
        <v>174820.1690774743</v>
      </c>
      <c r="Z39" s="42">
        <v>180640.43928993144</v>
      </c>
      <c r="AA39" s="42">
        <v>194637.65212653246</v>
      </c>
      <c r="AB39" s="42">
        <v>214521.87473431003</v>
      </c>
      <c r="AC39" s="42">
        <v>228320.7961751268</v>
      </c>
      <c r="AD39" s="42">
        <v>209123.17849227058</v>
      </c>
      <c r="AE39" s="42">
        <v>229931.75205628498</v>
      </c>
      <c r="AF39" s="42">
        <v>237010.67099079757</v>
      </c>
      <c r="AG39" s="42">
        <v>236677.53414263888</v>
      </c>
      <c r="AH39" s="42">
        <v>281747.65559388051</v>
      </c>
      <c r="AI39" s="42">
        <v>277820.7461616979</v>
      </c>
      <c r="AJ39" s="42">
        <v>292934.87675684283</v>
      </c>
      <c r="AK39" s="42">
        <v>295322.44969397585</v>
      </c>
      <c r="AL39" s="42">
        <v>288357.3896652332</v>
      </c>
      <c r="AM39" s="42">
        <v>304571.50376628875</v>
      </c>
      <c r="AN39" s="42">
        <v>316118.5260122022</v>
      </c>
      <c r="AO39" s="42">
        <v>328689.47483423172</v>
      </c>
      <c r="AP39" s="42">
        <v>305507.74838128051</v>
      </c>
      <c r="AQ39" s="42">
        <v>307971</v>
      </c>
      <c r="AR39" s="42">
        <v>316773.67630374694</v>
      </c>
      <c r="AS39" s="42">
        <v>329811.64202634519</v>
      </c>
      <c r="AT39" s="42">
        <v>333702.03928882221</v>
      </c>
      <c r="AU39" s="42">
        <v>354051.76394223742</v>
      </c>
      <c r="AV39" s="42">
        <v>366205.31647293735</v>
      </c>
    </row>
    <row r="40" spans="1:48">
      <c r="A40" t="s">
        <v>2915</v>
      </c>
      <c r="B40" t="s">
        <v>38</v>
      </c>
      <c r="C40" s="42">
        <v>18804.05409800063</v>
      </c>
      <c r="D40" s="42">
        <v>19791.682524364678</v>
      </c>
      <c r="E40" s="42">
        <v>20757.180199971524</v>
      </c>
      <c r="F40" s="42">
        <v>21353.025766464187</v>
      </c>
      <c r="G40" s="42">
        <v>23384.695296814069</v>
      </c>
      <c r="H40" s="42">
        <v>24991.00644284036</v>
      </c>
      <c r="I40" s="42">
        <v>26015.249190879167</v>
      </c>
      <c r="J40" s="42">
        <v>24626.895791354887</v>
      </c>
      <c r="K40" s="42">
        <v>23912.753451029737</v>
      </c>
      <c r="L40" s="42">
        <v>23786.529593380052</v>
      </c>
      <c r="M40" s="42">
        <v>27029.311602651152</v>
      </c>
      <c r="N40" s="42">
        <v>29628.048539084564</v>
      </c>
      <c r="O40" s="42">
        <v>30575.241497172858</v>
      </c>
      <c r="P40" s="42">
        <v>31424.42395090522</v>
      </c>
      <c r="Q40" s="42">
        <v>32131.265825063485</v>
      </c>
      <c r="R40" s="42">
        <v>32557.802676762338</v>
      </c>
      <c r="S40" s="42">
        <v>30906.969279624424</v>
      </c>
      <c r="T40" s="42">
        <v>29482.553368033638</v>
      </c>
      <c r="U40" s="42">
        <v>34931.089767535675</v>
      </c>
      <c r="V40" s="42">
        <v>33099.146500697352</v>
      </c>
      <c r="W40" s="42">
        <v>34439.974706553679</v>
      </c>
      <c r="X40" s="42">
        <v>35628.463903260243</v>
      </c>
      <c r="Y40" s="42">
        <v>37166.536028285685</v>
      </c>
      <c r="Z40" s="42">
        <v>46130.967065835401</v>
      </c>
      <c r="AA40" s="42">
        <v>51605.56629373871</v>
      </c>
      <c r="AB40" s="42">
        <v>58549.469599402255</v>
      </c>
      <c r="AC40" s="42">
        <v>62894.968825034404</v>
      </c>
      <c r="AD40" s="42">
        <v>62930.766025559547</v>
      </c>
      <c r="AE40" s="42">
        <v>67540.355579962154</v>
      </c>
      <c r="AF40" s="42">
        <v>67612.643628695383</v>
      </c>
      <c r="AG40" s="42">
        <v>64709.27923316956</v>
      </c>
      <c r="AH40" s="42">
        <v>74244.055421381141</v>
      </c>
      <c r="AI40" s="42">
        <v>75867.536701266697</v>
      </c>
      <c r="AJ40" s="42">
        <v>80972.359088273486</v>
      </c>
      <c r="AK40" s="42">
        <v>83328.980991707358</v>
      </c>
      <c r="AL40" s="42">
        <v>86685.436294266867</v>
      </c>
      <c r="AM40" s="42">
        <v>96602.5652211751</v>
      </c>
      <c r="AN40" s="42">
        <v>106390.06223915164</v>
      </c>
      <c r="AO40" s="42">
        <v>107854.88146823902</v>
      </c>
      <c r="AP40" s="42">
        <v>106273.4709721471</v>
      </c>
      <c r="AQ40" s="42">
        <v>100790</v>
      </c>
      <c r="AR40" s="42">
        <v>105763.95705484747</v>
      </c>
      <c r="AS40" s="42">
        <v>108515.12209254784</v>
      </c>
      <c r="AT40" s="42">
        <v>110458.01223400317</v>
      </c>
      <c r="AU40" s="42">
        <v>112262.7659407779</v>
      </c>
      <c r="AV40" s="42">
        <v>121732.97113188915</v>
      </c>
    </row>
    <row r="41" spans="1:48">
      <c r="A41" t="s">
        <v>2916</v>
      </c>
      <c r="B41" t="s">
        <v>39</v>
      </c>
      <c r="C41" s="42">
        <v>68508.479722046744</v>
      </c>
      <c r="D41" s="42">
        <v>66228.264607882971</v>
      </c>
      <c r="E41" s="42">
        <v>63971.194141366228</v>
      </c>
      <c r="F41" s="42">
        <v>63717.745169849397</v>
      </c>
      <c r="G41" s="42">
        <v>61040.486930944586</v>
      </c>
      <c r="H41" s="42">
        <v>65788.141626881014</v>
      </c>
      <c r="I41" s="42">
        <v>70019.95624323863</v>
      </c>
      <c r="J41" s="42">
        <v>81159.087277672603</v>
      </c>
      <c r="K41" s="42">
        <v>75096.000199760296</v>
      </c>
      <c r="L41" s="42">
        <v>75425.261065300787</v>
      </c>
      <c r="M41" s="42">
        <v>63732.314662035024</v>
      </c>
      <c r="N41" s="42">
        <v>59582.946215591997</v>
      </c>
      <c r="O41" s="42">
        <v>62168.786394606999</v>
      </c>
      <c r="P41" s="42">
        <v>70228.775003477538</v>
      </c>
      <c r="Q41" s="42">
        <v>78809.430143532605</v>
      </c>
      <c r="R41" s="42">
        <v>91891.474854298984</v>
      </c>
      <c r="S41" s="42">
        <v>93781.715316154732</v>
      </c>
      <c r="T41" s="42">
        <v>108992.96842088866</v>
      </c>
      <c r="U41" s="42">
        <v>118228.3266968055</v>
      </c>
      <c r="V41" s="42">
        <v>123830.13127642323</v>
      </c>
      <c r="W41" s="42">
        <v>126439.28819065222</v>
      </c>
      <c r="X41" s="42">
        <v>120061.15599041316</v>
      </c>
      <c r="Y41" s="42">
        <v>135833.67747524421</v>
      </c>
      <c r="Z41" s="42">
        <v>133669.66097252467</v>
      </c>
      <c r="AA41" s="42">
        <v>142383.15270841582</v>
      </c>
      <c r="AB41" s="42">
        <v>155478.80057403012</v>
      </c>
      <c r="AC41" s="42">
        <v>164974.93284770951</v>
      </c>
      <c r="AD41" s="42">
        <v>146422.34494698377</v>
      </c>
      <c r="AE41" s="42">
        <v>162458.71891820771</v>
      </c>
      <c r="AF41" s="42">
        <v>169272.34187962938</v>
      </c>
      <c r="AG41" s="42">
        <v>171622.74894022892</v>
      </c>
      <c r="AH41" s="42">
        <v>206923.04074359694</v>
      </c>
      <c r="AI41" s="42">
        <v>201511.70728759994</v>
      </c>
      <c r="AJ41" s="42">
        <v>211539.34410401795</v>
      </c>
      <c r="AK41" s="42">
        <v>211628.70624909861</v>
      </c>
      <c r="AL41" s="42">
        <v>201465.93727457715</v>
      </c>
      <c r="AM41" s="42">
        <v>207862.56677130374</v>
      </c>
      <c r="AN41" s="42">
        <v>209731.41610041907</v>
      </c>
      <c r="AO41" s="42">
        <v>220796.77246772716</v>
      </c>
      <c r="AP41" s="42">
        <v>199249.29046999998</v>
      </c>
      <c r="AQ41" s="42">
        <v>207181</v>
      </c>
      <c r="AR41" s="42">
        <v>211011.82030587061</v>
      </c>
      <c r="AS41" s="42">
        <v>221293.87361677896</v>
      </c>
      <c r="AT41" s="42">
        <v>223243.84464187283</v>
      </c>
      <c r="AU41" s="42">
        <v>241776.76380989197</v>
      </c>
      <c r="AV41" s="42">
        <v>244444.31411012419</v>
      </c>
    </row>
    <row r="42" spans="1:48">
      <c r="A42" t="s">
        <v>2917</v>
      </c>
      <c r="B42" t="s">
        <v>40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>
      <c r="A43" t="s">
        <v>2918</v>
      </c>
      <c r="B43" t="s">
        <v>41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60</vt:i4>
      </vt:variant>
    </vt:vector>
  </HeadingPairs>
  <TitlesOfParts>
    <vt:vector size="60" baseType="lpstr">
      <vt:lpstr>Notes</vt:lpstr>
      <vt:lpstr>VA</vt:lpstr>
      <vt:lpstr>VA_QI</vt:lpstr>
      <vt:lpstr>VA_P</vt:lpstr>
      <vt:lpstr>GO</vt:lpstr>
      <vt:lpstr>GO_QI</vt:lpstr>
      <vt:lpstr>GO_P</vt:lpstr>
      <vt:lpstr>II</vt:lpstr>
      <vt:lpstr>II_QI</vt:lpstr>
      <vt:lpstr>II_P</vt:lpstr>
      <vt:lpstr>IIE</vt:lpstr>
      <vt:lpstr>IIM</vt:lpstr>
      <vt:lpstr>IIS</vt:lpstr>
      <vt:lpstr>IIE_QI</vt:lpstr>
      <vt:lpstr>IIM_QI</vt:lpstr>
      <vt:lpstr>IIS_QI</vt:lpstr>
      <vt:lpstr>IIE_P</vt:lpstr>
      <vt:lpstr>IIM_P</vt:lpstr>
      <vt:lpstr>IIS_P</vt:lpstr>
      <vt:lpstr>COMP</vt:lpstr>
      <vt:lpstr>EMP</vt:lpstr>
      <vt:lpstr>EMPE</vt:lpstr>
      <vt:lpstr>H_EMP</vt:lpstr>
      <vt:lpstr>H_EMPE</vt:lpstr>
      <vt:lpstr>LAB</vt:lpstr>
      <vt:lpstr>CAP</vt:lpstr>
      <vt:lpstr>LP_I</vt:lpstr>
      <vt:lpstr>LAB_QI</vt:lpstr>
      <vt:lpstr>CAP_QI</vt:lpstr>
      <vt:lpstr>CAPIT_QI</vt:lpstr>
      <vt:lpstr>CAPNIT_QI</vt:lpstr>
      <vt:lpstr>VA_Q</vt:lpstr>
      <vt:lpstr>VAConH</vt:lpstr>
      <vt:lpstr>VAConLC</vt:lpstr>
      <vt:lpstr>VAConKIT</vt:lpstr>
      <vt:lpstr>VAConKNIT</vt:lpstr>
      <vt:lpstr>VAConTFP</vt:lpstr>
      <vt:lpstr>TFPva_I</vt:lpstr>
      <vt:lpstr>LP1_Q</vt:lpstr>
      <vt:lpstr>LP1ConLC</vt:lpstr>
      <vt:lpstr>LP1ConKIT</vt:lpstr>
      <vt:lpstr>LP1ConKNIT</vt:lpstr>
      <vt:lpstr>LP1ConTFP</vt:lpstr>
      <vt:lpstr>TFPlp1_I</vt:lpstr>
      <vt:lpstr>LP2_Q</vt:lpstr>
      <vt:lpstr>LP2ConLC</vt:lpstr>
      <vt:lpstr>LP2ConKIT</vt:lpstr>
      <vt:lpstr>LP2ConKNIT</vt:lpstr>
      <vt:lpstr>LP2ConTFP</vt:lpstr>
      <vt:lpstr>TFPlp2_I</vt:lpstr>
      <vt:lpstr>GO_Q</vt:lpstr>
      <vt:lpstr>GOConIIE</vt:lpstr>
      <vt:lpstr>GOConIIM</vt:lpstr>
      <vt:lpstr>GOConIIS</vt:lpstr>
      <vt:lpstr>GOConH</vt:lpstr>
      <vt:lpstr>GOConLC</vt:lpstr>
      <vt:lpstr>GOConKIT</vt:lpstr>
      <vt:lpstr>GOConKNIT</vt:lpstr>
      <vt:lpstr>GOConTFP</vt:lpstr>
      <vt:lpstr>TFPgo_I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Jäger, Kirsten</dc:creator>
  <cp:lastModifiedBy>Erik Møller Nielsen</cp:lastModifiedBy>
  <dcterms:created xsi:type="dcterms:W3CDTF">2017-07-14T12:32:42Z</dcterms:created>
  <dcterms:modified xsi:type="dcterms:W3CDTF">2020-06-17T11:35:04Z</dcterms:modified>
</cp:coreProperties>
</file>