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vaida\Desktop\BSP\Java based work\codes\std\workspace\"/>
    </mc:Choice>
  </mc:AlternateContent>
  <xr:revisionPtr revIDLastSave="0" documentId="13_ncr:1_{4C794D6A-DAA1-4F2E-B0F5-7C5F96A4C5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Statis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<sst xmlns="http://schemas.openxmlformats.org/spreadsheetml/2006/main" count="237" uniqueCount="129">
  <si>
    <t>Sheet</t>
  </si>
  <si>
    <t>Exercise</t>
  </si>
  <si>
    <t>Total Files</t>
  </si>
  <si>
    <t>Students Count</t>
  </si>
  <si>
    <t>Avg Files/Student</t>
  </si>
  <si>
    <t>Folder Names</t>
  </si>
  <si>
    <t>Student List</t>
  </si>
  <si>
    <t>prog1-2021-lab02-submissions</t>
  </si>
  <si>
    <t>Exercise 1</t>
  </si>
  <si>
    <t>1.02</t>
  </si>
  <si>
    <t>ex1, exercise1</t>
  </si>
  <si>
    <t>student1, student10, student11, student12, student13, student14, student15, student16, student17, student18, student19, student2, student20, student21, student22, student23, student24, student25, student26, student27, student28, student29, student3, student30, student31, student32, student33, student34, student36, student37, student38, student39, student4, student40, student41, student42, student43, student44, student45, student46, student47, student48, student49, student5, student50, student51, student52, student53, student54, student55, student56, student57, student58, student6, student7, student8, student9</t>
  </si>
  <si>
    <t>Exercise 2</t>
  </si>
  <si>
    <t>3.05</t>
  </si>
  <si>
    <t>ex2, exercise2</t>
  </si>
  <si>
    <t>Exercise 3</t>
  </si>
  <si>
    <t>ex3, exercise3</t>
  </si>
  <si>
    <t>student1, student10, student11, student12, student13, student14, student15, student16, student17, student18, student19, student2, student20, student21, student22, student23, student24, student25, student26, student27, student28, student29, student3, student30, student31, student32, student33, student34, student35, student36, student37, student38, student39, student4, student40, student41, student42, student43, student44, student45, student46, student47, student48, student49, student5, student50, student51, student52, student53, student54, student55, student56, student57, student58, student6, student7, student8, student9</t>
  </si>
  <si>
    <t>Exercise 4</t>
  </si>
  <si>
    <t>ex4, exercise4</t>
  </si>
  <si>
    <t>Exercise 5</t>
  </si>
  <si>
    <t>2.04</t>
  </si>
  <si>
    <t>ex5, exercise5</t>
  </si>
  <si>
    <t>Exercise 6</t>
  </si>
  <si>
    <t>1.03</t>
  </si>
  <si>
    <t>ex6, exercise6</t>
  </si>
  <si>
    <t>Exercise 7</t>
  </si>
  <si>
    <t>ex7, exercise7</t>
  </si>
  <si>
    <t>Exercise 8</t>
  </si>
  <si>
    <t>ex8, exercise8</t>
  </si>
  <si>
    <t>Exercise 9</t>
  </si>
  <si>
    <t>ex9, exercise9</t>
  </si>
  <si>
    <t>prog1-2021-lab03-submissions</t>
  </si>
  <si>
    <t>4.16</t>
  </si>
  <si>
    <t>Exercise1, ex1, exercise 1, exercise1</t>
  </si>
  <si>
    <t>student1, student10, student11, student12, student13, student14, student15, student16, student17, student18, student19, student2, student20, student21, student22, student23, student24, student25, student26, student27, student28, student29, student3, student30, student31, student32, student33, student34, student35, student36, student37, student38, student4, student40, student41, student43, student44, student45, student46, student47, student48, student49, student5, student50, student51, student52, student53, student54, student55, student6, student9</t>
  </si>
  <si>
    <t>1.00</t>
  </si>
  <si>
    <t>Exercise2, exercise 2, exercise2</t>
  </si>
  <si>
    <t>student11, student12, student15, student20, student23, student25, student31, student32, student37, student41, student46, student47, student48, student49, student5, student51, student53, student54</t>
  </si>
  <si>
    <t>Exercise3, ex3, exercise 3, exercise3</t>
  </si>
  <si>
    <t>2.00</t>
  </si>
  <si>
    <t>Exercise4, ex4, exercise 4, exercise4</t>
  </si>
  <si>
    <t>student1, student10, student11, student12, student13, student14, student15, student16, student17, student18, student2, student20, student21, student22, student23, student24, student25, student26, student27, student28, student29, student3, student30, student31, student32, student33, student34, student35, student36, student37, student38, student4, student40, student41, student43, student44, student45, student46, student47, student49, student5, student50, student51, student52, student53, student54, student55, student6, student9</t>
  </si>
  <si>
    <t>exercise 5, exercise5</t>
  </si>
  <si>
    <t>student11, student12, student28, student37, student41, student46, student47, student48, student49, student51, student53</t>
  </si>
  <si>
    <t>exercise 6, exercise6</t>
  </si>
  <si>
    <t>student10, student11, student12, student28, student31, student37, student41, student46, student49, student51, student53</t>
  </si>
  <si>
    <t>Exercise7, ex7, exercise 7, exercise7</t>
  </si>
  <si>
    <t>student1, student10, student11, student12, student13, student14, student15, student16, student17, student18, student19, student2, student20, student21, student22, student23, student24, student25, student26, student27, student28, student29, student3, student30, student31, student32, student33, student34, student35, student36, student37, student38, student4, student40, student41, student43, student44, student45, student46, student47, student49, student5, student50, student51, student52, student53, student54, student55, student6, student9</t>
  </si>
  <si>
    <t>1.17</t>
  </si>
  <si>
    <t>ex8, exercise 8, exercise8</t>
  </si>
  <si>
    <t>student1, student10, student11, student12, student13, student15, student16, student17, student18, student19, student2, student20, student21, student22, student23, student24, student25, student26, student27, student28, student29, student3, student30, student31, student32, student33, student34, student35, student36, student37, student39, student4, student40, student41, student42, student43, student44, student45, student46, student47, student48, student49, student5, student50, student51, student52, student53, student54, student55, student6, student7, student8, student9</t>
  </si>
  <si>
    <t>prog1-2021-lab04-submissions</t>
  </si>
  <si>
    <t>2.72</t>
  </si>
  <si>
    <t>Exercise1, ex1, exercise1</t>
  </si>
  <si>
    <t>student1, student10, student11, student12, student13, student14, student15, student16, student17, student18, student19, student2, student20, student21, student22, student23, student24, student25, student26, student27, student28, student29, student3, student30, student31, student32, student33, student34, student35, student36, student37, student38, student39, student40, student41, student42, student43, student44, student45, student46, student47, student48, student49, student5, student50, student51, student52, student53, student54, student6, student7, student8, student9</t>
  </si>
  <si>
    <t>student12, student25, student31, student40, student46, student48, student50, student52, student53</t>
  </si>
  <si>
    <t>1.87</t>
  </si>
  <si>
    <t>Exercise3, ex3, exercice3, exercise 3, exercise3</t>
  </si>
  <si>
    <t>student1, student10, student12, student13, student14, student15, student16, student17, student18, student2, student21, student22, student23, student25, student26, student27, student28, student29, student3, student30, student31, student32, student33, student34, student35, student36, student37, student38, student39, student4, student40, student42, student43, student44, student46, student47, student48, student49, student5, student50, student51, student52, student53, student54, student6, student9</t>
  </si>
  <si>
    <t>3.50</t>
  </si>
  <si>
    <t>student31, student4, student46, student48, student50, student52</t>
  </si>
  <si>
    <t>1.12</t>
  </si>
  <si>
    <t>Exercise5, Exersice5, ex5, execise5, exercice5, exercise5</t>
  </si>
  <si>
    <t>student1, student10, student12, student13, student14, student15, student16, student17, student18, student21, student22, student23, student25, student26, student27, student28, student29, student30, student31, student32, student33, student34, student35, student36, student37, student38, student39, student40, student42, student43, student44, student46, student47, student48, student49, student5, student50, student51, student52, student53, student54, student6, student9</t>
  </si>
  <si>
    <t>student31, student46, student50, student52</t>
  </si>
  <si>
    <t>student18, student25, student46, student50, student52</t>
  </si>
  <si>
    <t>prog1-2021-lab05-submissions</t>
  </si>
  <si>
    <t>1.75</t>
  </si>
  <si>
    <t>Exercise1, Exercise1.java, ex1, exercice1, exercise1</t>
  </si>
  <si>
    <t>student1, student10, student11, student12, student14, student15, student16, student17, student19, student20, student21, student23, student24, student25, student26, student27, student28, student29, student31, student32, student33, student34, student35, student37, student38, student39, student4, student40, student41, student42, student43, student45, student46, student47, student49, student50, student51, student6, student8, student9</t>
  </si>
  <si>
    <t>2.14</t>
  </si>
  <si>
    <t>Exercise2, Exercises2, ex2, exercise2, exercise2.java</t>
  </si>
  <si>
    <t>student11, student12, student14, student15, student16, student17, student20, student21, student23, student24, student25, student26, student27, student28, student29, student31, student32, student33, student34, student35, student37, student38, student39, student4, student40, student41, student42, student43, student45, student46, student47, student49, student50, student51, student6, student8, student9</t>
  </si>
  <si>
    <t>3.00</t>
  </si>
  <si>
    <t>Exercise3, ex3, exercise3</t>
  </si>
  <si>
    <t>student23, student28, student29, student42, student45, student47, student49</t>
  </si>
  <si>
    <t>Exercise4, ex4, exercise4</t>
  </si>
  <si>
    <t>student29, student42, student47, student49</t>
  </si>
  <si>
    <t>3.06</t>
  </si>
  <si>
    <t>Exercise5, ex5, exercise5, exercise5.java</t>
  </si>
  <si>
    <t>student11, student12, student14, student15, student16, student17, student21, student23, student24, student25, student26, student27, student29, student30, student31, student32, student33, student34, student35, student37, student4, student41, student42, student43, student47, student49, student50, student51, student6, student8, student9</t>
  </si>
  <si>
    <t>prog1-2021-lab06-submissions</t>
  </si>
  <si>
    <t>4.03</t>
  </si>
  <si>
    <t>Exercise1, LauncherEx1.java, ex1, exercice1, exercise1</t>
  </si>
  <si>
    <t>student1, student10, student11, student12, student13, student14, student15, student16, student17, student20, student22, student23, student24, student25, student26, student27, student29, student3, student32, student33, student34, student35, student38, student39, student4, student40, student41, student42, student43, student44, student46, student47, student48, student50, student51, student52, student6, student9</t>
  </si>
  <si>
    <t>6.22</t>
  </si>
  <si>
    <t>Exercise2, ex2, exercise2</t>
  </si>
  <si>
    <t>student1, student10, student11, student12, student13, student14, student15, student16, student17, student20, student22, student23, student24, student25, student26, student27, student29, student3, student32, student33, student34, student35, student38, student39, student4, student40, student42, student43, student44, student46, student47, student48, student50, student51, student52, student6, student9</t>
  </si>
  <si>
    <t>3.60</t>
  </si>
  <si>
    <t>student29, student35, student42, student43, student50</t>
  </si>
  <si>
    <t>prog1-2021-lab07-submissions</t>
  </si>
  <si>
    <t>6.08</t>
  </si>
  <si>
    <t>Exercise1, Exercise1simple, LauncherEx1.java, TestEx1.java, ex1, exercise1</t>
  </si>
  <si>
    <t>student1, student10, student11, student12, student13, student14, student16, student18, student19, student20, student21, student22, student23, student25, student26, student27, student29, student3, student30, student34, student35, student36, student38, student39, student41, student42, student43, student44, student45, student46, student47, student48, student5, student7, student8, student9</t>
  </si>
  <si>
    <t>4.29</t>
  </si>
  <si>
    <t>Exercise2, LauncherEx2.java, exercise2</t>
  </si>
  <si>
    <t>student11, student13, student16, student34, student42, student45, student47</t>
  </si>
  <si>
    <t>11.00</t>
  </si>
  <si>
    <t>Exercise3</t>
  </si>
  <si>
    <t>student47</t>
  </si>
  <si>
    <t>7.10</t>
  </si>
  <si>
    <t>Exercise4, Exercise4a, Exercise4b, TestEx4.java, TestEx4Advanced.java, ex4, exercise4, exercise4helpexample</t>
  </si>
  <si>
    <t>student1, student10, student12, student14, student18, student19, student20, student21, student22, student23, student25, student26, student27, student3, student30, student35, student36, student38, student39, student41, student42, student43, student44, student46, student47, student48, student5, student7, student8</t>
  </si>
  <si>
    <t>prog1-2021-lab08-submissions</t>
  </si>
  <si>
    <t>4.67</t>
  </si>
  <si>
    <t>student1, student10, student11, student12, student13, student14, student15, student16, student18, student19, student20, student22, student23, student24, student25, student26, student27, student3, student30, student32, student33, student34, student35, student36, student37, student38, student39, student42, student43, student45, student46, student47, student5, student7, student8, student9</t>
  </si>
  <si>
    <t>Exercise2, LauncherEx2.java, ex2, exercise2</t>
  </si>
  <si>
    <t>student1, student10, student11, student12, student13, student14, student15, student16, student18, student19, student20, student22, student23, student24, student25, student26, student27, student28, student3, student30, student33, student34, student35, student36, student37, student38, student39, student42, student43, student45, student46, student47, student5, student7, student8</t>
  </si>
  <si>
    <t>student45</t>
  </si>
  <si>
    <t>3.27</t>
  </si>
  <si>
    <t>Exercise4, LauncherEx4.java, ex4, exercise4</t>
  </si>
  <si>
    <t>student1, student10, student11, student13, student14, student15, student16, student19, student20, student22, student23, student24, student25, student26, student27, student28, student3, student30, student33, student34, student36, student37, student38, student39, student43, student45, student46, student47, student5, student8</t>
  </si>
  <si>
    <t>prog1-2021-lab09-submissions</t>
  </si>
  <si>
    <t>6.87</t>
  </si>
  <si>
    <t>student1, student10, student11, student12, student13, student14, student16, student17, student18, student19, student2, student20, student21, student22, student23, student24, student25, student28, student29, student3, student30, student31, student34, student35, student36, student38, student39, student4, student40, student41, student42, student43, student44, student5, student6, student7, student8, student9</t>
  </si>
  <si>
    <t>6.67</t>
  </si>
  <si>
    <t>Exercise2, LauncherEx2.java, ex2, exercice2, exercise2</t>
  </si>
  <si>
    <t>student1, student10, student11, student12, student13, student14, student16, student17, student18, student19, student2, student20, student21, student22, student24, student25, student26, student28, student29, student3, student30, student31, student32, student33, student34, student35, student36, student38, student4, student40, student41, student42, student43, student44, student5, student6, student7, student8, student9</t>
  </si>
  <si>
    <t>exercise3</t>
  </si>
  <si>
    <t>student1, student10, student11, student12, student13, student15, student16, student17, student18, student19, student2, student20, student21, student22, student23, student24, student25, student26, student28, student29, student3, student30, student31, student32, student34, student35, student36, student37, student38, student39, student4, student40, student41, student42, student43, student44, student5, student6, student7, student8, student9</t>
  </si>
  <si>
    <t>prog1-2021-lab10-submissions</t>
  </si>
  <si>
    <t>6.79</t>
  </si>
  <si>
    <t>LauncherEx1.java, exercise1</t>
  </si>
  <si>
    <t>student1, student10, student11, student12, student13, student14, student15, student16, student17, student18, student19, student2, student20, student21, student22, student23, student24, student25, student26, student27, student28, student29, student3, student30, student31, student32, student33, student34, student35, student36, student37, student38, student39, student4, student40, student41, student42, student43, student5, student6, student7, student8, student9</t>
  </si>
  <si>
    <t>8.00</t>
  </si>
  <si>
    <t>exercise2</t>
  </si>
  <si>
    <t>student41</t>
  </si>
  <si>
    <t>7.09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</si>
</sst>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23" workbookViewId="0">
      <selection activeCell="F25" sqref="F25"/>
    </sheetView>
  </sheetViews>
  <sheetFormatPr defaultRowHeight="14.4" x14ac:dyDescent="0.3"/>
  <cols>
    <col min="1" max="1" width="30" customWidth="1"/>
    <col min="2" max="2" width="12" customWidth="1"/>
    <col min="3" max="3" width="13" customWidth="1"/>
    <col min="4" max="4" width="16" customWidth="1"/>
    <col min="5" max="5" width="19" customWidth="1"/>
    <col min="6" max="6" width="109" customWidth="1"/>
    <col min="7" max="7" width="629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58</v>
      </c>
      <c r="D2">
        <v>57</v>
      </c>
      <c r="E2" t="s">
        <v>9</v>
      </c>
      <c r="F2" t="s">
        <v>10</v>
      </c>
      <c r="G2" t="s">
        <v>11</v>
      </c>
    </row>
    <row r="3" spans="1:7" x14ac:dyDescent="0.3">
      <c r="A3" t="s">
        <v>7</v>
      </c>
      <c r="B3" t="s">
        <v>12</v>
      </c>
      <c r="C3">
        <v>174</v>
      </c>
      <c r="D3">
        <v>57</v>
      </c>
      <c r="E3" t="s">
        <v>13</v>
      </c>
      <c r="F3" t="s">
        <v>14</v>
      </c>
      <c r="G3" t="s">
        <v>11</v>
      </c>
    </row>
    <row r="4" spans="1:7" x14ac:dyDescent="0.3">
      <c r="A4" t="s">
        <v>7</v>
      </c>
      <c r="B4" t="s">
        <v>15</v>
      </c>
      <c r="C4">
        <v>59</v>
      </c>
      <c r="D4">
        <v>58</v>
      </c>
      <c r="E4" t="s">
        <v>9</v>
      </c>
      <c r="F4" t="s">
        <v>16</v>
      </c>
      <c r="G4" t="s">
        <v>17</v>
      </c>
    </row>
    <row r="5" spans="1:7" x14ac:dyDescent="0.3">
      <c r="A5" t="s">
        <v>7</v>
      </c>
      <c r="B5" t="s">
        <v>18</v>
      </c>
      <c r="C5">
        <v>59</v>
      </c>
      <c r="D5">
        <v>58</v>
      </c>
      <c r="E5" t="s">
        <v>9</v>
      </c>
      <c r="F5" t="s">
        <v>19</v>
      </c>
      <c r="G5" t="s">
        <v>17</v>
      </c>
    </row>
    <row r="6" spans="1:7" x14ac:dyDescent="0.3">
      <c r="A6" t="s">
        <v>7</v>
      </c>
      <c r="B6" t="s">
        <v>20</v>
      </c>
      <c r="C6">
        <v>116</v>
      </c>
      <c r="D6">
        <v>57</v>
      </c>
      <c r="E6" t="s">
        <v>21</v>
      </c>
      <c r="F6" t="s">
        <v>22</v>
      </c>
      <c r="G6" t="s">
        <v>11</v>
      </c>
    </row>
    <row r="7" spans="1:7" x14ac:dyDescent="0.3">
      <c r="A7" t="s">
        <v>7</v>
      </c>
      <c r="B7" t="s">
        <v>23</v>
      </c>
      <c r="C7">
        <v>60</v>
      </c>
      <c r="D7">
        <v>58</v>
      </c>
      <c r="E7" t="s">
        <v>24</v>
      </c>
      <c r="F7" t="s">
        <v>25</v>
      </c>
      <c r="G7" t="s">
        <v>17</v>
      </c>
    </row>
    <row r="8" spans="1:7" x14ac:dyDescent="0.3">
      <c r="A8" t="s">
        <v>7</v>
      </c>
      <c r="B8" t="s">
        <v>26</v>
      </c>
      <c r="C8">
        <v>58</v>
      </c>
      <c r="D8">
        <v>57</v>
      </c>
      <c r="E8" t="s">
        <v>9</v>
      </c>
      <c r="F8" t="s">
        <v>27</v>
      </c>
      <c r="G8" t="s">
        <v>11</v>
      </c>
    </row>
    <row r="9" spans="1:7" x14ac:dyDescent="0.3">
      <c r="A9" t="s">
        <v>7</v>
      </c>
      <c r="B9" t="s">
        <v>28</v>
      </c>
      <c r="C9">
        <v>59</v>
      </c>
      <c r="D9">
        <v>58</v>
      </c>
      <c r="E9" t="s">
        <v>9</v>
      </c>
      <c r="F9" t="s">
        <v>29</v>
      </c>
      <c r="G9" t="s">
        <v>17</v>
      </c>
    </row>
    <row r="10" spans="1:7" x14ac:dyDescent="0.3">
      <c r="A10" t="s">
        <v>7</v>
      </c>
      <c r="B10" t="s">
        <v>30</v>
      </c>
      <c r="C10">
        <v>58</v>
      </c>
      <c r="D10">
        <v>57</v>
      </c>
      <c r="E10" t="s">
        <v>9</v>
      </c>
      <c r="F10" t="s">
        <v>31</v>
      </c>
      <c r="G10" t="s">
        <v>11</v>
      </c>
    </row>
    <row r="11" spans="1:7" x14ac:dyDescent="0.3">
      <c r="A11" t="s">
        <v>32</v>
      </c>
      <c r="B11" t="s">
        <v>8</v>
      </c>
      <c r="C11">
        <v>212</v>
      </c>
      <c r="D11">
        <v>51</v>
      </c>
      <c r="E11" t="s">
        <v>33</v>
      </c>
      <c r="F11" t="s">
        <v>34</v>
      </c>
      <c r="G11" t="s">
        <v>35</v>
      </c>
    </row>
    <row r="12" spans="1:7" x14ac:dyDescent="0.3">
      <c r="A12" t="s">
        <v>32</v>
      </c>
      <c r="B12" t="s">
        <v>12</v>
      </c>
      <c r="C12">
        <v>18</v>
      </c>
      <c r="D12">
        <v>18</v>
      </c>
      <c r="E12" t="s">
        <v>36</v>
      </c>
      <c r="F12" t="s">
        <v>37</v>
      </c>
      <c r="G12" t="s">
        <v>38</v>
      </c>
    </row>
    <row r="13" spans="1:7" x14ac:dyDescent="0.3">
      <c r="A13" t="s">
        <v>32</v>
      </c>
      <c r="B13" t="s">
        <v>15</v>
      </c>
      <c r="C13">
        <v>52</v>
      </c>
      <c r="D13">
        <v>51</v>
      </c>
      <c r="E13" t="s">
        <v>9</v>
      </c>
      <c r="F13" t="s">
        <v>39</v>
      </c>
      <c r="G13" t="s">
        <v>35</v>
      </c>
    </row>
    <row r="14" spans="1:7" x14ac:dyDescent="0.3">
      <c r="A14" t="s">
        <v>32</v>
      </c>
      <c r="B14" t="s">
        <v>18</v>
      </c>
      <c r="C14">
        <v>98</v>
      </c>
      <c r="D14">
        <v>49</v>
      </c>
      <c r="E14" t="s">
        <v>40</v>
      </c>
      <c r="F14" t="s">
        <v>41</v>
      </c>
      <c r="G14" t="s">
        <v>42</v>
      </c>
    </row>
    <row r="15" spans="1:7" x14ac:dyDescent="0.3">
      <c r="A15" t="s">
        <v>32</v>
      </c>
      <c r="B15" t="s">
        <v>20</v>
      </c>
      <c r="C15">
        <v>11</v>
      </c>
      <c r="D15">
        <v>11</v>
      </c>
      <c r="E15" t="s">
        <v>36</v>
      </c>
      <c r="F15" t="s">
        <v>43</v>
      </c>
      <c r="G15" t="s">
        <v>44</v>
      </c>
    </row>
    <row r="16" spans="1:7" x14ac:dyDescent="0.3">
      <c r="A16" t="s">
        <v>32</v>
      </c>
      <c r="B16" t="s">
        <v>23</v>
      </c>
      <c r="C16">
        <v>11</v>
      </c>
      <c r="D16">
        <v>11</v>
      </c>
      <c r="E16" t="s">
        <v>36</v>
      </c>
      <c r="F16" t="s">
        <v>45</v>
      </c>
      <c r="G16" t="s">
        <v>46</v>
      </c>
    </row>
    <row r="17" spans="1:7" x14ac:dyDescent="0.3">
      <c r="A17" t="s">
        <v>32</v>
      </c>
      <c r="B17" t="s">
        <v>26</v>
      </c>
      <c r="C17">
        <v>51</v>
      </c>
      <c r="D17">
        <v>50</v>
      </c>
      <c r="E17" t="s">
        <v>9</v>
      </c>
      <c r="F17" t="s">
        <v>47</v>
      </c>
      <c r="G17" t="s">
        <v>48</v>
      </c>
    </row>
    <row r="18" spans="1:7" x14ac:dyDescent="0.3">
      <c r="A18" t="s">
        <v>32</v>
      </c>
      <c r="B18" t="s">
        <v>28</v>
      </c>
      <c r="C18">
        <v>62</v>
      </c>
      <c r="D18">
        <v>53</v>
      </c>
      <c r="E18" t="s">
        <v>49</v>
      </c>
      <c r="F18" t="s">
        <v>50</v>
      </c>
      <c r="G18" t="s">
        <v>51</v>
      </c>
    </row>
    <row r="19" spans="1:7" x14ac:dyDescent="0.3">
      <c r="A19" t="s">
        <v>52</v>
      </c>
      <c r="B19" t="s">
        <v>8</v>
      </c>
      <c r="C19">
        <v>144</v>
      </c>
      <c r="D19">
        <v>53</v>
      </c>
      <c r="E19" t="s">
        <v>53</v>
      </c>
      <c r="F19" t="s">
        <v>54</v>
      </c>
      <c r="G19" t="s">
        <v>55</v>
      </c>
    </row>
    <row r="20" spans="1:7" x14ac:dyDescent="0.3">
      <c r="A20" t="s">
        <v>52</v>
      </c>
      <c r="B20" t="s">
        <v>12</v>
      </c>
      <c r="C20">
        <v>9</v>
      </c>
      <c r="D20">
        <v>9</v>
      </c>
      <c r="E20" t="s">
        <v>36</v>
      </c>
      <c r="F20" t="s">
        <v>14</v>
      </c>
      <c r="G20" t="s">
        <v>56</v>
      </c>
    </row>
    <row r="21" spans="1:7" x14ac:dyDescent="0.3">
      <c r="A21" t="s">
        <v>52</v>
      </c>
      <c r="B21" t="s">
        <v>15</v>
      </c>
      <c r="C21">
        <v>86</v>
      </c>
      <c r="D21">
        <v>46</v>
      </c>
      <c r="E21" t="s">
        <v>57</v>
      </c>
      <c r="F21" t="s">
        <v>58</v>
      </c>
      <c r="G21" t="s">
        <v>59</v>
      </c>
    </row>
    <row r="22" spans="1:7" x14ac:dyDescent="0.3">
      <c r="A22" t="s">
        <v>52</v>
      </c>
      <c r="B22" t="s">
        <v>18</v>
      </c>
      <c r="C22">
        <v>21</v>
      </c>
      <c r="D22">
        <v>6</v>
      </c>
      <c r="E22" t="s">
        <v>60</v>
      </c>
      <c r="F22" t="s">
        <v>19</v>
      </c>
      <c r="G22" t="s">
        <v>61</v>
      </c>
    </row>
    <row r="23" spans="1:7" x14ac:dyDescent="0.3">
      <c r="A23" t="s">
        <v>52</v>
      </c>
      <c r="B23" t="s">
        <v>20</v>
      </c>
      <c r="C23">
        <v>48</v>
      </c>
      <c r="D23">
        <v>43</v>
      </c>
      <c r="E23" t="s">
        <v>62</v>
      </c>
      <c r="F23" t="s">
        <v>63</v>
      </c>
      <c r="G23" t="s">
        <v>64</v>
      </c>
    </row>
    <row r="24" spans="1:7" x14ac:dyDescent="0.3">
      <c r="A24" t="s">
        <v>52</v>
      </c>
      <c r="B24" t="s">
        <v>23</v>
      </c>
      <c r="C24">
        <v>4</v>
      </c>
      <c r="D24">
        <v>4</v>
      </c>
      <c r="E24" t="s">
        <v>36</v>
      </c>
      <c r="F24" t="s">
        <v>25</v>
      </c>
      <c r="G24" t="s">
        <v>65</v>
      </c>
    </row>
    <row r="25" spans="1:7" x14ac:dyDescent="0.3">
      <c r="A25" t="s">
        <v>52</v>
      </c>
      <c r="B25" t="s">
        <v>26</v>
      </c>
      <c r="C25">
        <v>5</v>
      </c>
      <c r="D25">
        <v>5</v>
      </c>
      <c r="E25" t="s">
        <v>36</v>
      </c>
      <c r="F25" t="s">
        <v>27</v>
      </c>
      <c r="G25" t="s">
        <v>66</v>
      </c>
    </row>
    <row r="26" spans="1:7" x14ac:dyDescent="0.3">
      <c r="A26" t="s">
        <v>67</v>
      </c>
      <c r="B26" t="s">
        <v>8</v>
      </c>
      <c r="C26">
        <v>70</v>
      </c>
      <c r="D26">
        <v>40</v>
      </c>
      <c r="E26" t="s">
        <v>68</v>
      </c>
      <c r="F26" t="s">
        <v>69</v>
      </c>
      <c r="G26" t="s">
        <v>70</v>
      </c>
    </row>
    <row r="27" spans="1:7" x14ac:dyDescent="0.3">
      <c r="A27" t="s">
        <v>67</v>
      </c>
      <c r="B27" t="s">
        <v>12</v>
      </c>
      <c r="C27">
        <v>79</v>
      </c>
      <c r="D27">
        <v>37</v>
      </c>
      <c r="E27" t="s">
        <v>71</v>
      </c>
      <c r="F27" t="s">
        <v>72</v>
      </c>
      <c r="G27" t="s">
        <v>73</v>
      </c>
    </row>
    <row r="28" spans="1:7" x14ac:dyDescent="0.3">
      <c r="A28" t="s">
        <v>67</v>
      </c>
      <c r="B28" t="s">
        <v>15</v>
      </c>
      <c r="C28">
        <v>21</v>
      </c>
      <c r="D28">
        <v>7</v>
      </c>
      <c r="E28" t="s">
        <v>74</v>
      </c>
      <c r="F28" t="s">
        <v>75</v>
      </c>
      <c r="G28" t="s">
        <v>76</v>
      </c>
    </row>
    <row r="29" spans="1:7" x14ac:dyDescent="0.3">
      <c r="A29" t="s">
        <v>67</v>
      </c>
      <c r="B29" t="s">
        <v>18</v>
      </c>
      <c r="C29">
        <v>14</v>
      </c>
      <c r="D29">
        <v>4</v>
      </c>
      <c r="E29" t="s">
        <v>60</v>
      </c>
      <c r="F29" t="s">
        <v>77</v>
      </c>
      <c r="G29" t="s">
        <v>78</v>
      </c>
    </row>
    <row r="30" spans="1:7" x14ac:dyDescent="0.3">
      <c r="A30" t="s">
        <v>67</v>
      </c>
      <c r="B30" t="s">
        <v>20</v>
      </c>
      <c r="C30">
        <v>95</v>
      </c>
      <c r="D30">
        <v>31</v>
      </c>
      <c r="E30" t="s">
        <v>79</v>
      </c>
      <c r="F30" t="s">
        <v>80</v>
      </c>
      <c r="G30" t="s">
        <v>81</v>
      </c>
    </row>
    <row r="31" spans="1:7" x14ac:dyDescent="0.3">
      <c r="A31" t="s">
        <v>82</v>
      </c>
      <c r="B31" t="s">
        <v>8</v>
      </c>
      <c r="C31">
        <v>153</v>
      </c>
      <c r="D31">
        <v>38</v>
      </c>
      <c r="E31" t="s">
        <v>83</v>
      </c>
      <c r="F31" t="s">
        <v>84</v>
      </c>
      <c r="G31" t="s">
        <v>85</v>
      </c>
    </row>
    <row r="32" spans="1:7" x14ac:dyDescent="0.3">
      <c r="A32" t="s">
        <v>82</v>
      </c>
      <c r="B32" t="s">
        <v>12</v>
      </c>
      <c r="C32">
        <v>230</v>
      </c>
      <c r="D32">
        <v>37</v>
      </c>
      <c r="E32" t="s">
        <v>86</v>
      </c>
      <c r="F32" t="s">
        <v>87</v>
      </c>
      <c r="G32" t="s">
        <v>88</v>
      </c>
    </row>
    <row r="33" spans="1:7" x14ac:dyDescent="0.3">
      <c r="A33" t="s">
        <v>82</v>
      </c>
      <c r="B33" t="s">
        <v>15</v>
      </c>
      <c r="C33">
        <v>18</v>
      </c>
      <c r="D33">
        <v>5</v>
      </c>
      <c r="E33" t="s">
        <v>89</v>
      </c>
      <c r="F33" t="s">
        <v>75</v>
      </c>
      <c r="G33" t="s">
        <v>90</v>
      </c>
    </row>
    <row r="34" spans="1:7" x14ac:dyDescent="0.3">
      <c r="A34" t="s">
        <v>91</v>
      </c>
      <c r="B34" t="s">
        <v>8</v>
      </c>
      <c r="C34">
        <v>219</v>
      </c>
      <c r="D34">
        <v>36</v>
      </c>
      <c r="E34" t="s">
        <v>92</v>
      </c>
      <c r="F34" t="s">
        <v>93</v>
      </c>
      <c r="G34" t="s">
        <v>94</v>
      </c>
    </row>
    <row r="35" spans="1:7" x14ac:dyDescent="0.3">
      <c r="A35" t="s">
        <v>91</v>
      </c>
      <c r="B35" t="s">
        <v>12</v>
      </c>
      <c r="C35">
        <v>30</v>
      </c>
      <c r="D35">
        <v>7</v>
      </c>
      <c r="E35" t="s">
        <v>95</v>
      </c>
      <c r="F35" t="s">
        <v>96</v>
      </c>
      <c r="G35" t="s">
        <v>97</v>
      </c>
    </row>
    <row r="36" spans="1:7" x14ac:dyDescent="0.3">
      <c r="A36" t="s">
        <v>91</v>
      </c>
      <c r="B36" t="s">
        <v>15</v>
      </c>
      <c r="C36">
        <v>11</v>
      </c>
      <c r="D36">
        <v>1</v>
      </c>
      <c r="E36" t="s">
        <v>98</v>
      </c>
      <c r="F36" t="s">
        <v>99</v>
      </c>
      <c r="G36" t="s">
        <v>100</v>
      </c>
    </row>
    <row r="37" spans="1:7" x14ac:dyDescent="0.3">
      <c r="A37" t="s">
        <v>91</v>
      </c>
      <c r="B37" t="s">
        <v>18</v>
      </c>
      <c r="C37">
        <v>206</v>
      </c>
      <c r="D37">
        <v>29</v>
      </c>
      <c r="E37" t="s">
        <v>101</v>
      </c>
      <c r="F37" t="s">
        <v>102</v>
      </c>
      <c r="G37" t="s">
        <v>103</v>
      </c>
    </row>
    <row r="38" spans="1:7" x14ac:dyDescent="0.3">
      <c r="A38" t="s">
        <v>104</v>
      </c>
      <c r="B38" t="s">
        <v>8</v>
      </c>
      <c r="C38">
        <v>168</v>
      </c>
      <c r="D38">
        <v>36</v>
      </c>
      <c r="E38" t="s">
        <v>105</v>
      </c>
      <c r="F38" t="s">
        <v>84</v>
      </c>
      <c r="G38" t="s">
        <v>106</v>
      </c>
    </row>
    <row r="39" spans="1:7" x14ac:dyDescent="0.3">
      <c r="A39" t="s">
        <v>104</v>
      </c>
      <c r="B39" t="s">
        <v>12</v>
      </c>
      <c r="C39">
        <v>107</v>
      </c>
      <c r="D39">
        <v>35</v>
      </c>
      <c r="E39" t="s">
        <v>79</v>
      </c>
      <c r="F39" t="s">
        <v>107</v>
      </c>
      <c r="G39" t="s">
        <v>108</v>
      </c>
    </row>
    <row r="40" spans="1:7" x14ac:dyDescent="0.3">
      <c r="A40" t="s">
        <v>104</v>
      </c>
      <c r="B40" t="s">
        <v>15</v>
      </c>
      <c r="C40">
        <v>2</v>
      </c>
      <c r="D40">
        <v>1</v>
      </c>
      <c r="E40" t="s">
        <v>40</v>
      </c>
      <c r="F40" t="s">
        <v>99</v>
      </c>
      <c r="G40" t="s">
        <v>109</v>
      </c>
    </row>
    <row r="41" spans="1:7" x14ac:dyDescent="0.3">
      <c r="A41" t="s">
        <v>104</v>
      </c>
      <c r="B41" t="s">
        <v>18</v>
      </c>
      <c r="C41">
        <v>98</v>
      </c>
      <c r="D41">
        <v>30</v>
      </c>
      <c r="E41" t="s">
        <v>110</v>
      </c>
      <c r="F41" t="s">
        <v>111</v>
      </c>
      <c r="G41" t="s">
        <v>112</v>
      </c>
    </row>
    <row r="42" spans="1:7" x14ac:dyDescent="0.3">
      <c r="A42" t="s">
        <v>113</v>
      </c>
      <c r="B42" t="s">
        <v>8</v>
      </c>
      <c r="C42">
        <v>261</v>
      </c>
      <c r="D42">
        <v>38</v>
      </c>
      <c r="E42" t="s">
        <v>114</v>
      </c>
      <c r="F42" t="s">
        <v>84</v>
      </c>
      <c r="G42" t="s">
        <v>115</v>
      </c>
    </row>
    <row r="43" spans="1:7" x14ac:dyDescent="0.3">
      <c r="A43" t="s">
        <v>113</v>
      </c>
      <c r="B43" t="s">
        <v>12</v>
      </c>
      <c r="C43">
        <v>260</v>
      </c>
      <c r="D43">
        <v>39</v>
      </c>
      <c r="E43" t="s">
        <v>116</v>
      </c>
      <c r="F43" t="s">
        <v>117</v>
      </c>
      <c r="G43" t="s">
        <v>118</v>
      </c>
    </row>
    <row r="44" spans="1:7" x14ac:dyDescent="0.3">
      <c r="A44" t="s">
        <v>113</v>
      </c>
      <c r="B44" t="s">
        <v>15</v>
      </c>
      <c r="C44">
        <v>123</v>
      </c>
      <c r="D44">
        <v>41</v>
      </c>
      <c r="E44" t="s">
        <v>74</v>
      </c>
      <c r="F44" t="s">
        <v>119</v>
      </c>
      <c r="G44" t="s">
        <v>120</v>
      </c>
    </row>
    <row r="45" spans="1:7" x14ac:dyDescent="0.3">
      <c r="A45" t="s">
        <v>121</v>
      </c>
      <c r="B45" t="s">
        <v>8</v>
      </c>
      <c r="C45">
        <v>292</v>
      </c>
      <c r="D45">
        <v>43</v>
      </c>
      <c r="E45" t="s">
        <v>122</v>
      </c>
      <c r="F45" t="s">
        <v>123</v>
      </c>
      <c r="G45" t="s">
        <v>124</v>
      </c>
    </row>
    <row r="46" spans="1:7" x14ac:dyDescent="0.3">
      <c r="A46" t="s">
        <v>121</v>
      </c>
      <c r="B46" t="s">
        <v>12</v>
      </c>
      <c r="C46">
        <v>8</v>
      </c>
      <c r="D46">
        <v>1</v>
      </c>
      <c r="E46" t="s">
        <v>125</v>
      </c>
      <c r="F46" t="s">
        <v>126</v>
      </c>
      <c r="G46" t="s">
        <v>127</v>
      </c>
    </row>
    <row r="47" spans="1:7" x14ac:dyDescent="0.3">
      <c r="A47" t="s">
        <v>121</v>
      </c>
      <c r="B47" t="s">
        <v>15</v>
      </c>
      <c r="C47">
        <v>305</v>
      </c>
      <c r="D47">
        <v>43</v>
      </c>
      <c r="E47" t="s">
        <v>128</v>
      </c>
      <c r="F47" t="s">
        <v>119</v>
      </c>
      <c r="G47" t="s">
        <v>124</v>
      </c>
    </row>
    <row r="48" spans="1:7" x14ac:dyDescent="0.3">
      <c r="C48">
        <f>SUM(C2:C47)</f>
        <v>4303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KADIŠA Erikas</cp:lastModifiedBy>
  <dcterms:created xsi:type="dcterms:W3CDTF">2025-04-23T11:23:43Z</dcterms:created>
  <dcterms:modified xsi:type="dcterms:W3CDTF">2025-04-23T11:24:23Z</dcterms:modified>
</cp:coreProperties>
</file>