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Data!$A$2:$L$973</definedName>
  </definedNames>
  <calcPr calcId="140000" concurrentCalc="0"/>
  <pivotCaches>
    <pivotCache cacheId="8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Forbes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<sst xmlns="http://schemas.openxmlformats.org/spreadsheetml/2006/main" count="47" uniqueCount="37">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</sst>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66104282408" createdVersion="4" refreshedVersion="4" minRefreshableVersion="3" recordCount="13895">
  <cacheSource type="worksheet">
    <worksheetSource ref="A1:L53616" sheet="Data"/>
  </cacheSource>
  <cacheFields count="12">
    <cacheField name="SWS" numFmtId="0">
      <sharedItems containsString="0" containsBlank="1" containsNumber="1" containsInteger="1" minValue="5466" maxValue="5468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9580.1537131200002"/>
    </cacheField>
    <cacheField name="Surface Storage Volume " numFmtId="0">
      <sharedItems containsString="0" containsBlank="1" containsNumber="1" minValue="0" maxValue="21.294621879099999"/>
    </cacheField>
    <cacheField name="Groundwater Storage Volume" numFmtId="0">
      <sharedItems containsString="0" containsBlank="1" containsNumber="1" minValue="0" maxValue="27473.9876071"/>
    </cacheField>
    <cacheField name="Surface Outflow Volume" numFmtId="0">
      <sharedItems containsString="0" containsBlank="1" containsNumber="1" minValue="0" maxValue="3970.90331909"/>
    </cacheField>
    <cacheField name="Groundwater Outflow Volume" numFmtId="0">
      <sharedItems containsString="0" containsBlank="1" containsNumber="1" minValue="0" maxValue="1338.82728774"/>
    </cacheField>
    <cacheField name="Evapotranspiration" numFmtId="0">
      <sharedItems containsString="0" containsBlank="1" containsNumber="1" minValue="0" maxValue="1908.5315405199999"/>
    </cacheField>
    <cacheField name="Surface-GW Infiltration" numFmtId="0">
      <sharedItems containsString="0" containsBlank="1" containsNumber="1" minValue="0" maxValue="5602.8660766700004"/>
    </cacheField>
    <cacheField name="GW Inflow" numFmtId="0">
      <sharedItems containsString="0" containsBlank="1" containsNumber="1" minValue="0" maxValue="3853.98928338"/>
    </cacheField>
    <cacheField name="Active GW Inflow" numFmtId="0">
      <sharedItems containsString="0" containsBlank="1" containsNumber="1" minValue="0" maxValue="1926.994641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5466"/>
    <x v="0"/>
    <x v="0"/>
    <n v="1535.87455776"/>
    <n v="1.37732602125"/>
    <n v="6091.4400855599997"/>
    <n v="354.53722410699999"/>
    <n v="901.93679091399997"/>
    <n v="698.62311214600004"/>
    <n v="693.79338546300005"/>
    <n v="498.49205146100002"/>
    <n v="249.246025731"/>
  </r>
  <r>
    <n v="5466"/>
    <x v="0"/>
    <x v="1"/>
    <n v="2723.1818400000002"/>
    <n v="7.4683528822999996"/>
    <n v="3791.6064030699999"/>
    <n v="845.81896670499998"/>
    <n v="535.19913919600003"/>
    <n v="569.43004521299997"/>
    <n v="930.82487396500005"/>
    <n v="909.03578776899997"/>
    <n v="454.51789388399999"/>
  </r>
  <r>
    <n v="5466"/>
    <x v="0"/>
    <x v="2"/>
    <n v="3398.5309363199999"/>
    <n v="8.1573806015300008"/>
    <n v="4322.64918296"/>
    <n v="1154.4160524500001"/>
    <n v="608.32376332000001"/>
    <n v="787.48939498699997"/>
    <n v="1173.14604766"/>
    <n v="1179.1845208300001"/>
    <n v="589.59226041299996"/>
  </r>
  <r>
    <n v="5466"/>
    <x v="0"/>
    <x v="3"/>
    <n v="468.38727648000003"/>
    <n v="8.0889479157300007E-2"/>
    <n v="1528.4570558800001"/>
    <n v="90.555172510800006"/>
    <n v="215.45830976600001"/>
    <n v="973.37772751099999"/>
    <n v="471.77600812100002"/>
    <n v="364.28995275800003"/>
    <n v="182.14497637900001"/>
  </r>
  <r>
    <n v="5466"/>
    <x v="0"/>
    <x v="4"/>
    <n v="0"/>
    <n v="0"/>
    <n v="956.92774906600005"/>
    <n v="2.3285034412000001E-3"/>
    <n v="191.477964818"/>
    <n v="1298.3169923800001"/>
    <n v="580.23802430900002"/>
    <n v="358.292698148"/>
    <n v="179.146349074"/>
  </r>
  <r>
    <n v="5466"/>
    <x v="0"/>
    <x v="5"/>
    <n v="0"/>
    <n v="0"/>
    <n v="659.22090823500002"/>
    <n v="6.4509080285599996E-4"/>
    <n v="143.40552471800001"/>
    <n v="1341.8180805899999"/>
    <n v="738.49837895200005"/>
    <n v="273.21217906200002"/>
    <n v="136.60608953100001"/>
  </r>
  <r>
    <n v="5466"/>
    <x v="0"/>
    <x v="6"/>
    <n v="5.4463636800000002"/>
    <n v="0"/>
    <n v="510.84653616600002"/>
    <n v="6.5485941070100005E-4"/>
    <n v="113.022567755"/>
    <n v="1126.5984051099999"/>
    <n v="898.63490052600002"/>
    <n v="216.35904722999999"/>
    <n v="108.17952361499999"/>
  </r>
  <r>
    <n v="5466"/>
    <x v="0"/>
    <x v="7"/>
    <n v="0"/>
    <n v="0"/>
    <n v="454.89178769599999"/>
    <n v="7.5206039139599995E-4"/>
    <n v="100.957578363"/>
    <n v="924.43797764500005"/>
    <n v="1002.0209066800001"/>
    <n v="203.37843140000001"/>
    <n v="101.68921570000001"/>
  </r>
  <r>
    <n v="5466"/>
    <x v="0"/>
    <x v="8"/>
    <n v="1846.31728752"/>
    <n v="0.68770024773399996"/>
    <n v="540.27791868400004"/>
    <n v="410.007318725"/>
    <n v="118.52609893899999"/>
    <n v="924.951190086"/>
    <n v="1506.4059852400001"/>
    <n v="270.11320044799999"/>
    <n v="135.05660022399999"/>
  </r>
  <r>
    <n v="5466"/>
    <x v="0"/>
    <x v="9"/>
    <n v="190.6227288"/>
    <n v="0"/>
    <n v="540.64557503799995"/>
    <n v="26.701847061900001"/>
    <n v="117.479906899"/>
    <n v="1023.85295925"/>
    <n v="553.04417825300004"/>
    <n v="195.722477306"/>
    <n v="97.861238652799997"/>
  </r>
  <r>
    <n v="5466"/>
    <x v="0"/>
    <x v="10"/>
    <n v="718.92000575999998"/>
    <n v="2.8794907234399999E-3"/>
    <n v="435.10693249899998"/>
    <n v="152.54044294799999"/>
    <n v="95.181240719499996"/>
    <n v="796.46882010700006"/>
    <n v="846.05712807899999"/>
    <n v="193.435915792"/>
    <n v="96.717957896000001"/>
  </r>
  <r>
    <n v="5466"/>
    <x v="0"/>
    <x v="11"/>
    <n v="288.65727504"/>
    <n v="0"/>
    <n v="264.38673067500002"/>
    <n v="58.616525458799998"/>
    <n v="57.515686665799997"/>
    <n v="518.80838675699999"/>
    <n v="389.30446668600001"/>
    <n v="102.209836553"/>
    <n v="51.104918276600003"/>
  </r>
  <r>
    <n v="5466"/>
    <x v="1"/>
    <x v="0"/>
    <n v="2042.3863799999999"/>
    <n v="0.82200879059999998"/>
    <n v="779.82790938100004"/>
    <n v="510.62203757200001"/>
    <n v="159.456438381"/>
    <n v="826.66834376600002"/>
    <n v="1205.9773242199999"/>
    <n v="332.43252011700002"/>
    <n v="166.21626005900001"/>
  </r>
  <r>
    <n v="5466"/>
    <x v="1"/>
    <x v="1"/>
    <n v="964.00637136"/>
    <n v="3.1561128911899998E-3"/>
    <n v="413.86232760799999"/>
    <n v="178.49783553099999"/>
    <n v="86.066801079900003"/>
    <n v="567.79591264700002"/>
    <n v="562.78092057699996"/>
    <n v="171.564484768"/>
    <n v="85.782242384200003"/>
  </r>
  <r>
    <n v="5466"/>
    <x v="1"/>
    <x v="2"/>
    <n v="778.83000623999999"/>
    <n v="1.1598072474E-2"/>
    <n v="476.37566488599998"/>
    <n v="139.97793001400001"/>
    <n v="97.575183610300002"/>
    <n v="794.50699932400005"/>
    <n v="538.32139722600004"/>
    <n v="204.43712768500001"/>
    <n v="102.21856384199999"/>
  </r>
  <r>
    <n v="5466"/>
    <x v="1"/>
    <x v="3"/>
    <n v="141.60545568000001"/>
    <n v="0"/>
    <n v="455.31632896399998"/>
    <n v="17.330400301400001"/>
    <n v="98.464888363699998"/>
    <n v="935.53933244500001"/>
    <n v="464.64385482500001"/>
    <n v="189.52819471199999"/>
    <n v="94.764097356199997"/>
  </r>
  <r>
    <n v="5466"/>
    <x v="1"/>
    <x v="4"/>
    <n v="32.678182079999999"/>
    <n v="0"/>
    <n v="370.98304219300002"/>
    <n v="3.1693982313900002E-4"/>
    <n v="82.0114296677"/>
    <n v="840.59449810900003"/>
    <n v="571.76784542899998"/>
    <n v="155.57503491400001"/>
    <n v="77.787517457199996"/>
  </r>
  <r>
    <n v="5466"/>
    <x v="1"/>
    <x v="5"/>
    <n v="27.231818400000002"/>
    <n v="0"/>
    <n v="326.55525543900001"/>
    <n v="3.1538723437500002E-4"/>
    <n v="72.454500765899994"/>
    <n v="817.65406084200004"/>
    <n v="760.37670760599997"/>
    <n v="148.05096954699999"/>
    <n v="74.025484773499997"/>
  </r>
  <r>
    <n v="5466"/>
    <x v="1"/>
    <x v="6"/>
    <n v="103.48090992"/>
    <n v="0"/>
    <n v="216.69252994199999"/>
    <n v="4.4638721272800002"/>
    <n v="48.165652847200001"/>
    <n v="667.85072254900001"/>
    <n v="531.03941016500005"/>
    <n v="86.391905410800007"/>
    <n v="43.195952705400003"/>
  </r>
  <r>
    <n v="5466"/>
    <x v="1"/>
    <x v="7"/>
    <n v="43.570909440000001"/>
    <n v="0"/>
    <n v="328.76708200100001"/>
    <n v="5.2380793061399997E-4"/>
    <n v="72.976713178200001"/>
    <n v="792.87834849800004"/>
    <n v="971.37421731899997"/>
    <n v="155.485958985"/>
    <n v="77.742979492499998"/>
  </r>
  <r>
    <n v="5466"/>
    <x v="1"/>
    <x v="8"/>
    <n v="0"/>
    <n v="0"/>
    <n v="368.04079314199998"/>
    <n v="5.6026367499999999E-4"/>
    <n v="81.739959695799996"/>
    <n v="687.97518905100003"/>
    <n v="879.85799886999996"/>
    <n v="164.593441348"/>
    <n v="82.296720674200003"/>
  </r>
  <r>
    <n v="5466"/>
    <x v="1"/>
    <x v="9"/>
    <n v="2140.42092624"/>
    <n v="5.3017672602E-2"/>
    <n v="482.13124891199999"/>
    <n v="439.80997797200001"/>
    <n v="105.653451506"/>
    <n v="837.71034441400002"/>
    <n v="1601.8194758100001"/>
    <n v="269.33164601700003"/>
    <n v="134.66582300799999"/>
  </r>
  <r>
    <n v="5466"/>
    <x v="1"/>
    <x v="10"/>
    <n v="1209.0927369599999"/>
    <n v="0.54351618210899999"/>
    <n v="891.40149155699999"/>
    <n v="250.14872426700001"/>
    <n v="180.93494519500001"/>
    <n v="890.13234170500004"/>
    <n v="832.67563680299997"/>
    <n v="312.80878736300002"/>
    <n v="156.40439368200001"/>
  </r>
  <r>
    <n v="5466"/>
    <x v="1"/>
    <x v="11"/>
    <n v="1601.2309219199999"/>
    <n v="0.17766131311399999"/>
    <n v="808.19346080100001"/>
    <n v="325.088858706"/>
    <n v="160.950998919"/>
    <n v="779.92208334500003"/>
    <n v="891.01415520099999"/>
    <n v="321.160383481"/>
    <n v="160.58019174"/>
  </r>
  <r>
    <n v="5466"/>
    <x v="2"/>
    <x v="0"/>
    <n v="1878.9954696"/>
    <n v="1.2908160471800001"/>
    <n v="978.47297001200002"/>
    <n v="421.54218235000002"/>
    <n v="186.00231644199999"/>
    <n v="645.64017418399999"/>
    <n v="882.99858973699997"/>
    <n v="422.99593840699998"/>
    <n v="211.49796920399999"/>
  </r>
  <r>
    <n v="5466"/>
    <x v="2"/>
    <x v="1"/>
    <n v="953.11364400000002"/>
    <n v="8.4575027641600006E-2"/>
    <n v="837.95397270000001"/>
    <n v="209.38735360300001"/>
    <n v="155.41515285400001"/>
    <n v="697.59698207500003"/>
    <n v="710.76159735800002"/>
    <n v="344.190324014"/>
    <n v="172.095162007"/>
  </r>
  <r>
    <n v="5466"/>
    <x v="2"/>
    <x v="2"/>
    <n v="0"/>
    <n v="0"/>
    <n v="807.50364196999999"/>
    <n v="2.5000390675300001E-2"/>
    <n v="156.42578319"/>
    <n v="971.87449478600001"/>
    <n v="418.01734123"/>
    <n v="247.945409797"/>
    <n v="123.97270489899999"/>
  </r>
  <r>
    <n v="5466"/>
    <x v="2"/>
    <x v="3"/>
    <n v="1949.79819744"/>
    <n v="0.15167468299100001"/>
    <n v="1198.415125"/>
    <n v="428.13939929499998"/>
    <n v="239.585700027"/>
    <n v="929.95092545499995"/>
    <n v="1375.26050252"/>
    <n v="488.39657340700001"/>
    <n v="244.19828670300001"/>
  </r>
  <r>
    <n v="5466"/>
    <x v="2"/>
    <x v="4"/>
    <n v="49.017273119999999"/>
    <n v="0"/>
    <n v="798.73083322000002"/>
    <n v="1.3452717188300001"/>
    <n v="160.31089410300001"/>
    <n v="1267.9331108700001"/>
    <n v="617.55814492100001"/>
    <n v="302.26662522100003"/>
    <n v="151.13331261100001"/>
  </r>
  <r>
    <n v="5466"/>
    <x v="2"/>
    <x v="5"/>
    <n v="0"/>
    <n v="0"/>
    <n v="585.5955404"/>
    <n v="8.9111136449599999E-4"/>
    <n v="127.62036797"/>
    <n v="1088.74218946"/>
    <n v="814.98159009000005"/>
    <n v="244.496667293"/>
    <n v="122.248333647"/>
  </r>
  <r>
    <n v="5466"/>
    <x v="2"/>
    <x v="6"/>
    <n v="0"/>
    <n v="0"/>
    <n v="430.997400631"/>
    <n v="5.1677752819600002E-4"/>
    <n v="95.360704824099997"/>
    <n v="896.87525900599996"/>
    <n v="870.42053918399995"/>
    <n v="185.01234466"/>
    <n v="92.506172329799995"/>
  </r>
  <r>
    <n v="5466"/>
    <x v="2"/>
    <x v="7"/>
    <n v="5.4463636800000002"/>
    <n v="0"/>
    <n v="352.56767646600002"/>
    <n v="4.0062779062100001E-4"/>
    <n v="78.2682602183"/>
    <n v="757.77305988299997"/>
    <n v="825.08641068600002"/>
    <n v="152.73796280400001"/>
    <n v="76.368981401900001"/>
  </r>
  <r>
    <n v="5466"/>
    <x v="2"/>
    <x v="8"/>
    <n v="217.85454720000001"/>
    <n v="0"/>
    <n v="359.585558402"/>
    <n v="35.977751231799999"/>
    <n v="79.861845892299996"/>
    <n v="748.78354898199996"/>
    <n v="832.57848253199995"/>
    <n v="158.74793712600001"/>
    <n v="79.373968562900004"/>
  </r>
  <r>
    <n v="5466"/>
    <x v="2"/>
    <x v="9"/>
    <n v="0"/>
    <n v="0"/>
    <n v="294.83770855799997"/>
    <n v="3.6097773149799999E-4"/>
    <n v="65.530924939900004"/>
    <n v="538.13757829300005"/>
    <n v="596.05641669700003"/>
    <n v="120.80392363"/>
    <n v="60.401961815200004"/>
  </r>
  <r>
    <n v="5466"/>
    <x v="2"/>
    <x v="10"/>
    <n v="1007.5772808"/>
    <n v="0"/>
    <n v="268.133539391"/>
    <n v="219.22016949299999"/>
    <n v="59.166481640999997"/>
    <n v="562.143569953"/>
    <n v="860.39845886900002"/>
    <n v="126.01774123600001"/>
    <n v="63.008870617900001"/>
  </r>
  <r>
    <n v="5466"/>
    <x v="2"/>
    <x v="11"/>
    <n v="3540.1363919999999"/>
    <n v="1.35113616523"/>
    <n v="1210.8355594499999"/>
    <n v="794.02069767800003"/>
    <n v="245.098665885"/>
    <n v="1031.0384953600001"/>
    <n v="2029.6276711"/>
    <n v="541.14021793300003"/>
    <n v="270.57010896600002"/>
  </r>
  <r>
    <n v="5466"/>
    <x v="3"/>
    <x v="0"/>
    <n v="669.90273263999995"/>
    <n v="0.39916662394899999"/>
    <n v="870.85657953999998"/>
    <n v="144.309395497"/>
    <n v="152.36315357199999"/>
    <n v="564.47277691800002"/>
    <n v="492.26092072300003"/>
    <n v="266.73094321600001"/>
    <n v="133.36547160800001"/>
  </r>
  <r>
    <n v="5466"/>
    <x v="3"/>
    <x v="1"/>
    <n v="1933.4591064000001"/>
    <n v="0.99676537012800004"/>
    <n v="1479.2526058200001"/>
    <n v="430.56306052299999"/>
    <n v="250.061080344"/>
    <n v="427.35058507500003"/>
    <n v="955.31181592600001"/>
    <n v="541.18649120400005"/>
    <n v="270.59324560200002"/>
  </r>
  <r>
    <n v="5466"/>
    <x v="3"/>
    <x v="2"/>
    <n v="718.92000575999998"/>
    <n v="5.9883803711099998E-2"/>
    <n v="913.87838610200004"/>
    <n v="150.13683340899999"/>
    <n v="158.87081577999999"/>
    <n v="749.685502552"/>
    <n v="531.36549064600001"/>
    <n v="306.20999238000002"/>
    <n v="153.10499619000001"/>
  </r>
  <r>
    <n v="5466"/>
    <x v="3"/>
    <x v="3"/>
    <n v="32.678182079999999"/>
    <n v="0"/>
    <n v="745.54501347400003"/>
    <n v="1.4049228298699999E-2"/>
    <n v="146.299555914"/>
    <n v="1073.1209820900001"/>
    <n v="457.37859888600002"/>
    <n v="273.29246205599998"/>
    <n v="136.64623102799999"/>
  </r>
  <r>
    <n v="5466"/>
    <x v="3"/>
    <x v="4"/>
    <n v="54.463636800000003"/>
    <n v="0"/>
    <n v="533.63856557600002"/>
    <n v="1.1599329649300001"/>
    <n v="115.500741519"/>
    <n v="1037.85880357"/>
    <n v="555.77898842399998"/>
    <n v="223.03790861499999"/>
    <n v="111.518954308"/>
  </r>
  <r>
    <n v="5466"/>
    <x v="3"/>
    <x v="5"/>
    <n v="0"/>
    <n v="0"/>
    <n v="434.49920094200002"/>
    <n v="7.1295610341000001E-4"/>
    <n v="96.015303282999994"/>
    <n v="955.63100999100004"/>
    <n v="780.14689710100004"/>
    <n v="202.017834626"/>
    <n v="101.008917313"/>
  </r>
  <r>
    <n v="5466"/>
    <x v="3"/>
    <x v="6"/>
    <n v="0"/>
    <n v="0"/>
    <n v="557.82973369599995"/>
    <n v="1.1020583038199999E-3"/>
    <n v="123.875166588"/>
    <n v="960.99694279100004"/>
    <n v="1023.68003134"/>
    <n v="237.76209382799999"/>
    <n v="118.881046914"/>
  </r>
  <r>
    <n v="5466"/>
    <x v="3"/>
    <x v="7"/>
    <n v="0"/>
    <n v="0"/>
    <n v="478.02608504199998"/>
    <n v="8.4160275283600003E-4"/>
    <n v="106.20020881400001"/>
    <n v="826.72016041300003"/>
    <n v="964.94111520299998"/>
    <n v="204.524724859"/>
    <n v="102.26236242900001"/>
  </r>
  <r>
    <n v="5466"/>
    <x v="3"/>
    <x v="8"/>
    <n v="321.33545712"/>
    <n v="0"/>
    <n v="474.908733122"/>
    <n v="56.726316093100003"/>
    <n v="105.416049825"/>
    <n v="897.75904268700003"/>
    <n v="1031.70783701"/>
    <n v="223.986981851"/>
    <n v="111.99349092600001"/>
  </r>
  <r>
    <n v="5466"/>
    <x v="3"/>
    <x v="9"/>
    <n v="277.76454768000002"/>
    <n v="0"/>
    <n v="373.23524837600002"/>
    <n v="36.004055738300003"/>
    <n v="82.976458670200003"/>
    <n v="714.23495397500005"/>
    <n v="634.02665582300006"/>
    <n v="148.391817011"/>
    <n v="74.1959085055"/>
  </r>
  <r>
    <n v="5466"/>
    <x v="3"/>
    <x v="10"/>
    <n v="430.26273071999998"/>
    <n v="0"/>
    <n v="318.93237643999998"/>
    <n v="90.281647866699998"/>
    <n v="70.781036970100004"/>
    <n v="576.36950087800005"/>
    <n v="756.73055970099995"/>
    <n v="146.37760768000001"/>
    <n v="73.188803839800002"/>
  </r>
  <r>
    <n v="5466"/>
    <x v="3"/>
    <x v="11"/>
    <n v="152.49818303999999"/>
    <n v="0"/>
    <n v="241.992060614"/>
    <n v="23.985045836099999"/>
    <n v="53.760401844599997"/>
    <n v="520.24884007200001"/>
    <n v="377.08931207400002"/>
    <n v="88.562637626400004"/>
    <n v="44.281318813200002"/>
  </r>
  <r>
    <n v="5466"/>
    <x v="4"/>
    <x v="0"/>
    <n v="1176.41455488"/>
    <n v="7.5019246518099995E-4"/>
    <n v="300.46369420799999"/>
    <n v="236.83877219999999"/>
    <n v="65.878996415399996"/>
    <n v="611.69834315799994"/>
    <n v="791.17503503900002"/>
    <n v="143.40015059300001"/>
    <n v="71.700075296600005"/>
  </r>
  <r>
    <n v="5466"/>
    <x v="4"/>
    <x v="1"/>
    <n v="2282.0263819199999"/>
    <n v="1.10541050664"/>
    <n v="830.12144026500005"/>
    <n v="541.93589241300003"/>
    <n v="169.81008425100001"/>
    <n v="466.927706516"/>
    <n v="1393.73122904"/>
    <n v="370.71320753200001"/>
    <n v="185.35660376600001"/>
  </r>
  <r>
    <n v="5466"/>
    <x v="4"/>
    <x v="2"/>
    <n v="141.60545568000001"/>
    <n v="3.36930278671E-4"/>
    <n v="502.00243643699997"/>
    <n v="23.530148174200001"/>
    <n v="100.672750564"/>
    <n v="711.89140714300004"/>
    <n v="328.26578614200002"/>
    <n v="171.102248156"/>
    <n v="85.551124078100003"/>
  </r>
  <r>
    <n v="5466"/>
    <x v="4"/>
    <x v="3"/>
    <n v="1530.4281940799999"/>
    <n v="0.35741639296200001"/>
    <n v="595.04744020700002"/>
    <n v="302.61818861199998"/>
    <n v="122.583309824"/>
    <n v="856.78364626600001"/>
    <n v="752.16154936199996"/>
    <n v="258.033856458"/>
    <n v="129.016928229"/>
  </r>
  <r>
    <n v="5466"/>
    <x v="4"/>
    <x v="4"/>
    <n v="691.68818736000003"/>
    <n v="1.3680911387E-2"/>
    <n v="676.73153784500005"/>
    <n v="142.191540987"/>
    <n v="144.54018361799999"/>
    <n v="1211.3287054899999"/>
    <n v="813.78638821200002"/>
    <n v="298.21681068700002"/>
    <n v="149.10840534299999"/>
  </r>
  <r>
    <n v="5466"/>
    <x v="4"/>
    <x v="5"/>
    <n v="5.4463636800000002"/>
    <n v="0"/>
    <n v="613.963521722"/>
    <n v="9.2011463807900006E-3"/>
    <n v="133.28635862600001"/>
    <n v="1167.3456313199999"/>
    <n v="834.847548061"/>
    <n v="280.28778826400003"/>
    <n v="140.14389413200001"/>
  </r>
  <r>
    <n v="5466"/>
    <x v="4"/>
    <x v="6"/>
    <n v="0"/>
    <n v="0"/>
    <n v="745.0989932"/>
    <n v="1.9571092766099999E-3"/>
    <n v="165.081068827"/>
    <n v="1092.3686888300001"/>
    <n v="1176.03184409"/>
    <n v="316.27134492200003"/>
    <n v="158.13567246100001"/>
  </r>
  <r>
    <n v="5466"/>
    <x v="4"/>
    <x v="7"/>
    <n v="32.678182079999999"/>
    <n v="0"/>
    <n v="536.25471280600004"/>
    <n v="9.0295796640599995E-4"/>
    <n v="119.074682063"/>
    <n v="895.83371078699997"/>
    <n v="980.42850080899996"/>
    <n v="230.04838446100001"/>
    <n v="115.02419223"/>
  </r>
  <r>
    <n v="5466"/>
    <x v="4"/>
    <x v="8"/>
    <n v="0"/>
    <n v="0"/>
    <n v="631.85201552000001"/>
    <n v="1.8081969319899999E-3"/>
    <n v="140.293321859"/>
    <n v="829.19888146200003"/>
    <n v="1175.57903818"/>
    <n v="288.535446095"/>
    <n v="144.26772304799999"/>
  </r>
  <r>
    <n v="5466"/>
    <x v="4"/>
    <x v="9"/>
    <n v="0"/>
    <n v="0"/>
    <n v="424.87808373299998"/>
    <n v="4.0871565703600002E-4"/>
    <n v="94.456418748199994"/>
    <n v="648.67730458799997"/>
    <n v="711.07797604999996"/>
    <n v="169.76381447700001"/>
    <n v="84.881907238400004"/>
  </r>
  <r>
    <n v="5466"/>
    <x v="4"/>
    <x v="10"/>
    <n v="403.03091232000003"/>
    <n v="0"/>
    <n v="255.159427037"/>
    <n v="70.634853715199995"/>
    <n v="56.716870165400003"/>
    <n v="624.13575552099996"/>
    <n v="547.76520094900002"/>
    <n v="103.246017499"/>
    <n v="51.623008749599997"/>
  </r>
  <r>
    <n v="5466"/>
    <x v="4"/>
    <x v="11"/>
    <n v="10.89272736"/>
    <n v="0"/>
    <n v="151.26125152099999"/>
    <n v="1.1269148781800001E-4"/>
    <n v="33.615158576299997"/>
    <n v="356.926336709"/>
    <n v="309.626536536"/>
    <n v="62.582171580400001"/>
    <n v="31.2910857902"/>
  </r>
  <r>
    <n v="5466"/>
    <x v="5"/>
    <x v="0"/>
    <n v="1906.227288"/>
    <n v="3.4479113053500002E-2"/>
    <n v="574.83505524700001"/>
    <n v="429.17897467900002"/>
    <n v="120.705130596"/>
    <n v="618.14519061500005"/>
    <n v="1375.7472558100001"/>
    <n v="252.82784911600001"/>
    <n v="126.41392455800001"/>
  </r>
  <r>
    <n v="5466"/>
    <x v="5"/>
    <x v="1"/>
    <n v="2706.8427489599999"/>
    <n v="2.0958659871499998"/>
    <n v="421.65471386600001"/>
    <n v="664.09848444199997"/>
    <n v="88.058346686099995"/>
    <n v="539.74059121200003"/>
    <n v="1660.5699219600001"/>
    <n v="454.08695682699999"/>
    <n v="227.043478413"/>
  </r>
  <r>
    <n v="5466"/>
    <x v="5"/>
    <x v="2"/>
    <n v="4313.5200345599997"/>
    <n v="7.2691074996899996"/>
    <n v="3550.32351328"/>
    <n v="1195.74645745"/>
    <n v="614.984095647"/>
    <n v="856.79422439799998"/>
    <n v="1693.49083051"/>
    <n v="1201.77494918"/>
    <n v="600.88747458800003"/>
  </r>
  <r>
    <n v="5466"/>
    <x v="5"/>
    <x v="3"/>
    <n v="5.4463636800000002"/>
    <n v="0"/>
    <n v="1749.36527183"/>
    <n v="6.3814788919699994E-2"/>
    <n v="245.68973471300001"/>
    <n v="1005.32004857"/>
    <n v="405.38437976300003"/>
    <n v="289.214277681"/>
    <n v="144.60713884099999"/>
  </r>
  <r>
    <n v="5466"/>
    <x v="5"/>
    <x v="4"/>
    <n v="0"/>
    <n v="0"/>
    <n v="853.19569766999996"/>
    <n v="1.4575732985000001E-3"/>
    <n v="166.89544071200001"/>
    <n v="1236.48503839"/>
    <n v="579.00569182100003"/>
    <n v="308.09160194899999"/>
    <n v="154.045800974"/>
  </r>
  <r>
    <n v="5466"/>
    <x v="5"/>
    <x v="5"/>
    <n v="0"/>
    <n v="0"/>
    <n v="520.15100353399998"/>
    <n v="4.1042015436200001E-4"/>
    <n v="112.295215208"/>
    <n v="1112.7312244100001"/>
    <n v="670.13494412499995"/>
    <n v="210.29638323"/>
    <n v="105.148191615"/>
  </r>
  <r>
    <n v="5466"/>
    <x v="5"/>
    <x v="6"/>
    <n v="0"/>
    <n v="0"/>
    <n v="420.68418488899999"/>
    <n v="4.8323146803200002E-4"/>
    <n v="92.921024107299999"/>
    <n v="968.03058861700003"/>
    <n v="852.92731989599997"/>
    <n v="184.826747079"/>
    <n v="92.4133735395"/>
  </r>
  <r>
    <n v="5466"/>
    <x v="5"/>
    <x v="7"/>
    <n v="0"/>
    <n v="0"/>
    <n v="376.873616476"/>
    <n v="4.9832933102400003E-4"/>
    <n v="83.627685553199996"/>
    <n v="805.39610202100005"/>
    <n v="889.77941874800001"/>
    <n v="167.87728866500001"/>
    <n v="83.938644332400003"/>
  </r>
  <r>
    <n v="5466"/>
    <x v="5"/>
    <x v="8"/>
    <n v="0"/>
    <n v="0"/>
    <n v="366.54427168000001"/>
    <n v="5.1491792649500001E-4"/>
    <n v="81.401483555300004"/>
    <n v="714.93915071799995"/>
    <n v="872.39259296399996"/>
    <n v="162.87149663599999"/>
    <n v="81.435748318199998"/>
  </r>
  <r>
    <n v="5466"/>
    <x v="5"/>
    <x v="9"/>
    <n v="283.21091136000001"/>
    <n v="0"/>
    <n v="380.26743442700001"/>
    <n v="53.420176198999997"/>
    <n v="84.486539569300007"/>
    <n v="720.386030968"/>
    <n v="850.729451982"/>
    <n v="162.548118432"/>
    <n v="81.274059215999998"/>
  </r>
  <r>
    <n v="5466"/>
    <x v="5"/>
    <x v="10"/>
    <n v="0"/>
    <n v="0"/>
    <n v="225.517307749"/>
    <n v="2.4659271504699998E-4"/>
    <n v="50.111045523999998"/>
    <n v="482.84142078299999"/>
    <n v="462.09447997400002"/>
    <n v="94.611107748699993"/>
    <n v="47.305553874399997"/>
  </r>
  <r>
    <n v="5466"/>
    <x v="5"/>
    <x v="11"/>
    <n v="1127.3972817599999"/>
    <n v="1.01285584941E-2"/>
    <n v="208.50643341700001"/>
    <n v="212.93762278200001"/>
    <n v="46.028836901200002"/>
    <n v="604.693797485"/>
    <n v="813.92618360500001"/>
    <n v="115.31470113"/>
    <n v="57.657350565100003"/>
  </r>
  <r>
    <n v="5466"/>
    <x v="6"/>
    <x v="0"/>
    <n v="2358.27547344"/>
    <n v="2.5106093078299998"/>
    <n v="1064.6559299400001"/>
    <n v="612.61708620399997"/>
    <n v="210.64156212399999"/>
    <n v="653.02303362199996"/>
    <n v="1400.5708549999999"/>
    <n v="413.498670715"/>
    <n v="206.749335358"/>
  </r>
  <r>
    <n v="5466"/>
    <x v="6"/>
    <x v="1"/>
    <n v="5125.0282228799997"/>
    <n v="8.4636702465999996"/>
    <n v="3454.0809383400001"/>
    <n v="1539.7572182900001"/>
    <n v="564.06085043300004"/>
    <n v="623.3720075"/>
    <n v="2204.8793182300001"/>
    <n v="1271.05184781"/>
    <n v="635.52592390699999"/>
  </r>
  <r>
    <n v="5466"/>
    <x v="6"/>
    <x v="2"/>
    <n v="4536.8209454400003"/>
    <n v="11.318384505999999"/>
    <n v="4317.0788507999996"/>
    <n v="1494.5016625600001"/>
    <n v="638.53168405099996"/>
    <n v="593.15161214600005"/>
    <n v="1447.78438899"/>
    <n v="1402.1618901300001"/>
    <n v="701.08094506299994"/>
  </r>
  <r>
    <n v="5466"/>
    <x v="6"/>
    <x v="3"/>
    <n v="10.89272736"/>
    <n v="0"/>
    <n v="1959.2075632200001"/>
    <n v="6.8155441315200002E-2"/>
    <n v="254.476219036"/>
    <n v="1002.92918948"/>
    <n v="389.054358767"/>
    <n v="308.41557848899998"/>
    <n v="154.207789244"/>
  </r>
  <r>
    <n v="5466"/>
    <x v="6"/>
    <x v="4"/>
    <n v="0"/>
    <n v="0"/>
    <n v="945.06260178000002"/>
    <n v="1.85391887439E-3"/>
    <n v="181.3956949"/>
    <n v="1109.1739262900001"/>
    <n v="490.91029901799999"/>
    <n v="310.141540276"/>
    <n v="155.070770138"/>
  </r>
  <r>
    <n v="5466"/>
    <x v="6"/>
    <x v="5"/>
    <n v="0"/>
    <n v="0"/>
    <n v="661.67512798400003"/>
    <n v="7.3389423014900003E-4"/>
    <n v="142.77709154199999"/>
    <n v="1305.93336909"/>
    <n v="730.43807525099999"/>
    <n v="287.71890180700001"/>
    <n v="143.859450904"/>
  </r>
  <r>
    <n v="5466"/>
    <x v="6"/>
    <x v="6"/>
    <n v="408.47727600000002"/>
    <n v="0"/>
    <n v="495.68684697100002"/>
    <n v="74.133719887200002"/>
    <n v="108.67369632"/>
    <n v="1124.6625417"/>
    <n v="803.84506190000002"/>
    <n v="202.46439175"/>
    <n v="101.232195875"/>
  </r>
  <r>
    <n v="5466"/>
    <x v="6"/>
    <x v="7"/>
    <n v="0"/>
    <n v="0"/>
    <n v="501.20027848299998"/>
    <n v="9.7996847597199999E-4"/>
    <n v="110.938524011"/>
    <n v="986.46951989800004"/>
    <n v="983.52022477200001"/>
    <n v="222.38836308099999"/>
    <n v="111.19418154100001"/>
  </r>
  <r>
    <n v="5466"/>
    <x v="6"/>
    <x v="8"/>
    <n v="0"/>
    <n v="0"/>
    <n v="416.63440323399999"/>
    <n v="5.5939567008699996E-4"/>
    <n v="92.485550025199998"/>
    <n v="761.38357260999999"/>
    <n v="866.69888487000003"/>
    <n v="184.454358939"/>
    <n v="92.227179469399999"/>
  </r>
  <r>
    <n v="5466"/>
    <x v="6"/>
    <x v="9"/>
    <n v="1209.0927369599999"/>
    <n v="0.31010845761"/>
    <n v="374.275125898"/>
    <n v="275.78721228799998"/>
    <n v="82.7888953577"/>
    <n v="596.37090062000004"/>
    <n v="1145.79373242"/>
    <n v="180.04366510599999"/>
    <n v="90.021832553199999"/>
  </r>
  <r>
    <n v="5466"/>
    <x v="6"/>
    <x v="10"/>
    <n v="0"/>
    <n v="0"/>
    <n v="381.23954179999998"/>
    <n v="3.3350443603199997E-2"/>
    <n v="83.217024592900003"/>
    <n v="720.63309162300004"/>
    <n v="446.64827264600001"/>
    <n v="139.707080824"/>
    <n v="69.853540412100003"/>
  </r>
  <r>
    <n v="5466"/>
    <x v="6"/>
    <x v="11"/>
    <n v="3975.8454864"/>
    <n v="2.8884823755700002"/>
    <n v="1185.3538069599999"/>
    <n v="953.55288981199999"/>
    <n v="236.43767709799999"/>
    <n v="676.82338019700001"/>
    <n v="2053.1064930399998"/>
    <n v="633.85723605299995"/>
    <n v="316.92861802599998"/>
  </r>
  <r>
    <n v="5466"/>
    <x v="7"/>
    <x v="0"/>
    <n v="9580.1537131200002"/>
    <n v="21.294621879099999"/>
    <n v="7895.4574948299996"/>
    <n v="3970.90331909"/>
    <n v="1200.82834755"/>
    <n v="799.39314719599997"/>
    <n v="2914.8983421200001"/>
    <n v="2456.1617709000002"/>
    <n v="1228.0808854500001"/>
  </r>
  <r>
    <n v="5466"/>
    <x v="7"/>
    <x v="1"/>
    <n v="6366.7991419199998"/>
    <n v="15.5257692926"/>
    <n v="6523.0856172499998"/>
    <n v="2107.5904808499999"/>
    <n v="909.66369750900003"/>
    <n v="834.55701036899995"/>
    <n v="1898.34264598"/>
    <n v="1966.0347681200001"/>
    <n v="983.01738405799995"/>
  </r>
  <r>
    <n v="5466"/>
    <x v="7"/>
    <x v="2"/>
    <n v="1094.71909968"/>
    <n v="1.3238766945"/>
    <n v="2968.0584527400001"/>
    <n v="251.06099999599999"/>
    <n v="353.78494127499999"/>
    <n v="649.24056698599998"/>
    <n v="545.05022186899998"/>
    <n v="500.248963715"/>
    <n v="250.124481858"/>
  </r>
  <r>
    <n v="5466"/>
    <x v="7"/>
    <x v="3"/>
    <n v="10.89272736"/>
    <n v="0"/>
    <n v="1449.56437886"/>
    <n v="9.0379438535300005E-2"/>
    <n v="223.28975162"/>
    <n v="1064.35053969"/>
    <n v="414.33564103200001"/>
    <n v="344.43544450500002"/>
    <n v="172.21772225199999"/>
  </r>
  <r>
    <n v="5466"/>
    <x v="7"/>
    <x v="4"/>
    <n v="0"/>
    <n v="0"/>
    <n v="950.71862455999997"/>
    <n v="2.2246380823800001E-3"/>
    <n v="195.55485914900001"/>
    <n v="1240.5511561999999"/>
    <n v="553.20850218600003"/>
    <n v="373.989162599"/>
    <n v="186.994581299"/>
  </r>
  <r>
    <n v="5466"/>
    <x v="7"/>
    <x v="5"/>
    <n v="708.0272784"/>
    <n v="2.6267264655100001E-2"/>
    <n v="953.65376939299995"/>
    <n v="140.266020032"/>
    <n v="191.60636339600001"/>
    <n v="1560.4026936499999"/>
    <n v="844.43724713300003"/>
    <n v="383.85395170599998"/>
    <n v="191.92697585299999"/>
  </r>
  <r>
    <n v="5466"/>
    <x v="7"/>
    <x v="6"/>
    <n v="0"/>
    <n v="0"/>
    <n v="577.56272454400005"/>
    <n v="7.4017795487299996E-4"/>
    <n v="124.400979765"/>
    <n v="1129.9407976800001"/>
    <n v="719.06539380799995"/>
    <n v="215.74334138200001"/>
    <n v="107.87167069100001"/>
  </r>
  <r>
    <n v="5466"/>
    <x v="7"/>
    <x v="7"/>
    <n v="0"/>
    <n v="0"/>
    <n v="411.35479568300002"/>
    <n v="5.0016608854599998E-4"/>
    <n v="90.751335385700003"/>
    <n v="930.96465195600001"/>
    <n v="874.662582638"/>
    <n v="186.23606104999999"/>
    <n v="93.118030525199998"/>
  </r>
  <r>
    <n v="5466"/>
    <x v="7"/>
    <x v="8"/>
    <n v="0"/>
    <n v="0"/>
    <n v="352.79661742799999"/>
    <n v="4.5612682618599999E-4"/>
    <n v="78.2761045835"/>
    <n v="719.91972565200001"/>
    <n v="803.07712988200001"/>
    <n v="155.961618848"/>
    <n v="77.980809424200004"/>
  </r>
  <r>
    <n v="5466"/>
    <x v="7"/>
    <x v="9"/>
    <n v="0"/>
    <n v="0"/>
    <n v="254.603016516"/>
    <n v="1.9927476558900001E-4"/>
    <n v="56.569993135799997"/>
    <n v="523.74723970499997"/>
    <n v="561.02386238300005"/>
    <n v="105.8207764"/>
    <n v="52.910388199899998"/>
  </r>
  <r>
    <n v="5466"/>
    <x v="7"/>
    <x v="10"/>
    <n v="452.04818544"/>
    <n v="0"/>
    <n v="210.587303405"/>
    <n v="82.147194538600004"/>
    <n v="46.785272733799999"/>
    <n v="578.48240650000002"/>
    <n v="562.36331885699997"/>
    <n v="89.908067552700004"/>
    <n v="44.954033776400003"/>
  </r>
  <r>
    <n v="5466"/>
    <x v="7"/>
    <x v="11"/>
    <n v="299.55000239999998"/>
    <n v="9.7681027275600008E-3"/>
    <n v="148.459014094"/>
    <n v="53.286817353399996"/>
    <n v="32.947867158199998"/>
    <n v="420.67300258199998"/>
    <n v="350.67192111600002"/>
    <n v="60.223647125200003"/>
    <n v="30.111823562600001"/>
  </r>
  <r>
    <n v="5466"/>
    <x v="8"/>
    <x v="0"/>
    <n v="294.10363871999999"/>
    <n v="1.51330532888E-3"/>
    <n v="130.24151497400001"/>
    <n v="57.310532261799999"/>
    <n v="28.892997125899999"/>
    <n v="393.42031137599997"/>
    <n v="359.55885691600002"/>
    <n v="57.0071593443"/>
    <n v="28.503579672200001"/>
  </r>
  <r>
    <n v="5466"/>
    <x v="8"/>
    <x v="1"/>
    <n v="2282.0263819199999"/>
    <n v="5.2107513130599997E-2"/>
    <n v="520.35345024599997"/>
    <n v="489.89728615500002"/>
    <n v="108.56051619599999"/>
    <n v="672.740437026"/>
    <n v="1315.24319231"/>
    <n v="226.70161020099999"/>
    <n v="113.35080510100001"/>
  </r>
  <r>
    <n v="5466"/>
    <x v="8"/>
    <x v="2"/>
    <n v="1530.4281940799999"/>
    <n v="0.24815462646600001"/>
    <n v="638.09821871400004"/>
    <n v="324.46520574200002"/>
    <n v="127.65321219400001"/>
    <n v="681.49114920199997"/>
    <n v="907.75648164300003"/>
    <n v="285.36383896400002"/>
    <n v="142.68191948200001"/>
  </r>
  <r>
    <n v="5466"/>
    <x v="8"/>
    <x v="3"/>
    <n v="637.22455056000001"/>
    <n v="0"/>
    <n v="573.68889230499997"/>
    <n v="117.526666289"/>
    <n v="115.320329824"/>
    <n v="856.89823381099995"/>
    <n v="548.390147845"/>
    <n v="219.21898544800001"/>
    <n v="109.60949272400001"/>
  </r>
  <r>
    <n v="5466"/>
    <x v="8"/>
    <x v="4"/>
    <n v="174.28363776"/>
    <n v="0"/>
    <n v="351.504349886"/>
    <n v="5.3324321058799997"/>
    <n v="72.981476869199994"/>
    <n v="832.10041678499999"/>
    <n v="298.59785335200002"/>
    <n v="136.30015909599999"/>
    <n v="68.150079547999994"/>
  </r>
  <r>
    <n v="5466"/>
    <x v="8"/>
    <x v="5"/>
    <n v="0"/>
    <n v="0"/>
    <n v="518.02564567599995"/>
    <n v="1.05369609813E-3"/>
    <n v="114.250004225"/>
    <n v="1081.8011014399999"/>
    <n v="811.50062164300004"/>
    <n v="241.96926437799999"/>
    <n v="120.984632189"/>
  </r>
  <r>
    <n v="5466"/>
    <x v="8"/>
    <x v="6"/>
    <n v="0"/>
    <n v="0"/>
    <n v="459.47523774000001"/>
    <n v="5.8680794948099996E-4"/>
    <n v="101.992954278"/>
    <n v="892.35972454"/>
    <n v="870.24347913400004"/>
    <n v="191.65664109299999"/>
    <n v="95.828320546699999"/>
  </r>
  <r>
    <n v="5466"/>
    <x v="8"/>
    <x v="7"/>
    <n v="0"/>
    <n v="0"/>
    <n v="573.76610182299999"/>
    <n v="1.5243200433099999E-3"/>
    <n v="127.39099606800001"/>
    <n v="910.02400845600005"/>
    <n v="1182.7449036800001"/>
    <n v="261.38160422599998"/>
    <n v="130.69080211299999"/>
  </r>
  <r>
    <n v="5466"/>
    <x v="8"/>
    <x v="8"/>
    <n v="0"/>
    <n v="0"/>
    <n v="489.98452215999998"/>
    <n v="7.7687344351100003E-4"/>
    <n v="108.870576559"/>
    <n v="746.64520747799997"/>
    <n v="899.92802961500001"/>
    <n v="208.465419725"/>
    <n v="104.23270986199999"/>
  </r>
  <r>
    <n v="5466"/>
    <x v="8"/>
    <x v="9"/>
    <n v="473.83364016000002"/>
    <n v="0"/>
    <n v="392.21031805600001"/>
    <n v="88.249325243300007"/>
    <n v="87.087763570199996"/>
    <n v="850.10441322600002"/>
    <n v="846.19262846000004"/>
    <n v="173.390428953"/>
    <n v="86.695214476700002"/>
  </r>
  <r>
    <n v="5466"/>
    <x v="8"/>
    <x v="10"/>
    <n v="506.51182224000001"/>
    <n v="0"/>
    <n v="338.70609915199998"/>
    <n v="93.794060600899996"/>
    <n v="75.217334499499998"/>
    <n v="800.01704620999999"/>
    <n v="729.36540172900004"/>
    <n v="144.05990223800001"/>
    <n v="72.029951119000003"/>
  </r>
  <r>
    <n v="5466"/>
    <x v="8"/>
    <x v="11"/>
    <n v="517.4045496"/>
    <n v="0"/>
    <n v="292.56586068600001"/>
    <n v="106.064578447"/>
    <n v="64.882064954800001"/>
    <n v="651.19714184300005"/>
    <n v="729.03787695899996"/>
    <n v="129.870127825"/>
    <n v="64.935063912299995"/>
  </r>
  <r>
    <n v="5466"/>
    <x v="9"/>
    <x v="0"/>
    <n v="7102.0582387200002"/>
    <n v="8.9401571939500002"/>
    <n v="3862.44743621"/>
    <n v="2008.5207821500001"/>
    <n v="659.551720703"/>
    <n v="727.45756382000002"/>
    <n v="3188.9118074100002"/>
    <n v="1497.44654401"/>
    <n v="748.72327200500001"/>
  </r>
  <r>
    <n v="5466"/>
    <x v="9"/>
    <x v="1"/>
    <n v="1590.3381945599999"/>
    <n v="2.373527932"/>
    <n v="2601.00948045"/>
    <n v="412.83095783599998"/>
    <n v="363.223257515"/>
    <n v="481.17039022900002"/>
    <n v="742.01187175400003"/>
    <n v="631.54112955000005"/>
    <n v="315.77056477500003"/>
  </r>
  <r>
    <n v="5466"/>
    <x v="9"/>
    <x v="2"/>
    <n v="5375.5609521599999"/>
    <n v="12.3873048367"/>
    <n v="5336.53512804"/>
    <n v="2046.92809835"/>
    <n v="760.91211760500005"/>
    <n v="725.18124283600002"/>
    <n v="1589.9340325799999"/>
    <n v="1597.94804105"/>
    <n v="798.97402052699999"/>
  </r>
  <r>
    <n v="5466"/>
    <x v="9"/>
    <x v="3"/>
    <n v="430.26273071999998"/>
    <n v="2.8179683841199999E-2"/>
    <n v="1740.34820274"/>
    <n v="87.279974011600004"/>
    <n v="241.47251736800001"/>
    <n v="942.61916571100005"/>
    <n v="488.72951124100001"/>
    <n v="386.53990259300002"/>
    <n v="193.26995129700001"/>
  </r>
  <r>
    <n v="5466"/>
    <x v="9"/>
    <x v="4"/>
    <n v="27.231818400000002"/>
    <n v="0"/>
    <n v="831.99197361799997"/>
    <n v="3.1315503877999999E-3"/>
    <n v="154.40824376800001"/>
    <n v="947.69752840199999"/>
    <n v="382.18803829500001"/>
    <n v="268.18510837600002"/>
    <n v="134.09255418800001"/>
  </r>
  <r>
    <n v="5466"/>
    <x v="9"/>
    <x v="5"/>
    <n v="620.88545952000004"/>
    <n v="1.0362928333300001E-2"/>
    <n v="895.16758360300003"/>
    <n v="111.28814072599999"/>
    <n v="184.24162092399999"/>
    <n v="1451.62426891"/>
    <n v="805.11502429899997"/>
    <n v="388.91954048700001"/>
    <n v="194.45977024300001"/>
  </r>
  <r>
    <n v="5466"/>
    <x v="9"/>
    <x v="6"/>
    <n v="16.33909104"/>
    <n v="0"/>
    <n v="724.22402356700002"/>
    <n v="1.6536065129399999E-3"/>
    <n v="155.02649595299999"/>
    <n v="1348.6048201599999"/>
    <n v="855.71160981900005"/>
    <n v="287.00903644800002"/>
    <n v="143.50451822400001"/>
  </r>
  <r>
    <n v="5466"/>
    <x v="9"/>
    <x v="7"/>
    <n v="0"/>
    <n v="0"/>
    <n v="554.76817477400004"/>
    <n v="8.7135453912500003E-4"/>
    <n v="122.38461275900001"/>
    <n v="1046.2198205300001"/>
    <n v="983.98642057200004"/>
    <n v="236.68083841800001"/>
    <n v="118.340419209"/>
  </r>
  <r>
    <n v="5466"/>
    <x v="9"/>
    <x v="8"/>
    <n v="0"/>
    <n v="0"/>
    <n v="422.89662151099998"/>
    <n v="5.4375412781000002E-4"/>
    <n v="93.839646599700004"/>
    <n v="775.51203544400005"/>
    <n v="837.41238856099994"/>
    <n v="179.68140532999999"/>
    <n v="89.840702665199998"/>
  </r>
  <r>
    <n v="5466"/>
    <x v="9"/>
    <x v="9"/>
    <n v="5.4463636800000002"/>
    <n v="0"/>
    <n v="300.43708076799999"/>
    <n v="2.7163558206899998E-4"/>
    <n v="66.750295273000006"/>
    <n v="577.31545859100004"/>
    <n v="629.04823699400004"/>
    <n v="124.767912314"/>
    <n v="62.383956156799997"/>
  </r>
  <r>
    <n v="5466"/>
    <x v="9"/>
    <x v="10"/>
    <n v="10.89272736"/>
    <n v="0"/>
    <n v="153.091685955"/>
    <n v="4.4530141767100001E-5"/>
    <n v="34.009971255400004"/>
    <n v="412.99159853399999"/>
    <n v="383.52689342100001"/>
    <n v="65.907352058200004"/>
    <n v="32.953676029100002"/>
  </r>
  <r>
    <n v="5466"/>
    <x v="9"/>
    <x v="11"/>
    <n v="615.43909584000005"/>
    <n v="0"/>
    <n v="163.935392275"/>
    <n v="124.566633444"/>
    <n v="36.350364108100003"/>
    <n v="444.64998513099999"/>
    <n v="553.59592158600003"/>
    <n v="69.236391055599995"/>
    <n v="34.618195527799998"/>
  </r>
  <r>
    <n v="5466"/>
    <x v="10"/>
    <x v="0"/>
    <n v="2042.3863799999999"/>
    <n v="0.43454050320600002"/>
    <n v="213.44855230900001"/>
    <n v="455.836443476"/>
    <n v="45.958261936299998"/>
    <n v="414.94293450700002"/>
    <n v="1242.69681857"/>
    <n v="182.64795500400001"/>
    <n v="91.323977502000005"/>
  </r>
  <r>
    <n v="5466"/>
    <x v="10"/>
    <x v="1"/>
    <n v="4787.3536747199996"/>
    <n v="5.6322889744899998"/>
    <n v="2425.7002186499999"/>
    <n v="1738.27909368"/>
    <n v="439.26263867500001"/>
    <n v="431.50485253699998"/>
    <n v="1765.32898785"/>
    <n v="999.69141145499998"/>
    <n v="499.84570572799998"/>
  </r>
  <r>
    <n v="5466"/>
    <x v="10"/>
    <x v="2"/>
    <n v="2031.4936526399999"/>
    <n v="1.83053270009"/>
    <n v="2855.0183460500002"/>
    <n v="427.64542362200001"/>
    <n v="406.06968197100002"/>
    <n v="755.92141747899996"/>
    <n v="903.40757657500001"/>
    <n v="713.63266706299999"/>
    <n v="356.81633353199999"/>
  </r>
  <r>
    <n v="5466"/>
    <x v="10"/>
    <x v="3"/>
    <n v="283.21091136000001"/>
    <n v="5.8260318697299996E-3"/>
    <n v="1186.91253353"/>
    <n v="47.403274483799997"/>
    <n v="192.86007351999999"/>
    <n v="1178.32967364"/>
    <n v="476.37837381000003"/>
    <n v="331.32698849399998"/>
    <n v="165.66349424699999"/>
  </r>
  <r>
    <n v="5466"/>
    <x v="10"/>
    <x v="4"/>
    <n v="103.48090992"/>
    <n v="0"/>
    <n v="824.90380899800004"/>
    <n v="11.993903747699999"/>
    <n v="169.49135178899999"/>
    <n v="1234.3151578899999"/>
    <n v="560.10453674200005"/>
    <n v="301.41573445"/>
    <n v="150.707867225"/>
  </r>
  <r>
    <n v="5466"/>
    <x v="10"/>
    <x v="5"/>
    <n v="0"/>
    <n v="0"/>
    <n v="565.51576160699994"/>
    <n v="6.6549498388800003E-4"/>
    <n v="123.578765756"/>
    <n v="1251.73421435"/>
    <n v="781.25934785799996"/>
    <n v="248.93049280400001"/>
    <n v="124.46524640200001"/>
  </r>
  <r>
    <n v="5466"/>
    <x v="10"/>
    <x v="6"/>
    <n v="0"/>
    <n v="0"/>
    <n v="494.74855176099999"/>
    <n v="7.5523739621700004E-4"/>
    <n v="109.57927713799999"/>
    <n v="1021.57761813"/>
    <n v="950.59133796699996"/>
    <n v="216.99316258600001"/>
    <n v="108.49658129300001"/>
  </r>
  <r>
    <n v="5466"/>
    <x v="10"/>
    <x v="7"/>
    <n v="0"/>
    <n v="0"/>
    <n v="446.14475177499997"/>
    <n v="7.5595824489199995E-4"/>
    <n v="99.034159937200002"/>
    <n v="872.43830476799997"/>
    <n v="1001.49929303"/>
    <n v="200.64497979699999"/>
    <n v="100.322489898"/>
  </r>
  <r>
    <n v="5466"/>
    <x v="10"/>
    <x v="8"/>
    <n v="0"/>
    <n v="0"/>
    <n v="393.57122109800002"/>
    <n v="5.1477208892400004E-4"/>
    <n v="87.473793218799997"/>
    <n v="674.98067521999997"/>
    <n v="768.00821907700004"/>
    <n v="160.958497534"/>
    <n v="80.4792487669"/>
  </r>
  <r>
    <n v="5466"/>
    <x v="10"/>
    <x v="9"/>
    <n v="686.24182368000004"/>
    <n v="0"/>
    <n v="314.25961171400002"/>
    <n v="144.28620024200001"/>
    <n v="69.696778723199998"/>
    <n v="679.84597589500004"/>
    <n v="983.20591181400005"/>
    <n v="151.945406945"/>
    <n v="75.972703472700005"/>
  </r>
  <r>
    <n v="5466"/>
    <x v="10"/>
    <x v="10"/>
    <n v="1928.01274272"/>
    <n v="0.78551474552099998"/>
    <n v="613.44846682699995"/>
    <n v="430.68368754099998"/>
    <n v="130.74996745000001"/>
    <n v="840.21265406700002"/>
    <n v="1375.0536790900001"/>
    <n v="282.99861569699999"/>
    <n v="141.49930784899999"/>
  </r>
  <r>
    <n v="5466"/>
    <x v="10"/>
    <x v="11"/>
    <n v="3098.9809339200001"/>
    <n v="1.4969739372599999"/>
    <n v="1605.2306941700001"/>
    <n v="684.440264813"/>
    <n v="309.35883352799999"/>
    <n v="1018.76751309"/>
    <n v="1678.1678027"/>
    <n v="643.81354447800004"/>
    <n v="321.90677223900002"/>
  </r>
  <r>
    <n v="5466"/>
    <x v="11"/>
    <x v="0"/>
    <n v="4373.4300350399999"/>
    <n v="8.9366324301300004"/>
    <n v="3528.1818447400001"/>
    <n v="1125.60001717"/>
    <n v="588.49841736799999"/>
    <n v="705.67911218899997"/>
    <n v="1973.9700286499999"/>
    <n v="1433.33550593"/>
    <n v="716.66775296599997"/>
  </r>
  <r>
    <n v="5466"/>
    <x v="11"/>
    <x v="1"/>
    <n v="92.588182560000007"/>
    <n v="0"/>
    <n v="1740.1451038600001"/>
    <n v="9.3698884769500008"/>
    <n v="210.954430747"/>
    <n v="544.20825410600003"/>
    <n v="185.968401812"/>
    <n v="143.15507195000001"/>
    <n v="71.577535974900002"/>
  </r>
  <r>
    <n v="5466"/>
    <x v="11"/>
    <x v="2"/>
    <n v="0"/>
    <n v="0"/>
    <n v="724.74330273199996"/>
    <n v="4.8634311678800004E-3"/>
    <n v="128.63687313200001"/>
    <n v="795.72775759499996"/>
    <n v="341.45973094999999"/>
    <n v="237.23352014599999"/>
    <n v="118.61676007299999"/>
  </r>
  <r>
    <n v="5466"/>
    <x v="11"/>
    <x v="3"/>
    <n v="0"/>
    <n v="0"/>
    <n v="533.74985238800002"/>
    <n v="5.67909507821E-4"/>
    <n v="113.79625335"/>
    <n v="952.37995821799996"/>
    <n v="440.470832605"/>
    <n v="237.07853531800001"/>
    <n v="118.539267659"/>
  </r>
  <r>
    <n v="5466"/>
    <x v="11"/>
    <x v="4"/>
    <n v="0"/>
    <n v="0"/>
    <n v="522.04946286799998"/>
    <n v="4.1429737825999998E-4"/>
    <n v="115.262383203"/>
    <n v="1120.0557181300001"/>
    <n v="641.17568056300001"/>
    <n v="218.73756928399999"/>
    <n v="109.36878464199999"/>
  </r>
  <r>
    <n v="5466"/>
    <x v="11"/>
    <x v="5"/>
    <n v="87.141818880000002"/>
    <n v="0"/>
    <n v="343.573708313"/>
    <n v="3.9976712544300002"/>
    <n v="76.239360169400001"/>
    <n v="926.57743099100003"/>
    <n v="642.57746540400001"/>
    <n v="144.585609664"/>
    <n v="72.292804832100003"/>
  </r>
  <r>
    <n v="5466"/>
    <x v="11"/>
    <x v="6"/>
    <n v="125.26636464000001"/>
    <n v="0"/>
    <n v="365.84821387"/>
    <n v="17.3225754501"/>
    <n v="81.267299598700006"/>
    <n v="888.69470585099998"/>
    <n v="822.04891246399995"/>
    <n v="156.904458009"/>
    <n v="78.452229004599999"/>
  </r>
  <r>
    <n v="5466"/>
    <x v="11"/>
    <x v="7"/>
    <n v="0"/>
    <n v="0"/>
    <n v="420.260860874"/>
    <n v="8.4079149288499998E-4"/>
    <n v="93.2972472334"/>
    <n v="827.03754694999998"/>
    <n v="1035.7474034899999"/>
    <n v="196.13208419099999"/>
    <n v="98.066042095399993"/>
  </r>
  <r>
    <n v="5466"/>
    <x v="11"/>
    <x v="8"/>
    <n v="506.51182224000001"/>
    <n v="9.7272291054300002E-3"/>
    <n v="407.15770671400003"/>
    <n v="96.762907400800003"/>
    <n v="90.429941086100001"/>
    <n v="839.40694028300004"/>
    <n v="969.89953254099999"/>
    <n v="176.335146224"/>
    <n v="88.167573112200003"/>
  </r>
  <r>
    <n v="5466"/>
    <x v="11"/>
    <x v="9"/>
    <n v="10.89272736"/>
    <n v="0"/>
    <n v="323.28904872499999"/>
    <n v="1.0368551864400001E-3"/>
    <n v="71.782280606599997"/>
    <n v="632.71808007599998"/>
    <n v="640.02427955999997"/>
    <n v="139.39203230000001"/>
    <n v="69.696016149900004"/>
  </r>
  <r>
    <n v="5466"/>
    <x v="11"/>
    <x v="10"/>
    <n v="1606.6772856"/>
    <n v="6.3569301757500002E-2"/>
    <n v="379.26940162300002"/>
    <n v="338.10716876800001"/>
    <n v="83.0199415429"/>
    <n v="698.95651737399999"/>
    <n v="1122.4928046699999"/>
    <n v="178.65788477999999"/>
    <n v="89.328942390099996"/>
  </r>
  <r>
    <n v="5466"/>
    <x v="11"/>
    <x v="11"/>
    <n v="1535.87455776"/>
    <n v="0.675743276941"/>
    <n v="897.23785462800004"/>
    <n v="325.27428716200001"/>
    <n v="186.08842248100001"/>
    <n v="921.82689312800005"/>
    <n v="1096.8868053900001"/>
    <n v="375.10115355099998"/>
    <n v="187.55057677600001"/>
  </r>
  <r>
    <n v="5466"/>
    <x v="12"/>
    <x v="0"/>
    <n v="2358.27547344"/>
    <n v="1.1947524594600001"/>
    <n v="1091.9804706100001"/>
    <n v="535.97573465100004"/>
    <n v="210.17689884399999"/>
    <n v="514.05294236400005"/>
    <n v="1102.1289633399999"/>
    <n v="453.58455488800001"/>
    <n v="226.79227744400001"/>
  </r>
  <r>
    <n v="5466"/>
    <x v="12"/>
    <x v="1"/>
    <n v="8049.7255190400001"/>
    <n v="18.526181051799998"/>
    <n v="5646.6694315499999"/>
    <n v="2986.2579369099999"/>
    <n v="885.54924782800003"/>
    <n v="603.16112509100003"/>
    <n v="2389.50722868"/>
    <n v="2125.93603454"/>
    <n v="1062.96801727"/>
  </r>
  <r>
    <n v="5466"/>
    <x v="12"/>
    <x v="2"/>
    <n v="2124.0818352000001"/>
    <n v="3.43874128064"/>
    <n v="3563.0640259100001"/>
    <n v="550.04274511699998"/>
    <n v="457.734686028"/>
    <n v="857.68224919900001"/>
    <n v="819.05653130999997"/>
    <n v="745.60949964199995"/>
    <n v="372.80474982099997"/>
  </r>
  <r>
    <n v="5466"/>
    <x v="12"/>
    <x v="3"/>
    <n v="620.88545952000004"/>
    <n v="0.54492836502300002"/>
    <n v="1928.62506676"/>
    <n v="98.237112660500003"/>
    <n v="268.65092359800002"/>
    <n v="911.56135993500004"/>
    <n v="404.64259471000003"/>
    <n v="367.430468147"/>
    <n v="183.715234073"/>
  </r>
  <r>
    <n v="5466"/>
    <x v="12"/>
    <x v="4"/>
    <n v="2124.0818352000001"/>
    <n v="3.70300221349"/>
    <n v="2426.9382582200001"/>
    <n v="653.957988129"/>
    <n v="390.27963785100002"/>
    <n v="1019.62874259"/>
    <n v="897.68877732700003"/>
    <n v="783.65547619500001"/>
    <n v="391.82773809700001"/>
  </r>
  <r>
    <n v="5466"/>
    <x v="12"/>
    <x v="5"/>
    <n v="0"/>
    <n v="0"/>
    <n v="996.48972599499996"/>
    <n v="6.6809253204800001E-3"/>
    <n v="182.77718957499999"/>
    <n v="1140.8721266800001"/>
    <n v="491.932745834"/>
    <n v="341.97667679900002"/>
    <n v="170.98833839900001"/>
  </r>
  <r>
    <n v="5466"/>
    <x v="12"/>
    <x v="6"/>
    <n v="0"/>
    <n v="0"/>
    <n v="879.62403756000003"/>
    <n v="1.1871534456700001E-3"/>
    <n v="189.35292528100001"/>
    <n v="1448.6701453200001"/>
    <n v="785.42936292900004"/>
    <n v="359.6059654"/>
    <n v="179.8029827"/>
  </r>
  <r>
    <n v="5466"/>
    <x v="12"/>
    <x v="7"/>
    <n v="0"/>
    <n v="0"/>
    <n v="608.13615180900001"/>
    <n v="9.11848897509E-4"/>
    <n v="134.221024336"/>
    <n v="1163.52930436"/>
    <n v="932.54762991600001"/>
    <n v="258.62113666200003"/>
    <n v="129.31056833100001"/>
  </r>
  <r>
    <n v="5466"/>
    <x v="12"/>
    <x v="8"/>
    <n v="0"/>
    <n v="0"/>
    <n v="337.09246745299998"/>
    <n v="2.61020028157E-4"/>
    <n v="74.826931495300002"/>
    <n v="680.526899415"/>
    <n v="597.78159896900002"/>
    <n v="131.09995854799999"/>
    <n v="65.549979274199998"/>
  </r>
  <r>
    <n v="5466"/>
    <x v="12"/>
    <x v="9"/>
    <n v="0"/>
    <n v="0"/>
    <n v="237.11768201199999"/>
    <n v="1.5368660387099999E-4"/>
    <n v="52.659217661900001"/>
    <n v="556.99433978100001"/>
    <n v="553.53970611499994"/>
    <n v="102.348720468"/>
    <n v="51.1743602341"/>
  </r>
  <r>
    <n v="5466"/>
    <x v="12"/>
    <x v="10"/>
    <n v="806.06182464000005"/>
    <n v="0"/>
    <n v="197.05980609100001"/>
    <n v="156.95219679900001"/>
    <n v="43.571969808600002"/>
    <n v="552.580955991"/>
    <n v="654.44523756800004"/>
    <n v="88.994341591799994"/>
    <n v="44.497170795899997"/>
  </r>
  <r>
    <n v="5466"/>
    <x v="12"/>
    <x v="11"/>
    <n v="299.55000239999998"/>
    <n v="0"/>
    <n v="181.091832487"/>
    <n v="49.372729978599999"/>
    <n v="40.000697829499998"/>
    <n v="542.69212009900002"/>
    <n v="371.139721716"/>
    <n v="76.595802458899996"/>
    <n v="38.297901229499999"/>
  </r>
  <r>
    <n v="5466"/>
    <x v="13"/>
    <x v="0"/>
    <n v="1100.1654633600001"/>
    <n v="1.74678980872E-2"/>
    <n v="194.15620942699999"/>
    <n v="233.904047045"/>
    <n v="42.713926946999997"/>
    <n v="503.92926052899998"/>
    <n v="776.92824620199997"/>
    <n v="109.057070669"/>
    <n v="54.528535334600001"/>
  </r>
  <r>
    <n v="5466"/>
    <x v="13"/>
    <x v="1"/>
    <n v="609.99273215999995"/>
    <n v="4.4544639796100002E-2"/>
    <n v="274.786228472"/>
    <n v="116.547633326"/>
    <n v="57.922978361799998"/>
    <n v="445.38425941999998"/>
    <n v="422.10144814500001"/>
    <n v="94.308362201199998"/>
    <n v="47.154181100599999"/>
  </r>
  <r>
    <n v="5466"/>
    <x v="13"/>
    <x v="2"/>
    <n v="473.83364016000002"/>
    <n v="5.5198005886899996E-3"/>
    <n v="226.45672420299999"/>
    <n v="71.2244699349"/>
    <n v="49.067329369600003"/>
    <n v="613.13719824500004"/>
    <n v="321.61065937799998"/>
    <n v="95.872914211600005"/>
    <n v="47.936457105800002"/>
  </r>
  <r>
    <n v="5466"/>
    <x v="13"/>
    <x v="3"/>
    <n v="1029.3627355199999"/>
    <n v="1.22406858172E-2"/>
    <n v="411.09851024099999"/>
    <n v="187.50340945799999"/>
    <n v="88.076543196100005"/>
    <n v="859.69385459299997"/>
    <n v="690.520780124"/>
    <n v="189.60913142699999"/>
    <n v="94.804565713299993"/>
  </r>
  <r>
    <n v="5466"/>
    <x v="13"/>
    <x v="4"/>
    <n v="294.10363871999999"/>
    <n v="0"/>
    <n v="294.31158249100002"/>
    <n v="41.749595850299997"/>
    <n v="64.440947424800001"/>
    <n v="751.24647227200001"/>
    <n v="452.05050164800002"/>
    <n v="135.87935533699999"/>
    <n v="67.939677668300007"/>
  </r>
  <r>
    <n v="5466"/>
    <x v="13"/>
    <x v="5"/>
    <n v="228.74727455999999"/>
    <n v="5.5198005886899996E-3"/>
    <n v="344.09512886300001"/>
    <n v="34.395957856199999"/>
    <n v="76.027091611000003"/>
    <n v="914.39081157400005"/>
    <n v="618.74736116099996"/>
    <n v="149.14236925200001"/>
    <n v="74.571184626000004"/>
  </r>
  <r>
    <n v="5466"/>
    <x v="13"/>
    <x v="6"/>
    <n v="38.124545759999997"/>
    <n v="0"/>
    <n v="388.46265883299998"/>
    <n v="5.0818611551899995E-4"/>
    <n v="86.233163748400003"/>
    <n v="849.71062364399995"/>
    <n v="847.63270065200004"/>
    <n v="168.42605736600001"/>
    <n v="84.213028683100006"/>
  </r>
  <r>
    <n v="5466"/>
    <x v="13"/>
    <x v="7"/>
    <n v="0"/>
    <n v="0"/>
    <n v="426.28272446199998"/>
    <n v="7.64490205489E-4"/>
    <n v="94.633174562500002"/>
    <n v="822.14434601000005"/>
    <n v="1024.96966466"/>
    <n v="197.57019738"/>
    <n v="98.785098689999998"/>
  </r>
  <r>
    <n v="5466"/>
    <x v="13"/>
    <x v="8"/>
    <n v="0"/>
    <n v="0"/>
    <n v="344.44461439899999"/>
    <n v="3.575651223E-4"/>
    <n v="76.561226154300002"/>
    <n v="630.58486939600004"/>
    <n v="706.93667750400004"/>
    <n v="140.53141073"/>
    <n v="70.265705365000002"/>
  </r>
  <r>
    <n v="5466"/>
    <x v="13"/>
    <x v="9"/>
    <n v="0"/>
    <n v="0"/>
    <n v="375.80149257599999"/>
    <n v="5.2925462394299997E-4"/>
    <n v="83.4592265661"/>
    <n v="662.91186879500003"/>
    <n v="867.09442055600005"/>
    <n v="168.99178626899999"/>
    <n v="84.495893134699998"/>
  </r>
  <r>
    <n v="5466"/>
    <x v="13"/>
    <x v="10"/>
    <n v="59.910000480000001"/>
    <n v="0"/>
    <n v="207.88794911900001"/>
    <n v="4.3039885785500003"/>
    <n v="46.215735779200003"/>
    <n v="450.07726505099998"/>
    <n v="417.80656803400001"/>
    <n v="83.376466537699997"/>
    <n v="41.688233268799998"/>
  </r>
  <r>
    <n v="5466"/>
    <x v="13"/>
    <x v="11"/>
    <n v="141.60545568000001"/>
    <n v="0"/>
    <n v="183.08473613699999"/>
    <n v="21.3196090615"/>
    <n v="40.669763640399999"/>
    <n v="480.36183185599998"/>
    <n v="474.02190257000001"/>
    <n v="80.274706055500005"/>
    <n v="40.137353027700001"/>
  </r>
  <r>
    <n v="5466"/>
    <x v="14"/>
    <x v="0"/>
    <n v="321.33545712"/>
    <n v="4.5264668299000001E-3"/>
    <n v="127.002488004"/>
    <n v="67.850658884699996"/>
    <n v="28.207664577300001"/>
    <n v="362.75439147600002"/>
    <n v="401.39300404099998"/>
    <n v="53.530577252800001"/>
    <n v="26.7652886264"/>
  </r>
  <r>
    <n v="5466"/>
    <x v="14"/>
    <x v="1"/>
    <n v="3616.38548352"/>
    <n v="1.36666283725"/>
    <n v="923.79478776799999"/>
    <n v="934.93502990000002"/>
    <n v="183.564783401"/>
    <n v="388.45596251699999"/>
    <n v="1875.6739244800001"/>
    <n v="441.75730274199998"/>
    <n v="220.87865137099999"/>
  </r>
  <r>
    <n v="5466"/>
    <x v="14"/>
    <x v="2"/>
    <n v="1377.93001104"/>
    <n v="2.2477091579900002"/>
    <n v="1536.65223543"/>
    <n v="307.75030102900001"/>
    <n v="258.80125565100002"/>
    <n v="815.535085342"/>
    <n v="751.013681088"/>
    <n v="475.88878882799997"/>
    <n v="237.94439441399999"/>
  </r>
  <r>
    <n v="5466"/>
    <x v="14"/>
    <x v="3"/>
    <n v="1492.3036483200001"/>
    <n v="0.36571412104899997"/>
    <n v="1329.73118608"/>
    <n v="338.60047771900003"/>
    <n v="241.21047310099999"/>
    <n v="943.63862354800006"/>
    <n v="1065.33900735"/>
    <n v="509.04303346699999"/>
    <n v="254.521516733"/>
  </r>
  <r>
    <n v="5466"/>
    <x v="14"/>
    <x v="4"/>
    <n v="255.97909296"/>
    <n v="0"/>
    <n v="829.30958064000004"/>
    <n v="39.295154463099998"/>
    <n v="157.63354736299999"/>
    <n v="1220.8420200800001"/>
    <n v="560.44656462199998"/>
    <n v="287.36419822699997"/>
    <n v="143.68209911400001"/>
  </r>
  <r>
    <n v="5466"/>
    <x v="14"/>
    <x v="5"/>
    <n v="0"/>
    <n v="0"/>
    <n v="623.778007957"/>
    <n v="1.1289131032299999E-3"/>
    <n v="133.89117111100001"/>
    <n v="1242.2257532399999"/>
    <n v="778.59917752399997"/>
    <n v="262.48621852700001"/>
    <n v="131.24310926300001"/>
  </r>
  <r>
    <n v="5466"/>
    <x v="14"/>
    <x v="6"/>
    <n v="0"/>
    <n v="0"/>
    <n v="476.44965571799997"/>
    <n v="6.5223350093300005E-4"/>
    <n v="105.106893697"/>
    <n v="996.98130631599997"/>
    <n v="917.88732392899999"/>
    <n v="205.37432607599999"/>
    <n v="102.68716303799999"/>
  </r>
  <r>
    <n v="5466"/>
    <x v="14"/>
    <x v="7"/>
    <n v="0"/>
    <n v="0"/>
    <n v="449.62960599600001"/>
    <n v="6.88343990496E-4"/>
    <n v="99.801635059099993"/>
    <n v="833.01664984700005"/>
    <n v="926.13885117400002"/>
    <n v="190.24965237000001"/>
    <n v="95.124826185000003"/>
  </r>
  <r>
    <n v="5466"/>
    <x v="14"/>
    <x v="8"/>
    <n v="108.92727360000001"/>
    <n v="0"/>
    <n v="324.49858522400001"/>
    <n v="7.9951634994900003"/>
    <n v="72.093498976099994"/>
    <n v="704.35284789000002"/>
    <n v="689.22552150199999"/>
    <n v="136.603899738"/>
    <n v="68.3019498691"/>
  </r>
  <r>
    <n v="5466"/>
    <x v="14"/>
    <x v="9"/>
    <n v="473.83364016000002"/>
    <n v="0"/>
    <n v="171.50333550600001"/>
    <n v="79.288400773800007"/>
    <n v="38.0937849699"/>
    <n v="508.29546551599998"/>
    <n v="504.17577819799999"/>
    <n v="73.848573572899994"/>
    <n v="36.924286786499998"/>
  </r>
  <r>
    <n v="5466"/>
    <x v="14"/>
    <x v="10"/>
    <n v="5.4463636800000002"/>
    <n v="0"/>
    <n v="148.65606830999999"/>
    <n v="1.02522310563E-3"/>
    <n v="32.992435081700002"/>
    <n v="417.35846129399999"/>
    <n v="325.66497176299998"/>
    <n v="63.163508864800001"/>
    <n v="31.5817544324"/>
  </r>
  <r>
    <n v="5466"/>
    <x v="14"/>
    <x v="11"/>
    <n v="0"/>
    <n v="0"/>
    <n v="103.68774574"/>
    <n v="7.5225395936299994E-5"/>
    <n v="23.021622537799999"/>
    <n v="331.12921238400003"/>
    <n v="283.02798565099999"/>
    <n v="46.543168553500003"/>
    <n v="23.271584276700001"/>
  </r>
  <r>
    <n v="5466"/>
    <x v="15"/>
    <x v="0"/>
    <n v="1960.6909247999999"/>
    <n v="3.6893419883000003E-2"/>
    <n v="407.637768462"/>
    <n v="431.21322735899997"/>
    <n v="85.863736373999998"/>
    <n v="530.88884434099998"/>
    <n v="1285.5074266500001"/>
    <n v="176.13165171200001"/>
    <n v="88.065825856000004"/>
  </r>
  <r>
    <n v="5466"/>
    <x v="15"/>
    <x v="1"/>
    <n v="3872.3645764799999"/>
    <n v="4.1976518251200003"/>
    <n v="1537.23847563"/>
    <n v="967.17708026000003"/>
    <n v="286.42568380400002"/>
    <n v="537.72300138799994"/>
    <n v="1857.5044562"/>
    <n v="762.52072613300004"/>
    <n v="381.26036306600002"/>
  </r>
  <r>
    <n v="5466"/>
    <x v="15"/>
    <x v="2"/>
    <n v="0"/>
    <n v="0"/>
    <n v="1050.2123396500001"/>
    <n v="5.0194794194399997E-2"/>
    <n v="157.39312583700001"/>
    <n v="496.69010755199997"/>
    <n v="191.24877211399999"/>
    <n v="141.90731541"/>
    <n v="70.953657705200001"/>
  </r>
  <r>
    <n v="5466"/>
    <x v="15"/>
    <x v="3"/>
    <n v="1051.1481902400001"/>
    <n v="0.190274068154"/>
    <n v="824.94763615199997"/>
    <n v="216.00518291899999"/>
    <n v="146.69582741799999"/>
    <n v="728.36624088899998"/>
    <n v="574.83248747000005"/>
    <n v="314.95722121"/>
    <n v="157.478610605"/>
  </r>
  <r>
    <n v="5466"/>
    <x v="15"/>
    <x v="4"/>
    <n v="0"/>
    <n v="0"/>
    <n v="708.52299647999996"/>
    <n v="9.4970741361099995E-3"/>
    <n v="142.70339457399999"/>
    <n v="1067.9788315400001"/>
    <n v="465.88099004899999"/>
    <n v="265.683687126"/>
    <n v="132.841843563"/>
  </r>
  <r>
    <n v="5466"/>
    <x v="15"/>
    <x v="5"/>
    <n v="0"/>
    <n v="0"/>
    <n v="576.05758273499998"/>
    <n v="9.1438281745700003E-4"/>
    <n v="125.749096001"/>
    <n v="1184.3947852599999"/>
    <n v="752.08490243599999"/>
    <n v="263.37271148299999"/>
    <n v="131.68635574199999"/>
  </r>
  <r>
    <n v="5466"/>
    <x v="15"/>
    <x v="6"/>
    <n v="0"/>
    <n v="0"/>
    <n v="466.88174042899999"/>
    <n v="4.7565392590299998E-4"/>
    <n v="103.45500393"/>
    <n v="959.58420899199996"/>
    <n v="779.306746277"/>
    <n v="186.40635837799999"/>
    <n v="93.203179188899995"/>
  </r>
  <r>
    <n v="5466"/>
    <x v="15"/>
    <x v="7"/>
    <n v="0"/>
    <n v="0"/>
    <n v="360.78583082599999"/>
    <n v="3.9081927017700001E-4"/>
    <n v="80.097936778800005"/>
    <n v="802.24060807299998"/>
    <n v="827.712759667"/>
    <n v="157.22243192100001"/>
    <n v="78.611215960400003"/>
  </r>
  <r>
    <n v="5466"/>
    <x v="15"/>
    <x v="8"/>
    <n v="0"/>
    <n v="0"/>
    <n v="256.21332373799999"/>
    <n v="2.00575821148E-4"/>
    <n v="56.897868443999997"/>
    <n v="613.88727910399996"/>
    <n v="665.50379683100005"/>
    <n v="114.29137032200001"/>
    <n v="57.145685161099998"/>
  </r>
  <r>
    <n v="5466"/>
    <x v="15"/>
    <x v="9"/>
    <n v="0"/>
    <n v="0"/>
    <n v="250.13404579300001"/>
    <n v="1.7586508806299999E-4"/>
    <n v="55.6059484333"/>
    <n v="518.08231656700002"/>
    <n v="591.46306704599999"/>
    <n v="100.413667426"/>
    <n v="50.206833713000002"/>
  </r>
  <r>
    <n v="5466"/>
    <x v="15"/>
    <x v="10"/>
    <n v="1426.94728416"/>
    <n v="0.111651549268"/>
    <n v="252.57447173200001"/>
    <n v="328.43843844700001"/>
    <n v="54.772817480900002"/>
    <n v="452.12766404199999"/>
    <n v="1089.6945812700001"/>
    <n v="126.112782072"/>
    <n v="63.056391036199997"/>
  </r>
  <r>
    <n v="5466"/>
    <x v="15"/>
    <x v="11"/>
    <n v="1111.0581907200001"/>
    <n v="8.2019704666800003E-2"/>
    <n v="307.86891239099998"/>
    <n v="240.463349287"/>
    <n v="65.100838846000002"/>
    <n v="571.05269122699997"/>
    <n v="770.721951128"/>
    <n v="153.97409432500001"/>
    <n v="76.987047162400003"/>
  </r>
  <r>
    <n v="5466"/>
    <x v="16"/>
    <x v="0"/>
    <n v="860.52546143999996"/>
    <n v="4.6160064880399997E-2"/>
    <n v="434.57427005300002"/>
    <n v="176.61840091600001"/>
    <n v="90.171579738299997"/>
    <n v="669.54601889699995"/>
    <n v="649.73891144900006"/>
    <n v="182.214219399"/>
    <n v="91.107109699600002"/>
  </r>
  <r>
    <n v="5466"/>
    <x v="16"/>
    <x v="1"/>
    <n v="0"/>
    <n v="0"/>
    <n v="294.846470227"/>
    <n v="4.7101788352900001E-3"/>
    <n v="60.767505228200001"/>
    <n v="454.304606605"/>
    <n v="198.57341037"/>
    <n v="86.830353865600003"/>
    <n v="43.415176932800001"/>
  </r>
  <r>
    <n v="5466"/>
    <x v="16"/>
    <x v="2"/>
    <n v="560.97545904000003"/>
    <n v="7.70278780713E-4"/>
    <n v="326.91294804199998"/>
    <n v="105.913979442"/>
    <n v="70.679289176099999"/>
    <n v="645.81963438299999"/>
    <n v="480.42938845399999"/>
    <n v="138.721445663"/>
    <n v="69.360722831399997"/>
  </r>
  <r>
    <n v="5466"/>
    <x v="16"/>
    <x v="3"/>
    <n v="70.802727840000003"/>
    <n v="0"/>
    <n v="222.38455503899999"/>
    <n v="1.0725057052E-3"/>
    <n v="48.596227999100002"/>
    <n v="597.87179415000003"/>
    <n v="278.72978412499998"/>
    <n v="96.079078380699997"/>
    <n v="48.039539190299998"/>
  </r>
  <r>
    <n v="5466"/>
    <x v="16"/>
    <x v="4"/>
    <n v="114.37363728"/>
    <n v="0"/>
    <n v="259.978779514"/>
    <n v="14.657454779"/>
    <n v="57.596290310500002"/>
    <n v="717.00091064000003"/>
    <n v="476.66352281000002"/>
    <n v="119.65161772499999"/>
    <n v="59.825808862700001"/>
  </r>
  <r>
    <n v="5466"/>
    <x v="16"/>
    <x v="5"/>
    <n v="21.785454720000001"/>
    <n v="0"/>
    <n v="300.69531248099997"/>
    <n v="3.04594359745E-4"/>
    <n v="66.7555540826"/>
    <n v="743.95956595799998"/>
    <n v="720.77529523099997"/>
    <n v="136.38137972600001"/>
    <n v="68.190689863200006"/>
  </r>
  <r>
    <n v="5466"/>
    <x v="16"/>
    <x v="6"/>
    <n v="0"/>
    <n v="0"/>
    <n v="321.08747361000002"/>
    <n v="3.8445135738599998E-4"/>
    <n v="71.313532906899994"/>
    <n v="749.82141595600001"/>
    <n v="851.27844245400001"/>
    <n v="142.649552089"/>
    <n v="71.324776044399997"/>
  </r>
  <r>
    <n v="5466"/>
    <x v="16"/>
    <x v="7"/>
    <n v="0"/>
    <n v="0"/>
    <n v="311.65491832599997"/>
    <n v="3.6422235434600001E-4"/>
    <n v="69.234019456200002"/>
    <n v="691.83936130999996"/>
    <n v="804.56768817"/>
    <n v="135.66750654000001"/>
    <n v="67.833753269799999"/>
  </r>
  <r>
    <n v="5466"/>
    <x v="16"/>
    <x v="8"/>
    <n v="0"/>
    <n v="0"/>
    <n v="327.41221215100001"/>
    <n v="4.3546374942200002E-4"/>
    <n v="72.720419035899994"/>
    <n v="647.24306158100001"/>
    <n v="831.49669444999995"/>
    <n v="145.62455028299999"/>
    <n v="72.812275141599997"/>
  </r>
  <r>
    <n v="5466"/>
    <x v="16"/>
    <x v="9"/>
    <n v="2472.64911072"/>
    <n v="1.27865607438"/>
    <n v="755.10336252800005"/>
    <n v="565.93547434300001"/>
    <n v="157.80801832899999"/>
    <n v="1035.3754583"/>
    <n v="1607.86432046"/>
    <n v="321.23642578099998"/>
    <n v="160.61821289100001"/>
  </r>
  <r>
    <n v="5466"/>
    <x v="16"/>
    <x v="10"/>
    <n v="348.56727552000001"/>
    <n v="0"/>
    <n v="361.16049908700001"/>
    <n v="62.638994461700001"/>
    <n v="77.557160693699998"/>
    <n v="739.80640057200003"/>
    <n v="547.90086922399996"/>
    <n v="168.65387088400001"/>
    <n v="84.326935442099995"/>
  </r>
  <r>
    <n v="5466"/>
    <x v="16"/>
    <x v="11"/>
    <n v="1105.61182704"/>
    <n v="8.0648521326000006E-2"/>
    <n v="529.71423759699996"/>
    <n v="243.31550309100001"/>
    <n v="113.858822241"/>
    <n v="644.15239973400003"/>
    <n v="851.27059254000005"/>
    <n v="211.56179459200001"/>
    <n v="105.78089729600001"/>
  </r>
  <r>
    <n v="5466"/>
    <x v="17"/>
    <x v="0"/>
    <n v="0"/>
    <n v="0"/>
    <n v="300.22911460400002"/>
    <n v="6.3948067497500002E-3"/>
    <n v="64.737812577"/>
    <n v="619.1920212"/>
    <n v="316.30067102800001"/>
    <n v="129.54908237399999"/>
    <n v="64.774541187099999"/>
  </r>
  <r>
    <n v="5466"/>
    <x v="17"/>
    <x v="1"/>
    <n v="1072.93364496"/>
    <n v="1.2433399319199999E-2"/>
    <n v="343.21481578800001"/>
    <n v="226.65237175999999"/>
    <n v="74.304710512599996"/>
    <n v="435.95256499499999"/>
    <n v="694.78463973299995"/>
    <n v="156.19870718000001"/>
    <n v="78.099353590000007"/>
  </r>
  <r>
    <n v="5466"/>
    <x v="17"/>
    <x v="2"/>
    <n v="473.83364016000002"/>
    <n v="1.3388270468999999E-2"/>
    <n v="279.14094722099998"/>
    <n v="98.797249541499994"/>
    <n v="59.659144882900002"/>
    <n v="619.87834189299997"/>
    <n v="474.88170090300002"/>
    <n v="143.23742744800001"/>
    <n v="71.618713724000003"/>
  </r>
  <r>
    <n v="5466"/>
    <x v="17"/>
    <x v="3"/>
    <n v="1045.70182656"/>
    <n v="9.3784957098200006E-2"/>
    <n v="653.973527193"/>
    <n v="229.40878924399999"/>
    <n v="138.502102756"/>
    <n v="866.54541154499998"/>
    <n v="853.85364026699995"/>
    <n v="250.21899608499999"/>
    <n v="125.109498042"/>
  </r>
  <r>
    <n v="5466"/>
    <x v="17"/>
    <x v="4"/>
    <n v="898.6500072"/>
    <n v="4.2157709767100003E-2"/>
    <n v="774.98765693300004"/>
    <n v="209.73871536199999"/>
    <n v="163.207495714"/>
    <n v="968.20233894299997"/>
    <n v="976.92313583800001"/>
    <n v="341.67295744"/>
    <n v="170.83647872"/>
  </r>
  <r>
    <n v="5466"/>
    <x v="17"/>
    <x v="5"/>
    <n v="0"/>
    <n v="0"/>
    <n v="440.80207979099998"/>
    <n v="8.3654655341700002E-4"/>
    <n v="96.199031773200005"/>
    <n v="817.24616858299999"/>
    <n v="530.32882142200003"/>
    <n v="177.04566842599999"/>
    <n v="88.522834212899994"/>
  </r>
  <r>
    <n v="5466"/>
    <x v="17"/>
    <x v="6"/>
    <n v="0"/>
    <n v="0"/>
    <n v="447.24692933699998"/>
    <n v="5.5478640796800002E-4"/>
    <n v="99.061005127399994"/>
    <n v="899.40347282799996"/>
    <n v="864.88743414999999"/>
    <n v="197.21165413"/>
    <n v="98.605827065"/>
  </r>
  <r>
    <n v="5466"/>
    <x v="17"/>
    <x v="7"/>
    <n v="0"/>
    <n v="0"/>
    <n v="498.84967387099999"/>
    <n v="1.0644417396600001E-3"/>
    <n v="110.715643121"/>
    <n v="883.24570148400005"/>
    <n v="1112.55747625"/>
    <n v="230.57134145699999"/>
    <n v="115.285670728"/>
  </r>
  <r>
    <n v="5466"/>
    <x v="17"/>
    <x v="8"/>
    <n v="0"/>
    <n v="0"/>
    <n v="451.58722454299999"/>
    <n v="6.6683254316999999E-4"/>
    <n v="100.346245121"/>
    <n v="718.73792498299997"/>
    <n v="864.607553908"/>
    <n v="189.78529837299999"/>
    <n v="94.892649186599996"/>
  </r>
  <r>
    <n v="5466"/>
    <x v="17"/>
    <x v="9"/>
    <n v="92.588182560000007"/>
    <n v="0"/>
    <n v="336.959910745"/>
    <n v="15.990045414800001"/>
    <n v="74.826914915900005"/>
    <n v="663.734330978"/>
    <n v="780.11337722300004"/>
    <n v="152.70158961999999"/>
    <n v="76.350794809899995"/>
  </r>
  <r>
    <n v="5466"/>
    <x v="17"/>
    <x v="10"/>
    <n v="326.78182079999999"/>
    <n v="0"/>
    <n v="229.53923223000001"/>
    <n v="59.5245038646"/>
    <n v="51.032851472099999"/>
    <n v="507.48196519700002"/>
    <n v="465.77763769199998"/>
    <n v="90.620912664900004"/>
    <n v="45.310456332400001"/>
  </r>
  <r>
    <n v="5466"/>
    <x v="17"/>
    <x v="11"/>
    <n v="958.56000768000001"/>
    <n v="9.0790406507799994E-3"/>
    <n v="248.67146203300001"/>
    <n v="203.98492984000001"/>
    <n v="54.9342224882"/>
    <n v="558.74008780899999"/>
    <n v="757.85218155699999"/>
    <n v="112.928974268"/>
    <n v="56.464487133900001"/>
  </r>
  <r>
    <n v="5466"/>
    <x v="18"/>
    <x v="0"/>
    <n v="103.48090992"/>
    <n v="2.7804907677600002E-3"/>
    <n v="187.020648405"/>
    <n v="12.143396405600001"/>
    <n v="41.155997038099997"/>
    <n v="492.37982257800002"/>
    <n v="277.95745569899998"/>
    <n v="74.904535766199999"/>
    <n v="37.452267883099999"/>
  </r>
  <r>
    <n v="5466"/>
    <x v="18"/>
    <x v="1"/>
    <n v="1693.8191044800001"/>
    <n v="0.34133291426000001"/>
    <n v="288.29322514699999"/>
    <n v="376.51303882000002"/>
    <n v="62.581672030999997"/>
    <n v="508.72948005799998"/>
    <n v="965.30934545100001"/>
    <n v="158.80493492100001"/>
    <n v="79.402467460599993"/>
  </r>
  <r>
    <n v="5466"/>
    <x v="18"/>
    <x v="2"/>
    <n v="403.03091232000003"/>
    <n v="8.89748213659E-2"/>
    <n v="560.33367390000001"/>
    <n v="79.929171973600006"/>
    <n v="119.207453766"/>
    <n v="917.553080722"/>
    <n v="576.08905901699995"/>
    <n v="222.933345331"/>
    <n v="111.466672665"/>
  </r>
  <r>
    <n v="5466"/>
    <x v="18"/>
    <x v="3"/>
    <n v="136.15909199999999"/>
    <n v="0"/>
    <n v="293.88943733899998"/>
    <n v="10.4738216707"/>
    <n v="64.476086642599995"/>
    <n v="790.125527132"/>
    <n v="420.65633756300002"/>
    <n v="129.850478899"/>
    <n v="64.925239449399996"/>
  </r>
  <r>
    <n v="5466"/>
    <x v="18"/>
    <x v="4"/>
    <n v="5.4463636800000002"/>
    <n v="0"/>
    <n v="404.08554768699997"/>
    <n v="4.4814175436300001E-4"/>
    <n v="89.6926709751"/>
    <n v="795.85810157599997"/>
    <n v="704.81099703999996"/>
    <n v="164.87746429000001"/>
    <n v="82.438732145100005"/>
  </r>
  <r>
    <n v="5466"/>
    <x v="18"/>
    <x v="5"/>
    <n v="5.4463636800000002"/>
    <n v="0"/>
    <n v="291.09787453299998"/>
    <n v="2.8040525732000001E-4"/>
    <n v="64.606994323799995"/>
    <n v="738.22405568600004"/>
    <n v="757.75904168700004"/>
    <n v="135.76788772099999"/>
    <n v="67.883943860499997"/>
  </r>
  <r>
    <n v="5466"/>
    <x v="18"/>
    <x v="6"/>
    <n v="0"/>
    <n v="0"/>
    <n v="343.20967302399998"/>
    <n v="5.1817784723800001E-4"/>
    <n v="76.211480988999995"/>
    <n v="773.01125031799995"/>
    <n v="942.12241453299998"/>
    <n v="155.822544244"/>
    <n v="77.911272122100002"/>
  </r>
  <r>
    <n v="5466"/>
    <x v="18"/>
    <x v="7"/>
    <n v="0"/>
    <n v="0"/>
    <n v="386.20413118599998"/>
    <n v="5.8671850291799996E-4"/>
    <n v="85.782590125599995"/>
    <n v="769.09064587399996"/>
    <n v="942.929367576"/>
    <n v="170.82080552100001"/>
    <n v="85.410402760699995"/>
  </r>
  <r>
    <n v="5466"/>
    <x v="18"/>
    <x v="8"/>
    <n v="0"/>
    <n v="0"/>
    <n v="478.43927572699999"/>
    <n v="1.0647527516000001E-3"/>
    <n v="106.2200577"/>
    <n v="753.89483604600002"/>
    <n v="1067.4571198900001"/>
    <n v="222.32562779200001"/>
    <n v="111.162813896"/>
  </r>
  <r>
    <n v="5466"/>
    <x v="18"/>
    <x v="9"/>
    <n v="5043.33276768"/>
    <n v="4.8848573041099996"/>
    <n v="1703.64945388"/>
    <n v="1440.68145069"/>
    <n v="333.70232482500001"/>
    <n v="963.46919106600001"/>
    <n v="2643.3615757699999"/>
    <n v="795.72905279600002"/>
    <n v="397.86452639800001"/>
  </r>
  <r>
    <n v="5466"/>
    <x v="18"/>
    <x v="10"/>
    <n v="969.45273503999999"/>
    <n v="0.11269185040099999"/>
    <n v="1269.40906651"/>
    <n v="204.07256232099999"/>
    <n v="212.62167844199999"/>
    <n v="887.10785679499998"/>
    <n v="656.34161477099997"/>
    <n v="335.049720337"/>
    <n v="167.52486016899999"/>
  </r>
  <r>
    <n v="5466"/>
    <x v="18"/>
    <x v="11"/>
    <n v="2134.9745625599999"/>
    <n v="2.0825261851899999"/>
    <n v="1105.48357397"/>
    <n v="491.07516994600002"/>
    <n v="200.85220924000001"/>
    <n v="769.31968311900005"/>
    <n v="1142.3524159900001"/>
    <n v="601.03655997700002"/>
    <n v="300.51827998800002"/>
  </r>
  <r>
    <n v="5466"/>
    <x v="19"/>
    <x v="0"/>
    <n v="6600.9927801599997"/>
    <n v="14.1996535039"/>
    <n v="5589.17003768"/>
    <n v="3004.1361399399998"/>
    <n v="828.71447064699998"/>
    <n v="701.833316653"/>
    <n v="1800.5641340899999"/>
    <n v="1517.92213457"/>
    <n v="758.96106728300003"/>
  </r>
  <r>
    <n v="5466"/>
    <x v="19"/>
    <x v="1"/>
    <n v="2401.84638288"/>
    <n v="4.8761947991400003"/>
    <n v="2369.6995165600001"/>
    <n v="753.94917575199997"/>
    <n v="343.54299433099999"/>
    <n v="600.33903221699995"/>
    <n v="877.44812204899995"/>
    <n v="787.19470245299999"/>
    <n v="393.59735122699999"/>
  </r>
  <r>
    <n v="5466"/>
    <x v="19"/>
    <x v="2"/>
    <n v="2821.2163862399998"/>
    <n v="6.4170599191399997"/>
    <n v="3742.9071722899998"/>
    <n v="715.99747618599997"/>
    <n v="537.57516350900005"/>
    <n v="812.45688412799996"/>
    <n v="1087.2676343200001"/>
    <n v="1037.5901836099999"/>
    <n v="518.79509180699995"/>
  </r>
  <r>
    <n v="5466"/>
    <x v="19"/>
    <x v="3"/>
    <n v="577.31455008"/>
    <n v="7.1939824650099999E-3"/>
    <n v="1766.66340642"/>
    <n v="103.811316277"/>
    <n v="257.02889344200003"/>
    <n v="1146.0393219699999"/>
    <n v="551.12443806600004"/>
    <n v="415.96408002700002"/>
    <n v="207.98204001299999"/>
  </r>
  <r>
    <n v="5466"/>
    <x v="19"/>
    <x v="4"/>
    <n v="245.08636559999999"/>
    <n v="4.9812624680900001E-3"/>
    <n v="1109.39285834"/>
    <n v="40.009999313400002"/>
    <n v="197.08532555599999"/>
    <n v="1251.1060523799999"/>
    <n v="532.08144136999999"/>
    <n v="357.99811418199999"/>
    <n v="178.999057091"/>
  </r>
  <r>
    <n v="5466"/>
    <x v="19"/>
    <x v="5"/>
    <n v="0"/>
    <n v="0"/>
    <n v="792.082371599"/>
    <n v="1.1585744357800001E-3"/>
    <n v="168.44534901399999"/>
    <n v="1364.891797"/>
    <n v="726.70544768499997"/>
    <n v="325.135013716"/>
    <n v="162.567506858"/>
  </r>
  <r>
    <n v="5466"/>
    <x v="19"/>
    <x v="6"/>
    <n v="0"/>
    <n v="0"/>
    <n v="572.30460224800004"/>
    <n v="7.2263934346299998E-4"/>
    <n v="125.992512944"/>
    <n v="1171.3298518900001"/>
    <n v="876.92547621599999"/>
    <n v="237.025876759"/>
    <n v="118.512938379"/>
  </r>
  <r>
    <n v="5466"/>
    <x v="19"/>
    <x v="7"/>
    <n v="0"/>
    <n v="0"/>
    <n v="494.82731024499998"/>
    <n v="7.7851968931099997E-4"/>
    <n v="109.741119954"/>
    <n v="966.66290141699994"/>
    <n v="1000.0181137"/>
    <n v="217.26778975400001"/>
    <n v="108.633894877"/>
  </r>
  <r>
    <n v="5466"/>
    <x v="19"/>
    <x v="8"/>
    <n v="174.28363776"/>
    <n v="5.8411643957200004E-3"/>
    <n v="404.79363237600001"/>
    <n v="27.7026620595"/>
    <n v="89.907505632500005"/>
    <n v="822.46775184800003"/>
    <n v="822.739816991"/>
    <n v="174.53240525000001"/>
    <n v="87.266202624900004"/>
  </r>
  <r>
    <n v="5466"/>
    <x v="19"/>
    <x v="9"/>
    <n v="1089.2727359999999"/>
    <n v="2.8315341748899998E-2"/>
    <n v="522.28441521499997"/>
    <n v="244.71563313199999"/>
    <n v="114.954839187"/>
    <n v="751.46681187700005"/>
    <n v="1233.4611852800001"/>
    <n v="223.77635356799999"/>
    <n v="111.888176784"/>
  </r>
  <r>
    <n v="5466"/>
    <x v="19"/>
    <x v="10"/>
    <n v="0"/>
    <n v="0"/>
    <n v="319.53177968599999"/>
    <n v="2.9672785689100001E-3"/>
    <n v="70.348536374899993"/>
    <n v="638.74293718399997"/>
    <n v="483.594392443"/>
    <n v="143.77582157200001"/>
    <n v="71.887910785900004"/>
  </r>
  <r>
    <n v="5466"/>
    <x v="19"/>
    <x v="11"/>
    <n v="920.43546191999997"/>
    <n v="4.0044644336600002E-2"/>
    <n v="193.313371147"/>
    <n v="193.686169288"/>
    <n v="42.694652058300001"/>
    <n v="449.986395625"/>
    <n v="714.71016824900005"/>
    <n v="109.904045895"/>
    <n v="54.952022947400003"/>
  </r>
  <r>
    <n v="5466"/>
    <x v="20"/>
    <x v="0"/>
    <n v="16.33909104"/>
    <n v="0"/>
    <n v="270.55074020000001"/>
    <n v="1.10364887488E-2"/>
    <n v="59.024863528200001"/>
    <n v="545.032509903"/>
    <n v="281.60081901000001"/>
    <n v="83.2876961069"/>
    <n v="41.643848053399999"/>
  </r>
  <r>
    <n v="5466"/>
    <x v="20"/>
    <x v="1"/>
    <n v="789.72273359999997"/>
    <n v="3.7232175212500003E-2"/>
    <n v="229.37091666500001"/>
    <n v="172.35233962999999"/>
    <n v="50.2082369058"/>
    <n v="507.70698456500003"/>
    <n v="623.23892345800004"/>
    <n v="106.06050876099999"/>
    <n v="53.030254380499997"/>
  </r>
  <r>
    <n v="5466"/>
    <x v="20"/>
    <x v="2"/>
    <n v="773.38364256"/>
    <n v="2.82592629307E-2"/>
    <n v="262.44550567700003"/>
    <n v="162.908121456"/>
    <n v="56.369792374500001"/>
    <n v="510.038374734"/>
    <n v="533.04009021900004"/>
    <n v="113.251800338"/>
    <n v="56.625900168900003"/>
  </r>
  <r>
    <n v="5466"/>
    <x v="20"/>
    <x v="3"/>
    <n v="2075.0645620800001"/>
    <n v="0.607490858287"/>
    <n v="837.26138913800003"/>
    <n v="455.64076309000001"/>
    <n v="172.024640877"/>
    <n v="756.49594224500004"/>
    <n v="1230.7930161899999"/>
    <n v="374.755241184"/>
    <n v="187.377620592"/>
  </r>
  <r>
    <n v="5466"/>
    <x v="20"/>
    <x v="4"/>
    <n v="255.97909296"/>
    <n v="0"/>
    <n v="598.99149567500001"/>
    <n v="46.397935756499997"/>
    <n v="124.003276091"/>
    <n v="1031.33128508"/>
    <n v="498.36455037799999"/>
    <n v="237.173130273"/>
    <n v="118.586565136"/>
  </r>
  <r>
    <n v="5466"/>
    <x v="20"/>
    <x v="5"/>
    <n v="27.231818400000002"/>
    <n v="0"/>
    <n v="555.50852287099997"/>
    <n v="1.2099359338700001E-3"/>
    <n v="121.8169687"/>
    <n v="1051.9288269399999"/>
    <n v="711.42956806899997"/>
    <n v="237.904743306"/>
    <n v="118.952371653"/>
  </r>
  <r>
    <n v="5466"/>
    <x v="20"/>
    <x v="6"/>
    <n v="0"/>
    <n v="0"/>
    <n v="559.22246425100002"/>
    <n v="9.8920192690700004E-4"/>
    <n v="123.97564231600001"/>
    <n v="978.54549037100003"/>
    <n v="1031.01287312"/>
    <n v="243.89097003200001"/>
    <n v="121.94548501600001"/>
  </r>
  <r>
    <n v="5466"/>
    <x v="20"/>
    <x v="7"/>
    <n v="0"/>
    <n v="0"/>
    <n v="416.70452435700003"/>
    <n v="5.7656194020699999E-4"/>
    <n v="92.520128152300003"/>
    <n v="816.43584089299998"/>
    <n v="909.62648380400003"/>
    <n v="184.36890565900001"/>
    <n v="92.1844528293"/>
  </r>
  <r>
    <n v="5466"/>
    <x v="20"/>
    <x v="8"/>
    <n v="0"/>
    <n v="0"/>
    <n v="438.37383894200002"/>
    <n v="7.3219300617299995E-4"/>
    <n v="97.370456714300005"/>
    <n v="742.12369993499999"/>
    <n v="932.77816495000002"/>
    <n v="192.82283577000001"/>
    <n v="96.411417884800002"/>
  </r>
  <r>
    <n v="5466"/>
    <x v="20"/>
    <x v="9"/>
    <n v="70.802727840000003"/>
    <n v="0"/>
    <n v="288.41029570299997"/>
    <n v="5.3300634346600004"/>
    <n v="64.100880170400004"/>
    <n v="602.33205806900003"/>
    <n v="593.98035677899998"/>
    <n v="118.88961607"/>
    <n v="59.444808035100003"/>
  </r>
  <r>
    <n v="5466"/>
    <x v="20"/>
    <x v="10"/>
    <n v="43.570909440000001"/>
    <n v="0"/>
    <n v="207.31977466699999"/>
    <n v="3.7576532738099999"/>
    <n v="46.076780965099999"/>
    <n v="478.78554239800002"/>
    <n v="481.77050598599999"/>
    <n v="85.836093211999994"/>
    <n v="42.918046605999997"/>
  </r>
  <r>
    <n v="5466"/>
    <x v="20"/>
    <x v="11"/>
    <n v="179.73000144"/>
    <n v="0"/>
    <n v="124.352450334"/>
    <n v="11.259371418600001"/>
    <n v="27.636386144199999"/>
    <n v="470.59546936100003"/>
    <n v="314.45143789700001"/>
    <n v="51.694639324699999"/>
    <n v="25.8473196624"/>
  </r>
  <r>
    <n v="5466"/>
    <x v="21"/>
    <x v="0"/>
    <n v="168.83727407999999"/>
    <n v="7.9728888752199998E-3"/>
    <n v="128.28060257600001"/>
    <n v="28.248361058899999"/>
    <n v="28.4930683155"/>
    <n v="456.00346331499998"/>
    <n v="396.36975523799998"/>
    <n v="56.644573296899999"/>
    <n v="28.322286648399999"/>
  </r>
  <r>
    <n v="5466"/>
    <x v="21"/>
    <x v="1"/>
    <n v="1252.6636464000001"/>
    <n v="5.6280581873699997E-2"/>
    <n v="187.30367818299999"/>
    <n v="287.45408194499998"/>
    <n v="40.926111502799998"/>
    <n v="568.37311132699995"/>
    <n v="932.52472234300001"/>
    <n v="92.691595721300004"/>
    <n v="46.345797860700003"/>
  </r>
  <r>
    <n v="5466"/>
    <x v="21"/>
    <x v="2"/>
    <n v="119.82000096"/>
    <n v="0"/>
    <n v="330.33788408800001"/>
    <n v="16.5319024709"/>
    <n v="72.543667654800004"/>
    <n v="901.07824796299997"/>
    <n v="676.60770845000002"/>
    <n v="149.09303120199999"/>
    <n v="74.546515601099998"/>
  </r>
  <r>
    <n v="5466"/>
    <x v="21"/>
    <x v="3"/>
    <n v="1067.4872812799999"/>
    <n v="7.6496546117300002E-2"/>
    <n v="400.418338635"/>
    <n v="246.957945838"/>
    <n v="87.819396914099997"/>
    <n v="963.01431511400006"/>
    <n v="1101.0156457400001"/>
    <n v="186.753212762"/>
    <n v="93.376606380799998"/>
  </r>
  <r>
    <n v="5466"/>
    <x v="21"/>
    <x v="4"/>
    <n v="0"/>
    <n v="0"/>
    <n v="594.55672971700005"/>
    <n v="4.5480702620799996E-3"/>
    <n v="131.35105877999999"/>
    <n v="986.19352585399997"/>
    <n v="1001.8511406600001"/>
    <n v="266.51670965099999"/>
    <n v="133.25835482599999"/>
  </r>
  <r>
    <n v="5466"/>
    <x v="21"/>
    <x v="5"/>
    <n v="0"/>
    <n v="0"/>
    <n v="580.247165247"/>
    <n v="1.32670550085E-3"/>
    <n v="128.72838154600001"/>
    <n v="869.24483217299996"/>
    <n v="1088.7857158300001"/>
    <n v="268.27031219499997"/>
    <n v="134.13515609800001"/>
  </r>
  <r>
    <n v="5466"/>
    <x v="21"/>
    <x v="6"/>
    <n v="0"/>
    <n v="0"/>
    <n v="781.10790626200003"/>
    <n v="2.2943335871000001E-3"/>
    <n v="173.444370155"/>
    <n v="922.23810792799998"/>
    <n v="1265.04996517"/>
    <n v="353.64272259400002"/>
    <n v="176.82136129700001"/>
  </r>
  <r>
    <n v="5466"/>
    <x v="21"/>
    <x v="7"/>
    <n v="0"/>
    <n v="0"/>
    <n v="825.82509586799995"/>
    <n v="2.3885087638699999E-3"/>
    <n v="183.43189855599999"/>
    <n v="913.89214795400005"/>
    <n v="1253.9242241300001"/>
    <n v="364.55186680600002"/>
    <n v="182.27593340300001"/>
  </r>
  <r>
    <n v="5466"/>
    <x v="21"/>
    <x v="8"/>
    <n v="0"/>
    <n v="0"/>
    <n v="756.23028305499997"/>
    <n v="1.87048470272E-3"/>
    <n v="168.053280605"/>
    <n v="821.23543696700006"/>
    <n v="1069.50847135"/>
    <n v="317.14072584100001"/>
    <n v="158.57036292000001"/>
  </r>
  <r>
    <n v="5466"/>
    <x v="21"/>
    <x v="9"/>
    <n v="141.60545568000001"/>
    <n v="0"/>
    <n v="424.79523450200003"/>
    <n v="27.982772194599999"/>
    <n v="94.400967741000002"/>
    <n v="702.18589647500005"/>
    <n v="739.72469608699998"/>
    <n v="177.84413158199999"/>
    <n v="88.922065791199998"/>
  </r>
  <r>
    <n v="5466"/>
    <x v="21"/>
    <x v="10"/>
    <n v="778.83000623999999"/>
    <n v="0"/>
    <n v="235.72952085200001"/>
    <n v="183.544713782"/>
    <n v="52.1791334224"/>
    <n v="484.51218125700001"/>
    <n v="917.00204387400004"/>
    <n v="135.68200475500001"/>
    <n v="67.841002377600006"/>
  </r>
  <r>
    <n v="5466"/>
    <x v="21"/>
    <x v="11"/>
    <n v="1269.0027374399999"/>
    <n v="0.17193479105500001"/>
    <n v="487.44383988999999"/>
    <n v="297.19635819899997"/>
    <n v="104.566212869"/>
    <n v="673.59487449699998"/>
    <n v="907.15069882299997"/>
    <n v="176.40391438200001"/>
    <n v="88.201957190900004"/>
  </r>
  <r>
    <n v="5466"/>
    <x v="22"/>
    <x v="0"/>
    <n v="2325.5972913599999"/>
    <n v="2.1223400410500002"/>
    <n v="1050.9792865899999"/>
    <n v="753.43999463199998"/>
    <n v="195.127194481"/>
    <n v="560.63552729399998"/>
    <n v="1172.93632703"/>
    <n v="390.26481474299999"/>
    <n v="195.13240737199999"/>
  </r>
  <r>
    <n v="5466"/>
    <x v="22"/>
    <x v="1"/>
    <n v="2341.9363824000002"/>
    <n v="1.6196102533900001"/>
    <n v="1072.80991283"/>
    <n v="890.80075194799997"/>
    <n v="187.03662449500001"/>
    <n v="591.12706229200001"/>
    <n v="708.33698595500005"/>
    <n v="439.080354129"/>
    <n v="219.54017706400001"/>
  </r>
  <r>
    <n v="5466"/>
    <x v="22"/>
    <x v="2"/>
    <n v="0"/>
    <n v="0"/>
    <n v="885.80686406100006"/>
    <n v="3.6257571966300001E-2"/>
    <n v="167.97562397900001"/>
    <n v="1164.7052727"/>
    <n v="535.28220317399996"/>
    <n v="299.47146164700001"/>
    <n v="149.73573082300001"/>
  </r>
  <r>
    <n v="5466"/>
    <x v="22"/>
    <x v="3"/>
    <n v="0"/>
    <n v="0"/>
    <n v="657.79791054899999"/>
    <n v="1.1622205005200001E-3"/>
    <n v="141.880024803"/>
    <n v="1137.0338532400001"/>
    <n v="794.02686118400004"/>
    <n v="287.19909726700001"/>
    <n v="143.59954863300001"/>
  </r>
  <r>
    <n v="5466"/>
    <x v="22"/>
    <x v="4"/>
    <n v="430.26273071999998"/>
    <n v="1.1883554811499999E-3"/>
    <n v="603.05280983399996"/>
    <n v="95.214515261499997"/>
    <n v="132.98639394700001"/>
    <n v="1038.67960453"/>
    <n v="1003.36250662"/>
    <n v="248.238292941"/>
    <n v="124.11914647"/>
  </r>
  <r>
    <n v="5466"/>
    <x v="22"/>
    <x v="5"/>
    <n v="0"/>
    <n v="0"/>
    <n v="627.86017088899996"/>
    <n v="3.3642314080899998E-3"/>
    <n v="138.856982047"/>
    <n v="976.18701931199996"/>
    <n v="1101.04887042"/>
    <n v="295.49519857600001"/>
    <n v="147.747599288"/>
  </r>
  <r>
    <n v="5466"/>
    <x v="22"/>
    <x v="6"/>
    <n v="0"/>
    <n v="0"/>
    <n v="825.57325973800005"/>
    <n v="2.37079849561E-3"/>
    <n v="183.28327475099999"/>
    <n v="971.42204760200002"/>
    <n v="1269.75911468"/>
    <n v="367.22367441199998"/>
    <n v="183.61183720599999"/>
  </r>
  <r>
    <n v="5466"/>
    <x v="22"/>
    <x v="7"/>
    <n v="0"/>
    <n v="0"/>
    <n v="835.82872458400004"/>
    <n v="2.29826967569E-3"/>
    <n v="185.65817613300001"/>
    <n v="929.68664067700001"/>
    <n v="1233.1190041699999"/>
    <n v="365.97989143900003"/>
    <n v="182.98994571899999"/>
  </r>
  <r>
    <n v="5466"/>
    <x v="22"/>
    <x v="8"/>
    <n v="0"/>
    <n v="0"/>
    <n v="651.51604800400003"/>
    <n v="1.2902022818299999E-3"/>
    <n v="144.759948468"/>
    <n v="805.63519842799997"/>
    <n v="1009.3610521000001"/>
    <n v="277.884219718"/>
    <n v="138.942109859"/>
  </r>
  <r>
    <n v="5466"/>
    <x v="22"/>
    <x v="9"/>
    <n v="70.802727840000003"/>
    <n v="0"/>
    <n v="520.72317589600004"/>
    <n v="9.3280881028499998"/>
    <n v="115.68801926099999"/>
    <n v="800.76833164499999"/>
    <n v="911.30958297500001"/>
    <n v="224.724375028"/>
    <n v="112.362187514"/>
  </r>
  <r>
    <n v="5466"/>
    <x v="22"/>
    <x v="10"/>
    <n v="1062.0409176000001"/>
    <n v="4.5740650883E-2"/>
    <n v="332.260395985"/>
    <n v="229.421559758"/>
    <n v="73.601567338600006"/>
    <n v="620.76848948300005"/>
    <n v="910.46664649100001"/>
    <n v="143.48975951700001"/>
    <n v="71.744879758699994"/>
  </r>
  <r>
    <n v="5466"/>
    <x v="22"/>
    <x v="11"/>
    <n v="1225.431828"/>
    <n v="0.30373984477900001"/>
    <n v="384.522453273"/>
    <n v="339.13942832100003"/>
    <n v="82.338983839799994"/>
    <n v="431.75403081000002"/>
    <n v="700.04593375800005"/>
    <n v="156.700504411"/>
    <n v="78.350252205299995"/>
  </r>
  <r>
    <n v="5466"/>
    <x v="23"/>
    <x v="0"/>
    <n v="196.06909247999999"/>
    <n v="3.15211031861E-3"/>
    <n v="312.71545137099997"/>
    <n v="41.326917923700002"/>
    <n v="67.347522287299995"/>
    <n v="711.59057029500002"/>
    <n v="399.10272152599998"/>
    <n v="144.26314536800001"/>
    <n v="72.131572683900004"/>
  </r>
  <r>
    <n v="5466"/>
    <x v="23"/>
    <x v="1"/>
    <n v="2336.4900187200001"/>
    <n v="1.39126732375"/>
    <n v="1053.0257693000001"/>
    <n v="565.76710438999999"/>
    <n v="210.311375962"/>
    <n v="532.54965286699996"/>
    <n v="1311.0533354199999"/>
    <n v="422.016797693"/>
    <n v="211.00839884600001"/>
  </r>
  <r>
    <n v="5466"/>
    <x v="23"/>
    <x v="2"/>
    <n v="114.37363728"/>
    <n v="4.2338311036700001E-3"/>
    <n v="522.49716337899997"/>
    <n v="3.0763012518199999"/>
    <n v="108.73010997"/>
    <n v="1041.71019884"/>
    <n v="444.09981854599999"/>
    <n v="232.789402456"/>
    <n v="116.394701228"/>
  </r>
  <r>
    <n v="5466"/>
    <x v="23"/>
    <x v="3"/>
    <n v="27.231818400000002"/>
    <n v="0"/>
    <n v="588.52749752399995"/>
    <n v="9.60008662078E-4"/>
    <n v="129.702380068"/>
    <n v="1006.99965937"/>
    <n v="719.71731879200001"/>
    <n v="251.16248705300001"/>
    <n v="125.581243527"/>
  </r>
  <r>
    <n v="5466"/>
    <x v="23"/>
    <x v="4"/>
    <n v="0"/>
    <n v="0"/>
    <n v="524.441802532"/>
    <n v="7.7045976212400001E-4"/>
    <n v="116.323887341"/>
    <n v="894.485368967"/>
    <n v="903.66837785400003"/>
    <n v="231.17037846299999"/>
    <n v="115.585189232"/>
  </r>
  <r>
    <n v="5466"/>
    <x v="23"/>
    <x v="5"/>
    <n v="21.785454720000001"/>
    <n v="0"/>
    <n v="371.01962007999998"/>
    <n v="3.9966990244499998E-4"/>
    <n v="82.400357397799993"/>
    <n v="720.44166220700004"/>
    <n v="731.27761970100005"/>
    <n v="161.00068046199999"/>
    <n v="80.500340230999996"/>
  </r>
  <r>
    <n v="5466"/>
    <x v="23"/>
    <x v="6"/>
    <n v="0"/>
    <n v="0"/>
    <n v="683.67604553299998"/>
    <n v="2.1073228941700002E-3"/>
    <n v="151.75101771000001"/>
    <n v="896.55936073999999"/>
    <n v="1302.2749034999999"/>
    <n v="324.25764058499999"/>
    <n v="162.12882029299999"/>
  </r>
  <r>
    <n v="5466"/>
    <x v="23"/>
    <x v="7"/>
    <n v="0"/>
    <n v="0"/>
    <n v="763.225395295"/>
    <n v="2.1163114933100001E-3"/>
    <n v="169.50079425499999"/>
    <n v="894.00709079499995"/>
    <n v="1219.69894211"/>
    <n v="342.93095246399997"/>
    <n v="171.46547623199999"/>
  </r>
  <r>
    <n v="5466"/>
    <x v="23"/>
    <x v="8"/>
    <n v="0"/>
    <n v="0"/>
    <n v="700.78153470999996"/>
    <n v="1.67779892796E-3"/>
    <n v="155.705906494"/>
    <n v="824.87806309999996"/>
    <n v="1079.17183909"/>
    <n v="299.34875256100003"/>
    <n v="149.67437628100001"/>
  </r>
  <r>
    <n v="5466"/>
    <x v="23"/>
    <x v="9"/>
    <n v="0"/>
    <n v="0"/>
    <n v="450.44801907900001"/>
    <n v="5.4399116586400001E-4"/>
    <n v="100.125402045"/>
    <n v="656.56028336600002"/>
    <n v="734.87476020300005"/>
    <n v="183.680811718"/>
    <n v="91.840405859200004"/>
  </r>
  <r>
    <n v="5466"/>
    <x v="23"/>
    <x v="10"/>
    <n v="27.231818400000002"/>
    <n v="0"/>
    <n v="261.100455415"/>
    <n v="1.41404530426E-4"/>
    <n v="58.065271616499999"/>
    <n v="516.34729277600002"/>
    <n v="495.270466532"/>
    <n v="100.48268365600001"/>
    <n v="50.241341827900001"/>
  </r>
  <r>
    <n v="5466"/>
    <x v="23"/>
    <x v="11"/>
    <n v="1546.76728512"/>
    <n v="0.219729756612"/>
    <n v="394.76292517600001"/>
    <n v="359.74801606599999"/>
    <n v="84.773668107199995"/>
    <n v="526.06350879299998"/>
    <n v="1125.4417929799999"/>
    <n v="175.63134645299999"/>
    <n v="87.815673226399994"/>
  </r>
  <r>
    <n v="5466"/>
    <x v="24"/>
    <x v="0"/>
    <n v="3403.9773"/>
    <n v="3.6699058976700001"/>
    <n v="1389.8955705999999"/>
    <n v="919.84833024"/>
    <n v="267.06237169799999"/>
    <n v="544.91563064399998"/>
    <n v="1864.03969074"/>
    <n v="598.89412207800001"/>
    <n v="299.447061039"/>
  </r>
  <r>
    <n v="5466"/>
    <x v="24"/>
    <x v="1"/>
    <n v="3126.2127523200002"/>
    <n v="3.89222396675"/>
    <n v="2228.3109555999999"/>
    <n v="972.085459281"/>
    <n v="351.967508743"/>
    <n v="525.21258363100003"/>
    <n v="1125.67283479"/>
    <n v="821.94500165500006"/>
    <n v="410.97250082800002"/>
  </r>
  <r>
    <n v="5466"/>
    <x v="24"/>
    <x v="2"/>
    <n v="168.83727407999999"/>
    <n v="1.02774413908E-2"/>
    <n v="1555.0923929099999"/>
    <n v="26.087644747700001"/>
    <n v="245.93222335799999"/>
    <n v="1131.2396237400001"/>
    <n v="475.71288037400001"/>
    <n v="370.617535385"/>
    <n v="185.30876769299999"/>
  </r>
  <r>
    <n v="5466"/>
    <x v="24"/>
    <x v="3"/>
    <n v="141.60545568000001"/>
    <n v="0"/>
    <n v="846.25954973800003"/>
    <n v="17.190622681400001"/>
    <n v="172.953473718"/>
    <n v="1275.0582467199999"/>
    <n v="586.60692972799995"/>
    <n v="310.015956813"/>
    <n v="155.007978407"/>
  </r>
  <r>
    <n v="5466"/>
    <x v="24"/>
    <x v="4"/>
    <n v="0"/>
    <n v="0"/>
    <n v="660.43546223600003"/>
    <n v="8.5552462865599995E-4"/>
    <n v="144.32036797200001"/>
    <n v="1178.92784523"/>
    <n v="851.37351113499994"/>
    <n v="282.38711088000002"/>
    <n v="141.19355544000001"/>
  </r>
  <r>
    <n v="5466"/>
    <x v="24"/>
    <x v="5"/>
    <n v="0"/>
    <n v="0"/>
    <n v="531.91237171600005"/>
    <n v="8.1082960505800001E-4"/>
    <n v="117.793798182"/>
    <n v="936.07856529100002"/>
    <n v="929.80520621699998"/>
    <n v="235.73164849899999"/>
    <n v="117.86582425"/>
  </r>
  <r>
    <n v="5466"/>
    <x v="24"/>
    <x v="6"/>
    <n v="0"/>
    <n v="0"/>
    <n v="617.45766985199998"/>
    <n v="1.4541997709700001E-3"/>
    <n v="137.05015531000001"/>
    <n v="909.146411145"/>
    <n v="1140.8999496700001"/>
    <n v="282.30707105400001"/>
    <n v="141.153535527"/>
  </r>
  <r>
    <n v="5466"/>
    <x v="24"/>
    <x v="7"/>
    <n v="0"/>
    <n v="0"/>
    <n v="747.31530494399999"/>
    <n v="2.0996000050299999E-3"/>
    <n v="165.94423108399999"/>
    <n v="918.20637617600005"/>
    <n v="1250.4761410599999"/>
    <n v="339.115966426"/>
    <n v="169.557983213"/>
  </r>
  <r>
    <n v="5466"/>
    <x v="24"/>
    <x v="8"/>
    <n v="0"/>
    <n v="0"/>
    <n v="627.00522536899996"/>
    <n v="1.18983234466E-3"/>
    <n v="139.318537553"/>
    <n v="793.99726624300001"/>
    <n v="973.10233783000001"/>
    <n v="266.54468963900001"/>
    <n v="133.27234482"/>
  </r>
  <r>
    <n v="5466"/>
    <x v="24"/>
    <x v="9"/>
    <n v="964.00637136"/>
    <n v="0"/>
    <n v="408.75446104100001"/>
    <n v="181.637732597"/>
    <n v="90.790445822300001"/>
    <n v="818.05181187200003"/>
    <n v="800.99558830299998"/>
    <n v="162.70819520000001"/>
    <n v="81.354097599900001"/>
  </r>
  <r>
    <n v="5466"/>
    <x v="24"/>
    <x v="10"/>
    <n v="708.0272784"/>
    <n v="8.8316676516999996E-4"/>
    <n v="389.91113375499998"/>
    <n v="159.98809668000001"/>
    <n v="86.054009143499997"/>
    <n v="640.347272621"/>
    <n v="819.90059217099997"/>
    <n v="172.04078790400001"/>
    <n v="86.020393951800003"/>
  </r>
  <r>
    <n v="5466"/>
    <x v="24"/>
    <x v="11"/>
    <n v="6050.9100484800001"/>
    <n v="7.1156721478399998"/>
    <n v="2793.41091379"/>
    <n v="1836.27443292"/>
    <n v="512.19937958699995"/>
    <n v="542.36777518199995"/>
    <n v="3082.1060390399998"/>
    <n v="1257.5210263500001"/>
    <n v="628.76051317300005"/>
  </r>
  <r>
    <n v="5466"/>
    <x v="25"/>
    <x v="0"/>
    <n v="528.29727695999998"/>
    <n v="0.35547070783200002"/>
    <n v="1811.52300685"/>
    <n v="109.48572985200001"/>
    <n v="252.10536127200001"/>
    <n v="683.48461833800002"/>
    <n v="429.11647612600001"/>
    <n v="337.97739054499999"/>
    <n v="168.988695272"/>
  </r>
  <r>
    <n v="5466"/>
    <x v="25"/>
    <x v="1"/>
    <n v="2058.7254710399998"/>
    <n v="2.4512028794999998"/>
    <n v="1405.52687141"/>
    <n v="532.36162312500005"/>
    <n v="244.46342367099999"/>
    <n v="670.42280559899996"/>
    <n v="945.55339984"/>
    <n v="629.75674920599999"/>
    <n v="314.878374603"/>
  </r>
  <r>
    <n v="5466"/>
    <x v="25"/>
    <x v="2"/>
    <n v="2151.3136536000002"/>
    <n v="2.5082065896099999"/>
    <n v="2634.68814638"/>
    <n v="565.03834087300004"/>
    <n v="416.82660596199997"/>
    <n v="950.81249606200004"/>
    <n v="991.80884615499997"/>
    <n v="771.88171263300001"/>
    <n v="385.94085631600001"/>
  </r>
  <r>
    <n v="5466"/>
    <x v="25"/>
    <x v="3"/>
    <n v="38.124545759999997"/>
    <n v="0"/>
    <n v="1523.4474373200001"/>
    <n v="5.6500916306299998E-2"/>
    <n v="245.163998857"/>
    <n v="1370.7458617699999"/>
    <n v="589.84699179200004"/>
    <n v="396.70597443600002"/>
    <n v="198.35298721800001"/>
  </r>
  <r>
    <n v="5466"/>
    <x v="25"/>
    <x v="4"/>
    <n v="223.30091088"/>
    <n v="0"/>
    <n v="964.57815311700006"/>
    <n v="34.646569139199997"/>
    <n v="199.21883523599999"/>
    <n v="1425.6880513900001"/>
    <n v="816.19322781000005"/>
    <n v="369.16985423400001"/>
    <n v="184.58492711700001"/>
  </r>
  <r>
    <n v="5466"/>
    <x v="25"/>
    <x v="5"/>
    <n v="0"/>
    <n v="0"/>
    <n v="569.785038289"/>
    <n v="7.7202724229699995E-4"/>
    <n v="124.195047266"/>
    <n v="1045.54193915"/>
    <n v="833.99578375600004"/>
    <n v="244.26599898800001"/>
    <n v="122.132999494"/>
  </r>
  <r>
    <n v="5466"/>
    <x v="25"/>
    <x v="6"/>
    <n v="0"/>
    <n v="0"/>
    <n v="722.56833309700005"/>
    <n v="2.29966456329E-3"/>
    <n v="160.043646325"/>
    <n v="1022.35451772"/>
    <n v="1254.7753860800001"/>
    <n v="335.16479119299999"/>
    <n v="167.58239559699999"/>
  </r>
  <r>
    <n v="5466"/>
    <x v="25"/>
    <x v="7"/>
    <n v="0"/>
    <n v="0"/>
    <n v="761.103604034"/>
    <n v="1.9741136673600002E-3"/>
    <n v="169.007100847"/>
    <n v="941.68779746300004"/>
    <n v="1176.33539675"/>
    <n v="334.98177778000002"/>
    <n v="167.49088889000001"/>
  </r>
  <r>
    <n v="5466"/>
    <x v="25"/>
    <x v="8"/>
    <n v="0"/>
    <n v="0"/>
    <n v="633.64001024300001"/>
    <n v="1.15408742813E-3"/>
    <n v="140.83486951399999"/>
    <n v="788.28626913699998"/>
    <n v="938.25373167800001"/>
    <n v="258.873805516"/>
    <n v="129.436902758"/>
  </r>
  <r>
    <n v="5466"/>
    <x v="25"/>
    <x v="9"/>
    <n v="686.24182368000004"/>
    <n v="0"/>
    <n v="494.473433403"/>
    <n v="153.962281101"/>
    <n v="109.412585412"/>
    <n v="828.66082178500005"/>
    <n v="1002.23076239"/>
    <n v="213.75659815"/>
    <n v="106.878299075"/>
  </r>
  <r>
    <n v="5466"/>
    <x v="25"/>
    <x v="10"/>
    <n v="680.79546000000005"/>
    <n v="4.2338311036700001E-3"/>
    <n v="254.130784793"/>
    <n v="123.418569577"/>
    <n v="56.140662720800002"/>
    <n v="603.13389031199995"/>
    <n v="516.83766473799994"/>
    <n v="100.426830364"/>
    <n v="50.213415181899997"/>
  </r>
  <r>
    <n v="5466"/>
    <x v="25"/>
    <x v="11"/>
    <n v="250.53272928000001"/>
    <n v="3.73905777156E-3"/>
    <n v="332.16929685700001"/>
    <n v="36.249555571000002"/>
    <n v="73.581330550700002"/>
    <n v="658.84723257500002"/>
    <n v="577.33879421500001"/>
    <n v="149.33363412099999"/>
    <n v="74.666817060400007"/>
  </r>
  <r>
    <n v="5466"/>
    <x v="26"/>
    <x v="0"/>
    <n v="577.31455008"/>
    <n v="0"/>
    <n v="260.84830418500002"/>
    <n v="127.295127717"/>
    <n v="57.666281918300001"/>
    <n v="484.218137813"/>
    <n v="632.36795398200002"/>
    <n v="119.193266334"/>
    <n v="59.596633167199997"/>
  </r>
  <r>
    <n v="5466"/>
    <x v="26"/>
    <x v="1"/>
    <n v="942.22091664000004"/>
    <n v="1.00749954994E-2"/>
    <n v="301.79826763099999"/>
    <n v="170.591862639"/>
    <n v="66.201389404799997"/>
    <n v="683.87689821399999"/>
    <n v="680.91829247700002"/>
    <n v="145.45044071199999"/>
    <n v="72.725220355900007"/>
  </r>
  <r>
    <n v="5466"/>
    <x v="26"/>
    <x v="2"/>
    <n v="1383.3763747200001"/>
    <n v="5.2406864486400001E-2"/>
    <n v="537.96017250800003"/>
    <n v="296.77375290499998"/>
    <n v="116.55492270400001"/>
    <n v="811.60151838900003"/>
    <n v="1035.756298"/>
    <n v="243.48558107299999"/>
    <n v="121.742790536"/>
  </r>
  <r>
    <n v="5466"/>
    <x v="26"/>
    <x v="3"/>
    <n v="1236.32455536"/>
    <n v="6.9756094805999994E-2"/>
    <n v="805.82629442300004"/>
    <n v="263.23258654"/>
    <n v="171.2012766"/>
    <n v="1167.68689582"/>
    <n v="1081.0519547599999"/>
    <n v="354.28244091900001"/>
    <n v="177.14122045900001"/>
  </r>
  <r>
    <n v="5466"/>
    <x v="26"/>
    <x v="4"/>
    <n v="0"/>
    <n v="0"/>
    <n v="0"/>
    <n v="0"/>
    <n v="0"/>
    <n v="0"/>
    <n v="0"/>
    <n v="0"/>
    <n v="0"/>
  </r>
  <r>
    <n v="5466"/>
    <x v="26"/>
    <x v="5"/>
    <n v="0"/>
    <n v="0"/>
    <n v="0"/>
    <n v="0"/>
    <n v="0"/>
    <n v="0"/>
    <n v="0"/>
    <n v="0"/>
    <n v="0"/>
  </r>
  <r>
    <n v="5466"/>
    <x v="26"/>
    <x v="6"/>
    <n v="0"/>
    <n v="0"/>
    <n v="0"/>
    <n v="0"/>
    <n v="0"/>
    <n v="0"/>
    <n v="0"/>
    <n v="0"/>
    <n v="0"/>
  </r>
  <r>
    <n v="5466"/>
    <x v="26"/>
    <x v="7"/>
    <n v="0"/>
    <n v="0"/>
    <n v="0"/>
    <n v="0"/>
    <n v="0"/>
    <n v="0"/>
    <n v="0"/>
    <n v="0"/>
    <n v="0"/>
  </r>
  <r>
    <n v="5466"/>
    <x v="26"/>
    <x v="8"/>
    <n v="0"/>
    <n v="0"/>
    <n v="0"/>
    <n v="0"/>
    <n v="0"/>
    <n v="0"/>
    <n v="0"/>
    <n v="0"/>
    <n v="0"/>
  </r>
  <r>
    <n v="5466"/>
    <x v="26"/>
    <x v="9"/>
    <n v="0"/>
    <n v="0"/>
    <n v="0"/>
    <n v="0"/>
    <n v="0"/>
    <n v="0"/>
    <n v="0"/>
    <n v="0"/>
    <n v="0"/>
  </r>
  <r>
    <n v="5466"/>
    <x v="26"/>
    <x v="10"/>
    <n v="0"/>
    <n v="0"/>
    <n v="0"/>
    <n v="0"/>
    <n v="0"/>
    <n v="0"/>
    <n v="0"/>
    <n v="0"/>
    <n v="0"/>
  </r>
  <r>
    <n v="5466"/>
    <x v="26"/>
    <x v="11"/>
    <n v="0"/>
    <n v="0"/>
    <n v="0"/>
    <n v="0"/>
    <n v="0"/>
    <n v="0"/>
    <n v="0"/>
    <n v="0"/>
    <n v="0"/>
  </r>
  <r>
    <n v="5467"/>
    <x v="0"/>
    <x v="0"/>
    <n v="1445.4159366399999"/>
    <n v="0.38847901171799998"/>
    <n v="15354.382430600001"/>
    <n v="38.053970119799999"/>
    <n v="872.04723383800001"/>
    <n v="793.02022281100005"/>
    <n v="896.71263732199998"/>
    <n v="602.42250663899995"/>
    <n v="301.21125332000003"/>
  </r>
  <r>
    <n v="5467"/>
    <x v="0"/>
    <x v="1"/>
    <n v="2896.3487279999999"/>
    <n v="3.7627748416100002"/>
    <n v="14422.944879999999"/>
    <n v="245.79993852800001"/>
    <n v="737.72581601700006"/>
    <n v="612.24243348000005"/>
    <n v="1685.83744987"/>
    <n v="1434.0353738900001"/>
    <n v="717.01768694400005"/>
  </r>
  <r>
    <n v="5467"/>
    <x v="0"/>
    <x v="2"/>
    <n v="3172.191464"/>
    <n v="4.1479505986399996"/>
    <n v="18116.552179099999"/>
    <n v="211.20801695700001"/>
    <n v="903.24615992500003"/>
    <n v="964.02358913900002"/>
    <n v="1835.21112277"/>
    <n v="1730.52858952"/>
    <n v="865.26429475999998"/>
  </r>
  <r>
    <n v="5467"/>
    <x v="0"/>
    <x v="3"/>
    <n v="606.85401920000004"/>
    <n v="0.10916127945"/>
    <n v="9149.1546702600008"/>
    <n v="14.092640315200001"/>
    <n v="431.26591891800001"/>
    <n v="1326.1787299099999"/>
    <n v="382.42443946600002"/>
    <n v="299.90372420599999"/>
    <n v="149.951862103"/>
  </r>
  <r>
    <n v="5467"/>
    <x v="0"/>
    <x v="4"/>
    <n v="0"/>
    <n v="0"/>
    <n v="2923.8843906000002"/>
    <n v="6.54080813146E-4"/>
    <n v="163.15901331500001"/>
    <n v="1762.4834914099999"/>
    <n v="161.46888289699999"/>
    <n v="98.351619896700001"/>
    <n v="49.1758099483"/>
  </r>
  <r>
    <n v="5467"/>
    <x v="0"/>
    <x v="5"/>
    <n v="0"/>
    <n v="0"/>
    <n v="900.65413593400001"/>
    <n v="1.6166666931800001E-4"/>
    <n v="67.554420021499993"/>
    <n v="1611.1433752099999"/>
    <n v="202.14778291900001"/>
    <n v="71.020185168899999"/>
    <n v="35.510092584500001"/>
  </r>
  <r>
    <n v="5467"/>
    <x v="0"/>
    <x v="6"/>
    <n v="0"/>
    <n v="0"/>
    <n v="349.24043808699997"/>
    <n v="1.6350711626300001E-4"/>
    <n v="38.370027502500001"/>
    <n v="942.18365848500002"/>
    <n v="245.88005833"/>
    <n v="56.599900852200001"/>
    <n v="28.299950426100001"/>
  </r>
  <r>
    <n v="5467"/>
    <x v="0"/>
    <x v="7"/>
    <n v="0"/>
    <n v="0"/>
    <n v="181.51986669499999"/>
    <n v="1.7716431233899999E-4"/>
    <n v="29.311625881299999"/>
    <n v="483.970581794"/>
    <n v="268.77576981599998"/>
    <n v="53.919753703700003"/>
    <n v="26.959876851899999"/>
  </r>
  <r>
    <n v="5467"/>
    <x v="0"/>
    <x v="8"/>
    <n v="1638.5058518400001"/>
    <n v="1.4254836185600001E-2"/>
    <n v="166.90838263800001"/>
    <n v="42.910688843800003"/>
    <n v="32.307495449900003"/>
    <n v="482.35362056000002"/>
    <n v="1529.2190470800001"/>
    <n v="72.181053493899995"/>
    <n v="36.090526746999998"/>
  </r>
  <r>
    <n v="5467"/>
    <x v="0"/>
    <x v="9"/>
    <n v="242.74160767999999"/>
    <n v="3.0606282198800002E-3"/>
    <n v="169.905772654"/>
    <n v="4.2799027817899997"/>
    <n v="30.612856314999998"/>
    <n v="957.26201458000003"/>
    <n v="184.40177764699999"/>
    <n v="50.813743302399999"/>
    <n v="25.406871651199999"/>
  </r>
  <r>
    <n v="5467"/>
    <x v="0"/>
    <x v="10"/>
    <n v="639.95514751999997"/>
    <n v="8.4589051107599995E-4"/>
    <n v="130.52262086799999"/>
    <n v="15.2333138498"/>
    <n v="22.268633035699999"/>
    <n v="647.23053336800001"/>
    <n v="569.68871715299997"/>
    <n v="46.303319117500003"/>
    <n v="23.151659558799999"/>
  </r>
  <r>
    <n v="5467"/>
    <x v="0"/>
    <x v="11"/>
    <n v="242.74160767999999"/>
    <n v="0"/>
    <n v="92.7785103099"/>
    <n v="5.3640581272699999"/>
    <n v="13.902739281600001"/>
    <n v="496.55350649000002"/>
    <n v="181.05995112599999"/>
    <n v="23.6062064529"/>
    <n v="11.803103226499999"/>
  </r>
  <r>
    <n v="5467"/>
    <x v="1"/>
    <x v="0"/>
    <n v="1986.0676992000001"/>
    <n v="0.21065599855700001"/>
    <n v="481.35018998700002"/>
    <n v="101.055820939"/>
    <n v="45.549039211"/>
    <n v="869.41332244900002"/>
    <n v="1496.2510088700001"/>
    <n v="105.006040861"/>
    <n v="52.503020430699998"/>
  </r>
  <r>
    <n v="5467"/>
    <x v="1"/>
    <x v="1"/>
    <n v="816.49449856000001"/>
    <n v="2.3113262548699999E-3"/>
    <n v="266.41613504200001"/>
    <n v="18.210604576800002"/>
    <n v="25.9309292712"/>
    <n v="582.42008376499996"/>
    <n v="526.33061827200004"/>
    <n v="58.229045148899999"/>
    <n v="29.1145225745"/>
  </r>
  <r>
    <n v="5467"/>
    <x v="1"/>
    <x v="2"/>
    <n v="728.22482304000005"/>
    <n v="3.5974954979600001E-3"/>
    <n v="363.32675169499998"/>
    <n v="14.3770658173"/>
    <n v="33.011381022800002"/>
    <n v="944.67823103900002"/>
    <n v="353.08761683699998"/>
    <n v="60.452646461999997"/>
    <n v="30.226323230999999"/>
  </r>
  <r>
    <n v="5467"/>
    <x v="1"/>
    <x v="3"/>
    <n v="209.64047936"/>
    <n v="0"/>
    <n v="220.81997143500001"/>
    <n v="3.3157457971299999"/>
    <n v="29.706760328400001"/>
    <n v="1026.8890544200001"/>
    <n v="167.185860359"/>
    <n v="50.480774451599999"/>
    <n v="25.240387225799999"/>
  </r>
  <r>
    <n v="5467"/>
    <x v="1"/>
    <x v="4"/>
    <n v="22.067418880000002"/>
    <n v="0"/>
    <n v="121.840454522"/>
    <n v="7.10885138591E-5"/>
    <n v="21.466451216999999"/>
    <n v="632.12403454599996"/>
    <n v="160.356577856"/>
    <n v="38.868695468299997"/>
    <n v="19.434347734100001"/>
  </r>
  <r>
    <n v="5467"/>
    <x v="1"/>
    <x v="5"/>
    <n v="16.55056416"/>
    <n v="0"/>
    <n v="90.137750895300002"/>
    <n v="7.4740896817999995E-5"/>
    <n v="18.496065784300001"/>
    <n v="384.82208535199999"/>
    <n v="209.46106182700001"/>
    <n v="37.1863827978"/>
    <n v="18.5931913989"/>
  </r>
  <r>
    <n v="5467"/>
    <x v="1"/>
    <x v="6"/>
    <n v="44.134837760000003"/>
    <n v="6.1036686756600004E-4"/>
    <n v="59.413057892200001"/>
    <n v="3.5389053476900002E-2"/>
    <n v="12.7590032193"/>
    <n v="257.41595874000001"/>
    <n v="151.268663355"/>
    <n v="22.790044769600001"/>
    <n v="11.395022384800001"/>
  </r>
  <r>
    <n v="5467"/>
    <x v="1"/>
    <x v="7"/>
    <n v="33.101128320000001"/>
    <n v="0"/>
    <n v="83.976763778299997"/>
    <n v="1.21328709111E-4"/>
    <n v="18.515334090100001"/>
    <n v="253.060177813"/>
    <n v="261.60804971099998"/>
    <n v="39.322898912699998"/>
    <n v="19.661449456300002"/>
  </r>
  <r>
    <n v="5467"/>
    <x v="1"/>
    <x v="8"/>
    <n v="0"/>
    <n v="0"/>
    <n v="90.332468910599999"/>
    <n v="1.14694984391E-4"/>
    <n v="20.028648561000001"/>
    <n v="183.81736014200001"/>
    <n v="226.67392491800001"/>
    <n v="40.094192347400003"/>
    <n v="20.047096173700002"/>
  </r>
  <r>
    <n v="5467"/>
    <x v="1"/>
    <x v="9"/>
    <n v="1997.10140864"/>
    <n v="8.5292669569400001E-3"/>
    <n v="166.48196400800001"/>
    <n v="48.184898371099997"/>
    <n v="29.9074768043"/>
    <n v="461.89876561699998"/>
    <n v="1670.01256607"/>
    <n v="91.430938080499999"/>
    <n v="45.715469040199999"/>
  </r>
  <r>
    <n v="5467"/>
    <x v="1"/>
    <x v="10"/>
    <n v="1224.74174784"/>
    <n v="0.15364209129"/>
    <n v="824.35591645900001"/>
    <n v="30.8326339457"/>
    <n v="71.476706738299995"/>
    <n v="828.02566460699995"/>
    <n v="934.60038593599995"/>
    <n v="133.702740756"/>
    <n v="66.851370377799995"/>
  </r>
  <r>
    <n v="5467"/>
    <x v="1"/>
    <x v="11"/>
    <n v="1522.65190272"/>
    <n v="9.9834185916000004E-2"/>
    <n v="879.36601636800003"/>
    <n v="36.060083667500002"/>
    <n v="68.785015763100006"/>
    <n v="793.273643214"/>
    <n v="971.371853407"/>
    <n v="161.13056088600001"/>
    <n v="80.565280443099994"/>
  </r>
  <r>
    <n v="5467"/>
    <x v="2"/>
    <x v="0"/>
    <n v="1787.4609292800001"/>
    <n v="0.33502136066900001"/>
    <n v="1531.86475498"/>
    <n v="77.254511185599995"/>
    <n v="102.079771384"/>
    <n v="595.56483199800005"/>
    <n v="1092.15046871"/>
    <n v="297.96489632800001"/>
    <n v="148.982448164"/>
  </r>
  <r>
    <n v="5467"/>
    <x v="2"/>
    <x v="1"/>
    <n v="1473.0002102399999"/>
    <n v="0.59351382978"/>
    <n v="1620.42334433"/>
    <n v="46.885655696299999"/>
    <n v="99.885507571900007"/>
    <n v="819.18866721300003"/>
    <n v="1038.0383415199999"/>
    <n v="331.86977693300003"/>
    <n v="165.93488846700001"/>
  </r>
  <r>
    <n v="5467"/>
    <x v="2"/>
    <x v="2"/>
    <n v="27.5842736"/>
    <n v="0"/>
    <n v="2300.5373506000001"/>
    <n v="0.33035750880800002"/>
    <n v="140.183353958"/>
    <n v="1165.7628795200001"/>
    <n v="104.93704685900001"/>
    <n v="79.748713004199999"/>
    <n v="39.874356502099999"/>
  </r>
  <r>
    <n v="5467"/>
    <x v="2"/>
    <x v="3"/>
    <n v="1809.52834816"/>
    <n v="6.2837874583700007E-2"/>
    <n v="1684.24331136"/>
    <n v="44.6623482639"/>
    <n v="125.017877895"/>
    <n v="1168.9725371500001"/>
    <n v="1379.6605382299999"/>
    <n v="309.15651878300002"/>
    <n v="154.57825939200001"/>
  </r>
  <r>
    <n v="5467"/>
    <x v="2"/>
    <x v="4"/>
    <n v="93.786530240000005"/>
    <n v="0"/>
    <n v="1240.9018541800001"/>
    <n v="1.77151103914"/>
    <n v="86.751882992199995"/>
    <n v="1546.7713729899999"/>
    <n v="162.38952953899999"/>
    <n v="80.517617884700002"/>
    <n v="40.258808942400002"/>
  </r>
  <r>
    <n v="5467"/>
    <x v="2"/>
    <x v="5"/>
    <n v="0"/>
    <n v="0"/>
    <n v="420.31215622100001"/>
    <n v="1.7760237278500001E-4"/>
    <n v="43.143578338600001"/>
    <n v="1050.62713876"/>
    <n v="201.53557758100001"/>
    <n v="60.407272584799998"/>
    <n v="30.203636292399999"/>
  </r>
  <r>
    <n v="5467"/>
    <x v="2"/>
    <x v="6"/>
    <n v="0"/>
    <n v="0"/>
    <n v="190.590314836"/>
    <n v="1.17124382588E-4"/>
    <n v="27.670521734899999"/>
    <n v="549.06840718299998"/>
    <n v="231.25038050800001"/>
    <n v="47.629516207999998"/>
    <n v="23.814758103999999"/>
  </r>
  <r>
    <n v="5467"/>
    <x v="2"/>
    <x v="7"/>
    <n v="16.55056416"/>
    <n v="0"/>
    <n v="112.31044887199999"/>
    <n v="8.5962180030800002E-5"/>
    <n v="20.867673927999999"/>
    <n v="327.29842607500001"/>
    <n v="214.90991046299999"/>
    <n v="38.052645739600003"/>
    <n v="19.026322869800001"/>
  </r>
  <r>
    <n v="5467"/>
    <x v="2"/>
    <x v="8"/>
    <n v="49.651692480000001"/>
    <n v="0"/>
    <n v="90.640614826000004"/>
    <n v="0.58946984978600003"/>
    <n v="19.006777416799999"/>
    <n v="257.71637349399998"/>
    <n v="207.600305268"/>
    <n v="37.273127862499997"/>
    <n v="18.636563931200001"/>
  </r>
  <r>
    <n v="5467"/>
    <x v="2"/>
    <x v="9"/>
    <n v="5.5168547200000004"/>
    <n v="0"/>
    <n v="66.874184112400002"/>
    <n v="4.4385818839400002E-5"/>
    <n v="14.5284160601"/>
    <n v="152.224695959"/>
    <n v="154.06764607299999"/>
    <n v="26.656011748800001"/>
    <n v="13.328005874400001"/>
  </r>
  <r>
    <n v="5467"/>
    <x v="2"/>
    <x v="10"/>
    <n v="921.31473824"/>
    <n v="0"/>
    <n v="65.995247457600001"/>
    <n v="21.2409905845"/>
    <n v="13.226743409699999"/>
    <n v="469.47427558800001"/>
    <n v="671.248855327"/>
    <n v="28.2405621869"/>
    <n v="14.120281093499999"/>
  </r>
  <r>
    <n v="5467"/>
    <x v="2"/>
    <x v="11"/>
    <n v="3343.2139603199998"/>
    <n v="0.46446416084800002"/>
    <n v="852.27914862600005"/>
    <n v="88.285339827100003"/>
    <n v="82.964370356800003"/>
    <n v="826.14246478500002"/>
    <n v="2478.4367450099999"/>
    <n v="255.414929121"/>
    <n v="127.70746456099999"/>
  </r>
  <r>
    <n v="5467"/>
    <x v="3"/>
    <x v="0"/>
    <n v="573.75289088"/>
    <n v="0.17578982299599999"/>
    <n v="1349.9095191900001"/>
    <n v="13.6140790845"/>
    <n v="86.481140296800007"/>
    <n v="811.72836393"/>
    <n v="409.90186176200001"/>
    <n v="126.012389566"/>
    <n v="63.0061947831"/>
  </r>
  <r>
    <n v="5467"/>
    <x v="3"/>
    <x v="1"/>
    <n v="1897.7980236799999"/>
    <n v="0.38387557869700001"/>
    <n v="2866.3220976600001"/>
    <n v="47.351434470000001"/>
    <n v="176.710913998"/>
    <n v="501.47559299900001"/>
    <n v="1380.44233854"/>
    <n v="431.69152010599998"/>
    <n v="215.84576005299999"/>
  </r>
  <r>
    <n v="5467"/>
    <x v="3"/>
    <x v="2"/>
    <n v="810.97764384000004"/>
    <n v="6.6282392399799994E-2"/>
    <n v="1812.8157786300001"/>
    <n v="19.6512254244"/>
    <n v="107.73549502199999"/>
    <n v="1007.57921241"/>
    <n v="525.38589564999995"/>
    <n v="199.814779657"/>
    <n v="99.907389828500001"/>
  </r>
  <r>
    <n v="5467"/>
    <x v="3"/>
    <x v="3"/>
    <n v="55.168547199999999"/>
    <n v="0"/>
    <n v="979.59545926199996"/>
    <n v="0.14986995354499999"/>
    <n v="72.108811318700006"/>
    <n v="1347.75396028"/>
    <n v="125.212619737"/>
    <n v="70.432231010099997"/>
    <n v="35.216115504999998"/>
  </r>
  <r>
    <n v="5467"/>
    <x v="3"/>
    <x v="4"/>
    <n v="77.235966079999997"/>
    <n v="0"/>
    <n v="345.71751687199998"/>
    <n v="1.1788437762299999"/>
    <n v="34.920742266300003"/>
    <n v="1091.0523327000001"/>
    <n v="138.79853678399999"/>
    <n v="49.297910671899999"/>
    <n v="24.648955335899998"/>
  </r>
  <r>
    <n v="5467"/>
    <x v="3"/>
    <x v="5"/>
    <n v="11.033709440000001"/>
    <n v="0"/>
    <n v="163.97298935200001"/>
    <n v="1.0298200007199999E-4"/>
    <n v="25.035745325699999"/>
    <n v="685.310803577"/>
    <n v="193.60786407500001"/>
    <n v="45.2922445807"/>
    <n v="22.646122290299999"/>
  </r>
  <r>
    <n v="5467"/>
    <x v="3"/>
    <x v="6"/>
    <n v="0"/>
    <n v="0"/>
    <n v="132.96336491900001"/>
    <n v="1.5909261528199999E-4"/>
    <n v="26.170592261100001"/>
    <n v="417.96450963000001"/>
    <n v="256.950012243"/>
    <n v="50.374123990999998"/>
    <n v="25.187061995499999"/>
  </r>
  <r>
    <n v="5467"/>
    <x v="3"/>
    <x v="7"/>
    <n v="0"/>
    <n v="0"/>
    <n v="113.058253287"/>
    <n v="1.48710709626E-4"/>
    <n v="24.176493180400001"/>
    <n v="273.26996790099997"/>
    <n v="242.87389861"/>
    <n v="46.068696508499997"/>
    <n v="23.034348254299999"/>
  </r>
  <r>
    <n v="5467"/>
    <x v="3"/>
    <x v="8"/>
    <n v="386.17983040000001"/>
    <n v="0"/>
    <n v="106.179932964"/>
    <n v="7.7930193858600001"/>
    <n v="23.238978447699999"/>
    <n v="424.13949686000001"/>
    <n v="385.23275254700002"/>
    <n v="47.379739447600002"/>
    <n v="23.689869723800001"/>
  </r>
  <r>
    <n v="5467"/>
    <x v="3"/>
    <x v="9"/>
    <n v="220.6741888"/>
    <n v="0"/>
    <n v="85.062973721099993"/>
    <n v="3.9195091233900001"/>
    <n v="18.673873741400001"/>
    <n v="359.432600009"/>
    <n v="222.95935224799999"/>
    <n v="35.314665088200002"/>
    <n v="17.657332544100001"/>
  </r>
  <r>
    <n v="5467"/>
    <x v="3"/>
    <x v="10"/>
    <n v="369.62926623999999"/>
    <n v="0"/>
    <n v="68.458543313600003"/>
    <n v="8.8387331951999997"/>
    <n v="14.890128903200001"/>
    <n v="288.363162112"/>
    <n v="365.38670455499999"/>
    <n v="29.458575027199998"/>
    <n v="14.729287513599999"/>
  </r>
  <r>
    <n v="5467"/>
    <x v="3"/>
    <x v="11"/>
    <n v="176.53935104000001"/>
    <n v="0"/>
    <n v="55.078803510199997"/>
    <n v="3.7884134595700001"/>
    <n v="11.7466442196"/>
    <n v="329.94237281800002"/>
    <n v="160.758585716"/>
    <n v="21.650529561300001"/>
    <n v="10.8252647807"/>
  </r>
  <r>
    <n v="5467"/>
    <x v="4"/>
    <x v="0"/>
    <n v="1986.0676992000001"/>
    <n v="1.6321959822899999E-2"/>
    <n v="248.979103748"/>
    <n v="47.695503686099997"/>
    <n v="31.9695552771"/>
    <n v="657.98965563299998"/>
    <n v="1507.5626768499999"/>
    <n v="82.1264387226"/>
    <n v="41.0632193613"/>
  </r>
  <r>
    <n v="5467"/>
    <x v="4"/>
    <x v="1"/>
    <n v="2162.6070502399998"/>
    <n v="0.413409449757"/>
    <n v="1116.69577551"/>
    <n v="61.846334493000001"/>
    <n v="91.558928055999999"/>
    <n v="564.17326835200004"/>
    <n v="1735.25904412"/>
    <n v="274.14236637400001"/>
    <n v="137.071183187"/>
  </r>
  <r>
    <n v="5467"/>
    <x v="4"/>
    <x v="2"/>
    <n v="248.25846240000001"/>
    <n v="1.27839274901E-3"/>
    <n v="1053.6104135600001"/>
    <n v="4.3494611538700001"/>
    <n v="67.260124769000001"/>
    <n v="876.561156482"/>
    <n v="149.07197811500001"/>
    <n v="58.451444780899998"/>
    <n v="29.225722390400001"/>
  </r>
  <r>
    <n v="5467"/>
    <x v="4"/>
    <x v="3"/>
    <n v="1368.1799705599999"/>
    <n v="0.140157519427"/>
    <n v="734.43773550599997"/>
    <n v="32.068363359999999"/>
    <n v="61.117190632700002"/>
    <n v="1017.2472288"/>
    <n v="751.22915595699999"/>
    <n v="137.64916451900001"/>
    <n v="68.824582259300001"/>
  </r>
  <r>
    <n v="5467"/>
    <x v="4"/>
    <x v="4"/>
    <n v="788.91022496000005"/>
    <n v="5.7547948519999998E-3"/>
    <n v="578.660385776"/>
    <n v="18.034270851500001"/>
    <n v="55.964738672999999"/>
    <n v="1417.6468234199999"/>
    <n v="660.52103867400001"/>
    <n v="105.37059288499999"/>
    <n v="52.685296442400002"/>
  </r>
  <r>
    <n v="5467"/>
    <x v="4"/>
    <x v="5"/>
    <n v="0"/>
    <n v="0"/>
    <n v="433.48126822"/>
    <n v="3.2142051394700001E-3"/>
    <n v="48.844899369799997"/>
    <n v="1190.6602871099999"/>
    <n v="212.184468095"/>
    <n v="74.809314002199997"/>
    <n v="37.404657001099999"/>
  </r>
  <r>
    <n v="5467"/>
    <x v="4"/>
    <x v="6"/>
    <n v="0"/>
    <n v="0"/>
    <n v="232.398440518"/>
    <n v="2.4005292789400001E-4"/>
    <n v="38.0941214777"/>
    <n v="651.05789681900001"/>
    <n v="264.09081703999999"/>
    <n v="65.295400597099999"/>
    <n v="32.6477002986"/>
  </r>
  <r>
    <n v="5467"/>
    <x v="4"/>
    <x v="7"/>
    <n v="66.202256640000002"/>
    <n v="0"/>
    <n v="127.084162241"/>
    <n v="0.58948454589400001"/>
    <n v="24.510284293800002"/>
    <n v="406.53938204899998"/>
    <n v="223.584298429"/>
    <n v="45.220817029899997"/>
    <n v="22.610408514900001"/>
  </r>
  <r>
    <n v="5467"/>
    <x v="4"/>
    <x v="8"/>
    <n v="0"/>
    <n v="0"/>
    <n v="111.129825873"/>
    <n v="1.5290877237400001E-4"/>
    <n v="23.669110832699999"/>
    <n v="235.090133732"/>
    <n v="231.17000020099999"/>
    <n v="45.496738819100003"/>
    <n v="22.748369409599999"/>
  </r>
  <r>
    <n v="5467"/>
    <x v="4"/>
    <x v="9"/>
    <n v="11.033709440000001"/>
    <n v="0"/>
    <n v="75.439997935299999"/>
    <n v="4.9350128041300002E-5"/>
    <n v="16.458182612200002"/>
    <n v="186.85744704999999"/>
    <n v="172.8360701"/>
    <n v="31.713034005200001"/>
    <n v="15.8565170026"/>
  </r>
  <r>
    <n v="5467"/>
    <x v="4"/>
    <x v="10"/>
    <n v="231.70789823999999"/>
    <n v="0"/>
    <n v="46.172805620699997"/>
    <n v="4.71348215114"/>
    <n v="10.178530695799999"/>
    <n v="295.51529837700002"/>
    <n v="142.519147691"/>
    <n v="18.370558275800001"/>
    <n v="9.1852791379099994"/>
  </r>
  <r>
    <n v="5467"/>
    <x v="4"/>
    <x v="11"/>
    <n v="5.5168547200000004"/>
    <n v="0"/>
    <n v="27.509976194699998"/>
    <n v="8.3125361050200006E-6"/>
    <n v="6.0869827920799997"/>
    <n v="100.201264709"/>
    <n v="72.451174477500004"/>
    <n v="11.2712729209"/>
    <n v="5.6356364604399998"/>
  </r>
  <r>
    <n v="5467"/>
    <x v="5"/>
    <x v="0"/>
    <n v="1770.9103651200001"/>
    <n v="4.6080613541799997E-3"/>
    <n v="283.97856420300002"/>
    <n v="44.899966170699997"/>
    <n v="32.365831632199999"/>
    <n v="600.79059071899997"/>
    <n v="1559.7624025099999"/>
    <n v="73.5318862811"/>
    <n v="36.765943140499999"/>
  </r>
  <r>
    <n v="5467"/>
    <x v="5"/>
    <x v="1"/>
    <n v="4396.9332118399998"/>
    <n v="2.0014607600200001"/>
    <n v="441.33928157000003"/>
    <n v="224.955534417"/>
    <n v="40.116911767799998"/>
    <n v="521.93805995800005"/>
    <n v="3458.8556540599998"/>
    <n v="702.11994508600003"/>
    <n v="351.05997254300001"/>
  </r>
  <r>
    <n v="5467"/>
    <x v="5"/>
    <x v="2"/>
    <n v="3916.9668511999998"/>
    <n v="3.3888336558400001"/>
    <n v="11030.3961523"/>
    <n v="249.11231065300001"/>
    <n v="636.74583619099997"/>
    <n v="1010.2635320000001"/>
    <n v="2267.3447144400002"/>
    <n v="1634.37833441"/>
    <n v="817.18916720499999"/>
  </r>
  <r>
    <n v="5467"/>
    <x v="5"/>
    <x v="3"/>
    <n v="11.033709440000001"/>
    <n v="0"/>
    <n v="8270.6893853000001"/>
    <n v="1.51140215689E-2"/>
    <n v="397.87135891100002"/>
    <n v="1392.9869196899999"/>
    <n v="113.10738315099999"/>
    <n v="79.748924789300006"/>
    <n v="39.874462394699997"/>
  </r>
  <r>
    <n v="5467"/>
    <x v="5"/>
    <x v="4"/>
    <n v="22.067418880000002"/>
    <n v="0"/>
    <n v="2480.1673665500002"/>
    <n v="3.1946231829999998E-4"/>
    <n v="138.175110381"/>
    <n v="1664.61516443"/>
    <n v="158.85685838000001"/>
    <n v="80.938238957799996"/>
    <n v="40.469119478899998"/>
  </r>
  <r>
    <n v="5467"/>
    <x v="5"/>
    <x v="5"/>
    <n v="5.5168547200000004"/>
    <n v="0"/>
    <n v="745.87981014000002"/>
    <n v="9.7498791070700001E-5"/>
    <n v="53.723021891000002"/>
    <n v="1282.37491434"/>
    <n v="182.98776013"/>
    <n v="53.272518554100003"/>
    <n v="26.636259277000001"/>
  </r>
  <r>
    <n v="5467"/>
    <x v="5"/>
    <x v="6"/>
    <n v="0"/>
    <n v="0"/>
    <n v="290.235298441"/>
    <n v="1.1705550131599999E-4"/>
    <n v="31.413526862699999"/>
    <n v="714.37136756300004"/>
    <n v="232.76122777099999"/>
    <n v="47.749352379199998"/>
    <n v="23.874676189599999"/>
  </r>
  <r>
    <n v="5467"/>
    <x v="5"/>
    <x v="7"/>
    <n v="44.134837760000003"/>
    <n v="0"/>
    <n v="145.52968656799999"/>
    <n v="0.44213338357400001"/>
    <n v="23.059865771599998"/>
    <n v="418.08093812800001"/>
    <n v="234.25120832499999"/>
    <n v="41.948114431199997"/>
    <n v="20.974057215599998"/>
  </r>
  <r>
    <n v="5467"/>
    <x v="5"/>
    <x v="8"/>
    <n v="0"/>
    <n v="0"/>
    <n v="104.010136875"/>
    <n v="1.06720086914E-4"/>
    <n v="20.5405110152"/>
    <n v="245.334094626"/>
    <n v="224.76785658099999"/>
    <n v="39.766268050500003"/>
    <n v="19.8831340252"/>
  </r>
  <r>
    <n v="5467"/>
    <x v="5"/>
    <x v="9"/>
    <n v="441.34837759999999"/>
    <n v="0"/>
    <n v="99.240646585700006"/>
    <n v="10.5513793169"/>
    <n v="21.101515904300001"/>
    <n v="322.67027495299999"/>
    <n v="492.27262745500002"/>
    <n v="41.926291450400001"/>
    <n v="20.9631457252"/>
  </r>
  <r>
    <n v="5467"/>
    <x v="5"/>
    <x v="10"/>
    <n v="11.033709440000001"/>
    <n v="0"/>
    <n v="64.292475687899994"/>
    <n v="1.5457418163800001E-4"/>
    <n v="13.620986931499999"/>
    <n v="266.32631929299998"/>
    <n v="117.687181783"/>
    <n v="24.798222446800001"/>
    <n v="12.3991112234"/>
  </r>
  <r>
    <n v="5467"/>
    <x v="5"/>
    <x v="11"/>
    <n v="1108.8877987200001"/>
    <n v="3.9595908022999997E-3"/>
    <n v="54.974566385499998"/>
    <n v="24.900697220600001"/>
    <n v="10.964140653399999"/>
    <n v="456.609537483"/>
    <n v="827.32140980999998"/>
    <n v="32.264831377199997"/>
    <n v="16.132415688599998"/>
  </r>
  <r>
    <n v="5467"/>
    <x v="6"/>
    <x v="0"/>
    <n v="1566.7867404799999"/>
    <n v="0.24070882810200001"/>
    <n v="563.67159700100001"/>
    <n v="42.116440979700002"/>
    <n v="54.326638466299997"/>
    <n v="800.25512944699994"/>
    <n v="1269.47028155"/>
    <n v="115.081485657"/>
    <n v="57.540742828600003"/>
  </r>
  <r>
    <n v="5467"/>
    <x v="6"/>
    <x v="1"/>
    <n v="4887.9332819199999"/>
    <n v="3.0922127190399999"/>
    <n v="6327.7101838999997"/>
    <n v="258.51622344899999"/>
    <n v="382.54754642500001"/>
    <n v="706.65808194099998"/>
    <n v="3499.6272341200001"/>
    <n v="1185.4444956899999"/>
    <n v="592.72224784499997"/>
  </r>
  <r>
    <n v="5467"/>
    <x v="6"/>
    <x v="2"/>
    <n v="4904.4838460800001"/>
    <n v="5.0282387458200004"/>
    <n v="13028.8487229"/>
    <n v="584.44371497400005"/>
    <n v="681.78704810199997"/>
    <n v="731.26748001299995"/>
    <n v="2501.31680762"/>
    <n v="2071.88863472"/>
    <n v="1035.94431736"/>
  </r>
  <r>
    <n v="5467"/>
    <x v="6"/>
    <x v="3"/>
    <n v="22.067418880000002"/>
    <n v="0"/>
    <n v="9674.1527473000006"/>
    <n v="0.13832607946100001"/>
    <n v="453.38818379200001"/>
    <n v="1346.8517908900001"/>
    <n v="106.263449446"/>
    <n v="89.014602160699994"/>
    <n v="44.507301080399998"/>
  </r>
  <r>
    <n v="5467"/>
    <x v="6"/>
    <x v="4"/>
    <n v="82.752820799999995"/>
    <n v="0"/>
    <n v="2900.3431840399999"/>
    <n v="0.29506391070100002"/>
    <n v="155.18090716099999"/>
    <n v="1478.24032216"/>
    <n v="124.902795584"/>
    <n v="74.453600541"/>
    <n v="37.2268002705"/>
  </r>
  <r>
    <n v="5467"/>
    <x v="6"/>
    <x v="5"/>
    <n v="5.5168547200000004"/>
    <n v="0"/>
    <n v="891.39690927599997"/>
    <n v="1.5233157684599999E-4"/>
    <n v="64.920434210899998"/>
    <n v="1552.0772690399999"/>
    <n v="194.72294186299999"/>
    <n v="69.510512512800005"/>
    <n v="34.755256256400003"/>
  </r>
  <r>
    <n v="5467"/>
    <x v="6"/>
    <x v="6"/>
    <n v="242.74160767999999"/>
    <n v="0"/>
    <n v="330.93499799300002"/>
    <n v="3.1120172163399999"/>
    <n v="34.174411884000001"/>
    <n v="1066.7112499100001"/>
    <n v="200.42367887699999"/>
    <n v="47.181215844900002"/>
    <n v="23.5906079224"/>
  </r>
  <r>
    <n v="5467"/>
    <x v="6"/>
    <x v="7"/>
    <n v="0"/>
    <n v="0"/>
    <n v="182.45108790399999"/>
    <n v="1.8495299319100001E-4"/>
    <n v="29.483074867199999"/>
    <n v="532.20679808700004"/>
    <n v="268.57525347699999"/>
    <n v="54.7846110463"/>
    <n v="27.392305523099999"/>
  </r>
  <r>
    <n v="5467"/>
    <x v="6"/>
    <x v="8"/>
    <n v="0"/>
    <n v="0"/>
    <n v="113.850495868"/>
    <n v="1.0392473052500001E-4"/>
    <n v="22.236689221700001"/>
    <n v="287.46875569700001"/>
    <n v="215.084013142"/>
    <n v="42.404685353799998"/>
    <n v="21.202342676899999"/>
  </r>
  <r>
    <n v="5467"/>
    <x v="6"/>
    <x v="9"/>
    <n v="1329.56198752"/>
    <n v="1.7101142370399999E-2"/>
    <n v="100.119461625"/>
    <n v="31.965693276300001"/>
    <n v="20.275519633199998"/>
    <n v="421.31698365800003"/>
    <n v="1085.79589794"/>
    <n v="51.599230467799998"/>
    <n v="25.799615233899999"/>
  </r>
  <r>
    <n v="5467"/>
    <x v="6"/>
    <x v="10"/>
    <n v="0"/>
    <n v="0"/>
    <n v="144.913069345"/>
    <n v="5.6293301298599996E-3"/>
    <n v="22.7502769062"/>
    <n v="543.84849512000005"/>
    <n v="105.97057343900001"/>
    <n v="32.0474163819"/>
    <n v="16.023708191000001"/>
  </r>
  <r>
    <n v="5467"/>
    <x v="6"/>
    <x v="11"/>
    <n v="4214.8770060799998"/>
    <n v="1.1050540019299999"/>
    <n v="1247.2559368300001"/>
    <n v="129.52522615500001"/>
    <n v="108.52816221800001"/>
    <n v="688.79733438000005"/>
    <n v="3205.7708688799999"/>
    <n v="502.65886408099999"/>
    <n v="251.32943204"/>
  </r>
  <r>
    <n v="5467"/>
    <x v="7"/>
    <x v="0"/>
    <n v="9527.6081014400006"/>
    <n v="10.043258959599999"/>
    <n v="25467.766642999999"/>
    <n v="1764.0156112499999"/>
    <n v="1317.6320972399999"/>
    <n v="772.18882988999997"/>
    <n v="4723.8509717099996"/>
    <n v="3853.98928338"/>
    <n v="1926.99464169"/>
  </r>
  <r>
    <n v="5467"/>
    <x v="7"/>
    <x v="1"/>
    <n v="6879.5178358399999"/>
    <n v="10.4843834099"/>
    <n v="27473.9876071"/>
    <n v="893.93355730899998"/>
    <n v="1338.82728774"/>
    <n v="775.25285817199995"/>
    <n v="3352.4750555999999"/>
    <n v="3334.8047660699999"/>
    <n v="1667.40238303"/>
  </r>
  <r>
    <n v="5467"/>
    <x v="7"/>
    <x v="2"/>
    <n v="1219.2248931199999"/>
    <n v="0.96359665783199999"/>
    <n v="20068.5656371"/>
    <n v="40.028278929899997"/>
    <n v="916.34883791699997"/>
    <n v="923.83476199200004"/>
    <n v="676.17378927200002"/>
    <n v="621.84525451800005"/>
    <n v="310.92262725900002"/>
  </r>
  <r>
    <n v="5467"/>
    <x v="7"/>
    <x v="3"/>
    <n v="44.134837760000003"/>
    <n v="0"/>
    <n v="8110.0008678800004"/>
    <n v="0.46638838610299999"/>
    <n v="382.92984159999997"/>
    <n v="1374.3388530300001"/>
    <n v="108.022375161"/>
    <n v="87.926639585700002"/>
    <n v="43.963319792900002"/>
  </r>
  <r>
    <n v="5467"/>
    <x v="7"/>
    <x v="4"/>
    <n v="0"/>
    <n v="0"/>
    <n v="2519.88183106"/>
    <n v="5.69139951663E-4"/>
    <n v="147.11848584699999"/>
    <n v="1730.1541745100001"/>
    <n v="158.10172937499999"/>
    <n v="101.765594218"/>
    <n v="50.8827971089"/>
  </r>
  <r>
    <n v="5467"/>
    <x v="7"/>
    <x v="5"/>
    <n v="733.74167776000002"/>
    <n v="8.2123044298600002E-3"/>
    <n v="1634.37075039"/>
    <n v="17.220176564100001"/>
    <n v="108.354440462"/>
    <n v="1902.08223542"/>
    <n v="551.72218220900004"/>
    <n v="198.27999992700001"/>
    <n v="99.139999963500003"/>
  </r>
  <r>
    <n v="5467"/>
    <x v="7"/>
    <x v="6"/>
    <n v="0"/>
    <n v="0"/>
    <n v="615.04099487899998"/>
    <n v="1.6582222129200001E-4"/>
    <n v="50.738493142599999"/>
    <n v="1226.0387151899999"/>
    <n v="198.41099818999999"/>
    <n v="55.0683911462"/>
    <n v="27.5341955731"/>
  </r>
  <r>
    <n v="5467"/>
    <x v="7"/>
    <x v="7"/>
    <n v="0"/>
    <n v="0"/>
    <n v="233.40187416200001"/>
    <n v="1.09153495672E-4"/>
    <n v="27.9294110594"/>
    <n v="632.90316277099998"/>
    <n v="229.85338012899999"/>
    <n v="45.490886181299999"/>
    <n v="22.745443090599998"/>
  </r>
  <r>
    <n v="5467"/>
    <x v="7"/>
    <x v="8"/>
    <n v="0"/>
    <n v="0"/>
    <n v="123.600160859"/>
    <n v="9.4191273368299995E-5"/>
    <n v="20.8666000873"/>
    <n v="323.96063639200003"/>
    <n v="208.72956832"/>
    <n v="38.379352224199998"/>
    <n v="19.189676112099999"/>
  </r>
  <r>
    <n v="5467"/>
    <x v="7"/>
    <x v="9"/>
    <n v="27.5842736"/>
    <n v="0"/>
    <n v="70.502829457800004"/>
    <n v="3.48422489498E-5"/>
    <n v="13.7080351838"/>
    <n v="213.58111462100001"/>
    <n v="139.22097591100001"/>
    <n v="24.450299922700001"/>
    <n v="12.2251499613"/>
  </r>
  <r>
    <n v="5467"/>
    <x v="7"/>
    <x v="10"/>
    <n v="237.22475295999999"/>
    <n v="3.0431621468999999E-4"/>
    <n v="43.079662105899999"/>
    <n v="4.7621426193099996"/>
    <n v="9.0283068290599999"/>
    <n v="241.96947018"/>
    <n v="179.19463149500001"/>
    <n v="16.4914355312"/>
    <n v="8.2457177656000002"/>
  </r>
  <r>
    <n v="5467"/>
    <x v="7"/>
    <x v="11"/>
    <n v="750.29224192000004"/>
    <n v="6.5730236735499995E-4"/>
    <n v="55.505871990800003"/>
    <n v="17.125056428200001"/>
    <n v="10.574649333"/>
    <n v="455.54289823800002"/>
    <n v="533.72155145700003"/>
    <n v="21.504199756399998"/>
    <n v="10.752099878199999"/>
  </r>
  <r>
    <n v="5467"/>
    <x v="8"/>
    <x v="0"/>
    <n v="435.83152288000002"/>
    <n v="0"/>
    <n v="55.297340866600003"/>
    <n v="10.064367239199999"/>
    <n v="10.5567350931"/>
    <n v="392.75557868200002"/>
    <n v="361.53716244899999"/>
    <n v="22.239826842900001"/>
    <n v="11.1199134215"/>
  </r>
  <r>
    <n v="5467"/>
    <x v="8"/>
    <x v="1"/>
    <n v="2168.1239049599999"/>
    <n v="0.13203297999999999"/>
    <n v="429.77722986100002"/>
    <n v="52.0373385181"/>
    <n v="43.560879110599998"/>
    <n v="715.66710392699997"/>
    <n v="1588.7595330500001"/>
    <n v="111.952583175"/>
    <n v="55.976291587299997"/>
  </r>
  <r>
    <n v="5467"/>
    <x v="8"/>
    <x v="2"/>
    <n v="1781.94407456"/>
    <n v="0.16797484823200001"/>
    <n v="815.65280883699995"/>
    <n v="42.214106683700003"/>
    <n v="68.965971870900006"/>
    <n v="995.003231787"/>
    <n v="1165.5000276599999"/>
    <n v="187.87491749700001"/>
    <n v="93.937458748400005"/>
  </r>
  <r>
    <n v="5467"/>
    <x v="8"/>
    <x v="3"/>
    <n v="866.14619103999996"/>
    <n v="1.4432447079599999E-2"/>
    <n v="792.85882582299996"/>
    <n v="18.4343468673"/>
    <n v="61.337143392500003"/>
    <n v="1061.5480171300001"/>
    <n v="589.65106620699999"/>
    <n v="103.16844459799999"/>
    <n v="51.5842222988"/>
  </r>
  <r>
    <n v="5467"/>
    <x v="8"/>
    <x v="4"/>
    <n v="209.64047936"/>
    <n v="6.4350030054299997E-4"/>
    <n v="516.803562027"/>
    <n v="1.67048205894"/>
    <n v="40.539015696100002"/>
    <n v="1021.75201925"/>
    <n v="83.779822966799998"/>
    <n v="42.229908923300002"/>
    <n v="21.114954461699998"/>
  </r>
  <r>
    <n v="5467"/>
    <x v="8"/>
    <x v="5"/>
    <n v="16.55056416"/>
    <n v="0"/>
    <n v="256.06721774200003"/>
    <n v="4.7030078986500001E-4"/>
    <n v="37.117974757299997"/>
    <n v="1027.7416330599999"/>
    <n v="206.81687980199999"/>
    <n v="68.913875562200005"/>
    <n v="34.456937781100002"/>
  </r>
  <r>
    <n v="5467"/>
    <x v="8"/>
    <x v="6"/>
    <n v="0"/>
    <n v="0"/>
    <n v="153.68710052500001"/>
    <n v="1.25586394806E-4"/>
    <n v="28.394041989000002"/>
    <n v="533.51946790199997"/>
    <n v="218.74773225800001"/>
    <n v="49.497166843899997"/>
    <n v="24.748583421900001"/>
  </r>
  <r>
    <n v="5467"/>
    <x v="8"/>
    <x v="7"/>
    <n v="0"/>
    <n v="0"/>
    <n v="125.804620164"/>
    <n v="1.7704530116400001E-4"/>
    <n v="26.332573336799999"/>
    <n v="332.29460317500002"/>
    <n v="269.10545450900003"/>
    <n v="52.902673383699998"/>
    <n v="26.451336691800002"/>
  </r>
  <r>
    <n v="5467"/>
    <x v="8"/>
    <x v="8"/>
    <n v="0"/>
    <n v="0"/>
    <n v="108.40953408199999"/>
    <n v="1.3235100744200001E-4"/>
    <n v="23.647906758400001"/>
    <n v="224.42906879200001"/>
    <n v="223.059390732"/>
    <n v="44.575503856399997"/>
    <n v="22.287751928199999"/>
  </r>
  <r>
    <n v="5467"/>
    <x v="8"/>
    <x v="9"/>
    <n v="419.28095872"/>
    <n v="0"/>
    <n v="88.928826621100001"/>
    <n v="8.3357698393900002"/>
    <n v="19.3988218219"/>
    <n v="462.03859953699998"/>
    <n v="375.20537371900002"/>
    <n v="38.831851429499999"/>
    <n v="19.4159257148"/>
  </r>
  <r>
    <n v="5467"/>
    <x v="8"/>
    <x v="10"/>
    <n v="557.20232671999997"/>
    <n v="0"/>
    <n v="75.272686472800004"/>
    <n v="11.1096658182"/>
    <n v="16.260564846600001"/>
    <n v="506.50968157400001"/>
    <n v="385.25618845299999"/>
    <n v="31.5405312567"/>
    <n v="15.770265628300001"/>
  </r>
  <r>
    <n v="5467"/>
    <x v="8"/>
    <x v="11"/>
    <n v="496.51692480000003"/>
    <n v="0"/>
    <n v="66.274403063400001"/>
    <n v="10.4110016958"/>
    <n v="13.9465697929"/>
    <n v="489.47399549900001"/>
    <n v="338.92880182099998"/>
    <n v="27.3719730408"/>
    <n v="13.6859865204"/>
  </r>
  <r>
    <n v="5467"/>
    <x v="9"/>
    <x v="0"/>
    <n v="7381.5516153600001"/>
    <n v="3.8123791496999999"/>
    <n v="7967.68634793"/>
    <n v="605.05999756899996"/>
    <n v="468.88793676500001"/>
    <n v="708.04476151300003"/>
    <n v="4881.1992736599996"/>
    <n v="1655.8118038699999"/>
    <n v="827.90590193399998"/>
  </r>
  <r>
    <n v="5467"/>
    <x v="9"/>
    <x v="1"/>
    <n v="1566.7867404799999"/>
    <n v="1.20697210038"/>
    <n v="9317.1786871900003"/>
    <n v="94.954727190499995"/>
    <n v="468.23165999700001"/>
    <n v="548.69980560600004"/>
    <n v="812.26231568599997"/>
    <n v="729.25213309599997"/>
    <n v="364.62606654799998"/>
  </r>
  <r>
    <n v="5467"/>
    <x v="9"/>
    <x v="2"/>
    <n v="5081.0231971200001"/>
    <n v="6.7667911060400003"/>
    <n v="20689.907354899999"/>
    <n v="505.56564058800001"/>
    <n v="1040.1461079000001"/>
    <n v="858.79291691900005"/>
    <n v="2885.8363646900002"/>
    <n v="2543.3363104999999"/>
    <n v="1271.6681552499999"/>
  </r>
  <r>
    <n v="5467"/>
    <x v="9"/>
    <x v="3"/>
    <n v="452.38208703999999"/>
    <n v="4.6417454013500002E-3"/>
    <n v="9100.0087751999999"/>
    <n v="9.1272691231500005"/>
    <n v="427.42751481499999"/>
    <n v="1288.7634550800001"/>
    <n v="297.10082684899999"/>
    <n v="225.975915211"/>
    <n v="112.98795760500001"/>
  </r>
  <r>
    <n v="5467"/>
    <x v="9"/>
    <x v="4"/>
    <n v="38.617983039999999"/>
    <n v="0"/>
    <n v="3074.7330281899999"/>
    <n v="7.0710827882599996E-4"/>
    <n v="158.78871151499999"/>
    <n v="1287.05531243"/>
    <n v="105.395614998"/>
    <n v="70.242861751600003"/>
    <n v="35.121430875800002"/>
  </r>
  <r>
    <n v="5467"/>
    <x v="9"/>
    <x v="5"/>
    <n v="662.02256639999996"/>
    <n v="1.85130235575E-3"/>
    <n v="1400.72395919"/>
    <n v="14.7607612494"/>
    <n v="97.430053298399997"/>
    <n v="1808.9144099099999"/>
    <n v="546.08732331600004"/>
    <n v="170.515698969"/>
    <n v="85.257849484299996"/>
  </r>
  <r>
    <n v="5467"/>
    <x v="9"/>
    <x v="6"/>
    <n v="33.101128320000001"/>
    <n v="0"/>
    <n v="717.76764565899998"/>
    <n v="0.14772940516399999"/>
    <n v="60.796944093999997"/>
    <n v="1445.00795662"/>
    <n v="232.04064023199999"/>
    <n v="70.920796702399997"/>
    <n v="35.460398351199999"/>
  </r>
  <r>
    <n v="5467"/>
    <x v="9"/>
    <x v="7"/>
    <n v="0"/>
    <n v="0"/>
    <n v="289.46942226599998"/>
    <n v="2.0155763822200001E-4"/>
    <n v="37.052170123899998"/>
    <n v="729.74954384900002"/>
    <n v="263.98567130399999"/>
    <n v="59.987833570600003"/>
    <n v="29.993916785300001"/>
  </r>
  <r>
    <n v="5467"/>
    <x v="9"/>
    <x v="8"/>
    <n v="5.5168547200000004"/>
    <n v="0"/>
    <n v="145.21280555800001"/>
    <n v="1.12227528469E-4"/>
    <n v="24.7864547032"/>
    <n v="364.60584433700001"/>
    <n v="215.15435706700001"/>
    <n v="43.729661615600001"/>
    <n v="21.864830807800001"/>
  </r>
  <r>
    <n v="5467"/>
    <x v="9"/>
    <x v="9"/>
    <n v="0"/>
    <n v="0"/>
    <n v="79.604987674699998"/>
    <n v="3.8806543536000002E-5"/>
    <n v="15.4719171967"/>
    <n v="209.819070289"/>
    <n v="149.33107054000001"/>
    <n v="27.330778972600001"/>
    <n v="13.6653894863"/>
  </r>
  <r>
    <n v="5467"/>
    <x v="9"/>
    <x v="10"/>
    <n v="22.067418880000002"/>
    <n v="0"/>
    <n v="34.278257377099997"/>
    <n v="5.5544553743099997E-6"/>
    <n v="7.0011752877399998"/>
    <n v="137.61545851700001"/>
    <n v="85.521386434600004"/>
    <n v="13.275390485100001"/>
    <n v="6.6376952425300004"/>
  </r>
  <r>
    <n v="5467"/>
    <x v="9"/>
    <x v="11"/>
    <n v="562.71918144000006"/>
    <n v="5.0052630266499999E-4"/>
    <n v="35.256791380199999"/>
    <n v="11.411563579399999"/>
    <n v="7.3947226371600001"/>
    <n v="402.34449905100001"/>
    <n v="331.10765314000002"/>
    <n v="14.5571823769"/>
    <n v="7.2785911884600001"/>
  </r>
  <r>
    <n v="5467"/>
    <x v="10"/>
    <x v="0"/>
    <n v="2311.5621276799998"/>
    <n v="0.40648323794300001"/>
    <n v="64.580794833100001"/>
    <n v="69.666977020199994"/>
    <n v="10.547605877200001"/>
    <n v="432.57194452700003"/>
    <n v="1755.7018960600001"/>
    <n v="77.878952012100001"/>
    <n v="38.939476006100001"/>
  </r>
  <r>
    <n v="5467"/>
    <x v="10"/>
    <x v="1"/>
    <n v="4810.6973158399996"/>
    <n v="3.2345617745999999"/>
    <n v="4439.4040747999998"/>
    <n v="429.89861084099999"/>
    <n v="284.70267661999998"/>
    <n v="545.31418540300001"/>
    <n v="3132.41518842"/>
    <n v="1215.0699808300001"/>
    <n v="607.53499041400005"/>
  </r>
  <r>
    <n v="5467"/>
    <x v="10"/>
    <x v="2"/>
    <n v="1704.70810848"/>
    <n v="0.93984089893300005"/>
    <n v="9710.2313925500002"/>
    <n v="92.359859664300004"/>
    <n v="489.14526188299999"/>
    <n v="1004.2827834"/>
    <n v="865.46225029499999"/>
    <n v="681.90372662699997"/>
    <n v="340.95186331399998"/>
  </r>
  <r>
    <n v="5467"/>
    <x v="10"/>
    <x v="3"/>
    <n v="220.6741888"/>
    <n v="6.2588278291100005E-4"/>
    <n v="3662.73510175"/>
    <n v="4.2242272965499996"/>
    <n v="188.75775013399999"/>
    <n v="1483.08737806"/>
    <n v="159.84181244199999"/>
    <n v="100.709110211"/>
    <n v="50.354555105599999"/>
  </r>
  <r>
    <n v="5467"/>
    <x v="10"/>
    <x v="4"/>
    <n v="0"/>
    <n v="0"/>
    <n v="1207.5575614700001"/>
    <n v="2.85821788257E-4"/>
    <n v="84.006498395500003"/>
    <n v="1602.5401346199999"/>
    <n v="168.07133628299999"/>
    <n v="75.935364564599993"/>
    <n v="37.967682282299997"/>
  </r>
  <r>
    <n v="5467"/>
    <x v="10"/>
    <x v="5"/>
    <n v="0"/>
    <n v="0"/>
    <n v="401.09723902100001"/>
    <n v="1.2578625365299999E-4"/>
    <n v="38.894934024199998"/>
    <n v="1141.0123491100001"/>
    <n v="211.513117322"/>
    <n v="55.022131574500001"/>
    <n v="27.511065787300002"/>
  </r>
  <r>
    <n v="5467"/>
    <x v="10"/>
    <x v="6"/>
    <n v="5.5168547200000004"/>
    <n v="0"/>
    <n v="188.98549952799999"/>
    <n v="1.29238107019E-4"/>
    <n v="27.125872883"/>
    <n v="596.69791645800001"/>
    <n v="240.197511238"/>
    <n v="47.241074660800003"/>
    <n v="23.620537330400001"/>
  </r>
  <r>
    <n v="5467"/>
    <x v="10"/>
    <x v="7"/>
    <n v="0"/>
    <n v="0"/>
    <n v="132.84958629799999"/>
    <n v="1.66421285046E-4"/>
    <n v="25.3341177032"/>
    <n v="351.21662162199999"/>
    <n v="269.87793553099999"/>
    <n v="49.950122263300003"/>
    <n v="24.9750611316"/>
  </r>
  <r>
    <n v="5467"/>
    <x v="10"/>
    <x v="8"/>
    <n v="0"/>
    <n v="0"/>
    <n v="107.129193289"/>
    <n v="1.22065784245E-4"/>
    <n v="22.656030364599999"/>
    <n v="224.257383508"/>
    <n v="209.54122778999999"/>
    <n v="41.5620917185"/>
    <n v="20.781045859300001"/>
  </r>
  <r>
    <n v="5467"/>
    <x v="10"/>
    <x v="9"/>
    <n v="551.685472"/>
    <n v="0"/>
    <n v="74.317980860600002"/>
    <n v="13.161948861200001"/>
    <n v="16.062357520300001"/>
    <n v="293.28388695199999"/>
    <n v="535.52522449799994"/>
    <n v="35.014950547300003"/>
    <n v="17.507475273600001"/>
  </r>
  <r>
    <n v="5467"/>
    <x v="10"/>
    <x v="10"/>
    <n v="1340.5956969599999"/>
    <n v="5.8968846274699997E-2"/>
    <n v="153.655830028"/>
    <n v="32.281588331099996"/>
    <n v="23.853485726100001"/>
    <n v="604.67057546599995"/>
    <n v="1120.0321285"/>
    <n v="56.641552853500002"/>
    <n v="28.3207764267"/>
  </r>
  <r>
    <n v="5467"/>
    <x v="10"/>
    <x v="11"/>
    <n v="2774.9779241599999"/>
    <n v="0.32491027006599998"/>
    <n v="1041.88967733"/>
    <n v="70.594940268000002"/>
    <n v="89.626316308900002"/>
    <n v="934.85996594400001"/>
    <n v="1944.7442010499999"/>
    <n v="255.22710030799999"/>
    <n v="127.613550154"/>
  </r>
  <r>
    <n v="5467"/>
    <x v="11"/>
    <x v="0"/>
    <n v="4816.2141705599997"/>
    <n v="3.63966817785"/>
    <n v="7334.29413389"/>
    <n v="190.20497382600001"/>
    <n v="455.042794496"/>
    <n v="797.91870028599999"/>
    <n v="3397.2942339599999"/>
    <n v="1725.14901893"/>
    <n v="862.57450946300003"/>
  </r>
  <r>
    <n v="5467"/>
    <x v="11"/>
    <x v="1"/>
    <n v="187.57306048000001"/>
    <n v="6.7420966075699995E-4"/>
    <n v="7120.2842819099997"/>
    <n v="2.3735160196699998"/>
    <n v="340.566249825"/>
    <n v="638.78891931199996"/>
    <n v="49.408681092800002"/>
    <n v="38.174068806400001"/>
    <n v="19.087034403200001"/>
  </r>
  <r>
    <n v="5467"/>
    <x v="11"/>
    <x v="2"/>
    <n v="0"/>
    <n v="0"/>
    <n v="2357.74394377"/>
    <n v="1.87518170112E-3"/>
    <n v="126.938841779"/>
    <n v="1151.46979749"/>
    <n v="99.081905823599996"/>
    <n v="67.600915270300007"/>
    <n v="33.800457635100003"/>
  </r>
  <r>
    <n v="5467"/>
    <x v="11"/>
    <x v="3"/>
    <n v="0"/>
    <n v="0"/>
    <n v="733.86023767699999"/>
    <n v="1.55413527914E-4"/>
    <n v="56.141707746100003"/>
    <n v="1301.2771990199999"/>
    <n v="125.812536388"/>
    <n v="64.011427083000001"/>
    <n v="32.0057135415"/>
  </r>
  <r>
    <n v="5467"/>
    <x v="11"/>
    <x v="4"/>
    <n v="0"/>
    <n v="0"/>
    <n v="304.88323139699997"/>
    <n v="9.6266126884299999E-5"/>
    <n v="36.310959741799998"/>
    <n v="1235.6576194199999"/>
    <n v="179.422554698"/>
    <n v="55.155514537000002"/>
    <n v="27.577757268500001"/>
  </r>
  <r>
    <n v="5467"/>
    <x v="11"/>
    <x v="5"/>
    <n v="143.43822272"/>
    <n v="0"/>
    <n v="126.57095350500001"/>
    <n v="1.76815121667"/>
    <n v="19.4749651013"/>
    <n v="744.42724188299997"/>
    <n v="164.55361271300001"/>
    <n v="33.540048861000002"/>
    <n v="16.770024430500001"/>
  </r>
  <r>
    <n v="5467"/>
    <x v="11"/>
    <x v="6"/>
    <n v="0"/>
    <n v="0"/>
    <n v="108.857278263"/>
    <n v="1.08976366531E-4"/>
    <n v="21.609939273399998"/>
    <n v="398.27981755899998"/>
    <n v="234.83834817799999"/>
    <n v="41.459241415400001"/>
    <n v="20.729620707700001"/>
  </r>
  <r>
    <n v="5467"/>
    <x v="11"/>
    <x v="7"/>
    <n v="0"/>
    <n v="0"/>
    <n v="103.685928695"/>
    <n v="1.5151852807600001E-4"/>
    <n v="22.2974329627"/>
    <n v="279.710027223"/>
    <n v="268.52433178500002"/>
    <n v="46.132869448100003"/>
    <n v="23.066434724099999"/>
  </r>
  <r>
    <n v="5467"/>
    <x v="11"/>
    <x v="8"/>
    <n v="468.93265120000001"/>
    <n v="0"/>
    <n v="116.375736041"/>
    <n v="10.057269767599999"/>
    <n v="25.5891898209"/>
    <n v="469.19954106"/>
    <n v="423.93366337800001"/>
    <n v="50.345810882099997"/>
    <n v="25.172905441099999"/>
  </r>
  <r>
    <n v="5467"/>
    <x v="11"/>
    <x v="9"/>
    <n v="0"/>
    <n v="0"/>
    <n v="80.388490700099993"/>
    <n v="2.07843017561E-4"/>
    <n v="17.6482724874"/>
    <n v="251.03832466899999"/>
    <n v="157.61826001599999"/>
    <n v="33.011548556900003"/>
    <n v="16.505774278499999"/>
  </r>
  <r>
    <n v="5467"/>
    <x v="11"/>
    <x v="10"/>
    <n v="1826.07891232"/>
    <n v="1.3501122210200001E-2"/>
    <n v="131.778318138"/>
    <n v="43.733897087000003"/>
    <n v="22.544868490300001"/>
    <n v="556.27696502000003"/>
    <n v="1406.37743892"/>
    <n v="63.857625839500002"/>
    <n v="31.9288129197"/>
  </r>
  <r>
    <n v="5467"/>
    <x v="11"/>
    <x v="11"/>
    <n v="1511.61819328"/>
    <n v="0.16330246526"/>
    <n v="793.98165749099996"/>
    <n v="36.336741547000003"/>
    <n v="73.028848407500007"/>
    <n v="965.59725010199998"/>
    <n v="1148.1559038400001"/>
    <n v="152.10062390799999"/>
    <n v="76.050311954099996"/>
  </r>
  <r>
    <n v="5467"/>
    <x v="12"/>
    <x v="0"/>
    <n v="2234.3261616"/>
    <n v="0.22205856813300001"/>
    <n v="1406.7075866099999"/>
    <n v="85.190391471699996"/>
    <n v="102.65981183300001"/>
    <n v="533.54894116900005"/>
    <n v="1190.1361660699999"/>
    <n v="268.65693414899999"/>
    <n v="134.32846707499999"/>
  </r>
  <r>
    <n v="5467"/>
    <x v="12"/>
    <x v="1"/>
    <n v="7751.1808816000002"/>
    <n v="6.2848304297600004"/>
    <n v="14592.715507000001"/>
    <n v="1166.29062707"/>
    <n v="797.96100982500002"/>
    <n v="521.764924576"/>
    <n v="3921.2532837399999"/>
    <n v="3148.2404831200001"/>
    <n v="1574.1202415600001"/>
  </r>
  <r>
    <n v="5467"/>
    <x v="12"/>
    <x v="2"/>
    <n v="2372.2475295999998"/>
    <n v="2.2581002832000001"/>
    <n v="16333.4084109"/>
    <n v="133.62280200399999"/>
    <n v="766.51413333300002"/>
    <n v="889.31503720199998"/>
    <n v="1017.22068753"/>
    <n v="902.58964266199996"/>
    <n v="451.29482133099998"/>
  </r>
  <r>
    <n v="5467"/>
    <x v="12"/>
    <x v="3"/>
    <n v="413.76410399999997"/>
    <n v="8.4353083712899998E-2"/>
    <n v="9421.3552491699993"/>
    <n v="7.8012157791299996"/>
    <n v="456.32577728899997"/>
    <n v="1217.4627289299999"/>
    <n v="196.15924059100001"/>
    <n v="234.99327664399999"/>
    <n v="117.496638322"/>
  </r>
  <r>
    <n v="5467"/>
    <x v="12"/>
    <x v="4"/>
    <n v="2504.65204288"/>
    <n v="1.7744763132900001"/>
    <n v="8820.3161535899999"/>
    <n v="272.81801619599997"/>
    <n v="452.01127621199998"/>
    <n v="1345.7416862600001"/>
    <n v="1090.2790837499999"/>
    <n v="976.77794432099995"/>
    <n v="488.38897216100003"/>
  </r>
  <r>
    <n v="5467"/>
    <x v="12"/>
    <x v="5"/>
    <n v="126.88765856000001"/>
    <n v="0"/>
    <n v="3563.0838268699999"/>
    <n v="0.32744874650299999"/>
    <n v="183.938337469"/>
    <n v="1592.29452887"/>
    <n v="129.536442661"/>
    <n v="87.237100891699995"/>
    <n v="43.618550445799997"/>
  </r>
  <r>
    <n v="5467"/>
    <x v="12"/>
    <x v="6"/>
    <n v="0"/>
    <n v="0"/>
    <n v="1215.24084866"/>
    <n v="3.4511893183799999E-4"/>
    <n v="92.773122767199993"/>
    <n v="1908.5315405199999"/>
    <n v="237.232033132"/>
    <n v="100.10802467800001"/>
    <n v="50.054012338900002"/>
  </r>
  <r>
    <n v="5467"/>
    <x v="12"/>
    <x v="7"/>
    <n v="259.29217183999998"/>
    <n v="0"/>
    <n v="455.32775476799998"/>
    <n v="4.9850413917400003"/>
    <n v="51.765576619999997"/>
    <n v="1170.39374746"/>
    <n v="359.38297781699998"/>
    <n v="80.423627074500004"/>
    <n v="40.211813537300003"/>
  </r>
  <r>
    <n v="5467"/>
    <x v="12"/>
    <x v="8"/>
    <n v="0"/>
    <n v="0"/>
    <n v="181.801961654"/>
    <n v="1.44607640046E-4"/>
    <n v="26.008603908600001"/>
    <n v="559.64647066600003"/>
    <n v="170.13677735799999"/>
    <n v="38.8644788203"/>
    <n v="19.432239410099999"/>
  </r>
  <r>
    <n v="5467"/>
    <x v="12"/>
    <x v="9"/>
    <n v="5.5168547200000004"/>
    <n v="0"/>
    <n v="85.158750335299999"/>
    <n v="2.9719033309700001E-5"/>
    <n v="14.647331769099999"/>
    <n v="283.38646051500001"/>
    <n v="138.224353407"/>
    <n v="25.6462089481"/>
    <n v="12.823104474100001"/>
  </r>
  <r>
    <n v="5467"/>
    <x v="12"/>
    <x v="10"/>
    <n v="612.37087392000001"/>
    <n v="0"/>
    <n v="47.979882693999997"/>
    <n v="12.492942502"/>
    <n v="8.8972688272100005"/>
    <n v="416.708412286"/>
    <n v="367.80413238300002"/>
    <n v="17.5737433382"/>
    <n v="8.78687166912"/>
  </r>
  <r>
    <n v="5467"/>
    <x v="12"/>
    <x v="11"/>
    <n v="347.56184736"/>
    <n v="0"/>
    <n v="47.310146793999998"/>
    <n v="6.9258755023300003"/>
    <n v="9.1815077193400008"/>
    <n v="450.866622791"/>
    <n v="183.184715348"/>
    <n v="17.886914146399999"/>
    <n v="8.9434570731799994"/>
  </r>
  <r>
    <n v="5467"/>
    <x v="13"/>
    <x v="0"/>
    <n v="1070.26981568"/>
    <n v="3.4598139733600002E-3"/>
    <n v="62.189531735400003"/>
    <n v="24.039212477100001"/>
    <n v="11.079456981"/>
    <n v="386.27145331299999"/>
    <n v="757.48999324099998"/>
    <n v="28.459691034799999"/>
    <n v="14.229845517399999"/>
  </r>
  <r>
    <n v="5467"/>
    <x v="13"/>
    <x v="1"/>
    <n v="766.84280607999995"/>
    <n v="1.87582249865E-2"/>
    <n v="204.59140075900001"/>
    <n v="17.788816929999999"/>
    <n v="22.025228965099998"/>
    <n v="499.651734557"/>
    <n v="610.45932215400001"/>
    <n v="44.821136596300001"/>
    <n v="22.410568298200001"/>
  </r>
  <r>
    <n v="5467"/>
    <x v="13"/>
    <x v="2"/>
    <n v="529.61805312000001"/>
    <n v="1.1297669827099999E-3"/>
    <n v="129.492567436"/>
    <n v="9.5925494794099997"/>
    <n v="15.846371497"/>
    <n v="680.160473325"/>
    <n v="196.95580426999999"/>
    <n v="28.202447561"/>
    <n v="14.1012237805"/>
  </r>
  <r>
    <n v="5467"/>
    <x v="13"/>
    <x v="3"/>
    <n v="1357.14626112"/>
    <n v="5.0503066146699999E-2"/>
    <n v="322.53783857000002"/>
    <n v="30.017769489300001"/>
    <n v="36.5589595657"/>
    <n v="927.44517385999995"/>
    <n v="829.98170469199999"/>
    <n v="83.824837544100006"/>
    <n v="41.912418772000002"/>
  </r>
  <r>
    <n v="5467"/>
    <x v="13"/>
    <x v="4"/>
    <n v="292.39330016000002"/>
    <n v="0"/>
    <n v="186.19760775200001"/>
    <n v="5.0415844383800001"/>
    <n v="24.986534993100001"/>
    <n v="873.75746323199996"/>
    <n v="212.36438813500001"/>
    <n v="47.243048463400001"/>
    <n v="23.6215242317"/>
  </r>
  <r>
    <n v="5467"/>
    <x v="13"/>
    <x v="5"/>
    <n v="132.40451328"/>
    <n v="6.1616680456399997E-4"/>
    <n v="153.10841725899999"/>
    <n v="2.01766473601"/>
    <n v="27.202142725600002"/>
    <n v="823.45405461500002"/>
    <n v="215.65402743000001"/>
    <n v="50.125920236500001"/>
    <n v="25.062960118199999"/>
  </r>
  <r>
    <n v="5467"/>
    <x v="13"/>
    <x v="6"/>
    <n v="0"/>
    <n v="0"/>
    <n v="136.170148095"/>
    <n v="1.9065181747599999E-4"/>
    <n v="28.290140554000001"/>
    <n v="414.14583587300001"/>
    <n v="259.62874596099999"/>
    <n v="54.928666043699998"/>
    <n v="27.4643330219"/>
  </r>
  <r>
    <n v="5467"/>
    <x v="13"/>
    <x v="7"/>
    <n v="0"/>
    <n v="0"/>
    <n v="124.59799221999999"/>
    <n v="1.82451674854E-4"/>
    <n v="27.131060463899999"/>
    <n v="285.92633968000001"/>
    <n v="269.90121591399998"/>
    <n v="54.637419382799997"/>
    <n v="27.318709691399999"/>
  </r>
  <r>
    <n v="5467"/>
    <x v="13"/>
    <x v="8"/>
    <n v="0"/>
    <n v="0"/>
    <n v="95.552777501999998"/>
    <n v="9.1072005052800001E-5"/>
    <n v="21.092981888299999"/>
    <n v="196.05594671399999"/>
    <n v="194.976909578"/>
    <n v="38.214274291099997"/>
    <n v="19.107137145500001"/>
  </r>
  <r>
    <n v="5467"/>
    <x v="13"/>
    <x v="9"/>
    <n v="0"/>
    <n v="0"/>
    <n v="79.446203182199994"/>
    <n v="6.4572968558700004E-5"/>
    <n v="17.605287080499998"/>
    <n v="169.61835521"/>
    <n v="193.577412622"/>
    <n v="34.420241557300002"/>
    <n v="17.210120778699999"/>
  </r>
  <r>
    <n v="5467"/>
    <x v="13"/>
    <x v="10"/>
    <n v="104.82023968"/>
    <n v="0"/>
    <n v="35.643766233699999"/>
    <n v="1.2214688613"/>
    <n v="7.9127206730199999"/>
    <n v="183.92515116000001"/>
    <n v="84.422334403799994"/>
    <n v="14.073241974"/>
    <n v="7.03662098699"/>
  </r>
  <r>
    <n v="5467"/>
    <x v="13"/>
    <x v="11"/>
    <n v="93.786530240000005"/>
    <n v="0"/>
    <n v="29.7468941124"/>
    <n v="1.76809855609"/>
    <n v="6.6037039152799997"/>
    <n v="132.758781548"/>
    <n v="94.994472063000003"/>
    <n v="13.1472171138"/>
    <n v="6.57360855691"/>
  </r>
  <r>
    <n v="5467"/>
    <x v="14"/>
    <x v="0"/>
    <n v="452.38208703999999"/>
    <n v="0"/>
    <n v="27.427423501100002"/>
    <n v="9.7145581119400006"/>
    <n v="6.0458071023000004"/>
    <n v="354.11977346700002"/>
    <n v="275.871669521"/>
    <n v="13.162096377899999"/>
    <n v="6.5810481889399997"/>
  </r>
  <r>
    <n v="5467"/>
    <x v="14"/>
    <x v="1"/>
    <n v="4242.4612796800002"/>
    <n v="0.93660384927100004"/>
    <n v="1178.0823382599999"/>
    <n v="166.85901873200001"/>
    <n v="100.835727109"/>
    <n v="378.39978302100002"/>
    <n v="3239.3235813900001"/>
    <n v="428.14177414"/>
    <n v="214.07088707"/>
  </r>
  <r>
    <n v="5467"/>
    <x v="14"/>
    <x v="2"/>
    <n v="1263.3597308799999"/>
    <n v="0.57554198000699996"/>
    <n v="4346.5403694099996"/>
    <n v="33.073729716099997"/>
    <n v="252.757744137"/>
    <n v="1073.6682769399999"/>
    <n v="891.69971070199995"/>
    <n v="429.47284315899998"/>
    <n v="214.73642158000001"/>
  </r>
  <r>
    <n v="5467"/>
    <x v="14"/>
    <x v="3"/>
    <n v="1064.7529609600001"/>
    <n v="1.33689483644E-2"/>
    <n v="2277.13256396"/>
    <n v="25.536489180899999"/>
    <n v="142.35915692500001"/>
    <n v="1292.84825546"/>
    <n v="867.83574087"/>
    <n v="268.94574062700002"/>
    <n v="134.47287031299999"/>
  </r>
  <r>
    <n v="5467"/>
    <x v="14"/>
    <x v="4"/>
    <n v="308.94386431999999"/>
    <n v="0"/>
    <n v="1281.62994286"/>
    <n v="6.55157882466"/>
    <n v="85.778165155600007"/>
    <n v="1524.3264580699999"/>
    <n v="282.71314561000003"/>
    <n v="83.509027591299997"/>
    <n v="41.754513795699999"/>
  </r>
  <r>
    <n v="5467"/>
    <x v="14"/>
    <x v="5"/>
    <n v="0"/>
    <n v="0"/>
    <n v="494.41396979799998"/>
    <n v="2.7613404643599999E-4"/>
    <n v="48.412828319900001"/>
    <n v="1180.61863214"/>
    <n v="231.617502156"/>
    <n v="67.691267107499996"/>
    <n v="33.845633553699997"/>
  </r>
  <r>
    <n v="5467"/>
    <x v="14"/>
    <x v="6"/>
    <n v="0"/>
    <n v="0"/>
    <n v="231.00024361800001"/>
    <n v="1.9443908677799999E-4"/>
    <n v="33.4327452685"/>
    <n v="613.47402587600004"/>
    <n v="269.85931893200001"/>
    <n v="57.932813654299999"/>
    <n v="28.966406827099998"/>
  </r>
  <r>
    <n v="5467"/>
    <x v="14"/>
    <x v="7"/>
    <n v="0"/>
    <n v="0"/>
    <n v="161.22518736800001"/>
    <n v="2.37507741215E-4"/>
    <n v="30.846607140300002"/>
    <n v="356.00889846600001"/>
    <n v="277.65454283700001"/>
    <n v="57.3499008394"/>
    <n v="28.6749504197"/>
  </r>
  <r>
    <n v="5467"/>
    <x v="14"/>
    <x v="8"/>
    <n v="193.08991520000001"/>
    <n v="0"/>
    <n v="115.921880125"/>
    <n v="3.6557777974899999"/>
    <n v="24.367958628499998"/>
    <n v="358.46104075400001"/>
    <n v="271.59885756800003"/>
    <n v="46.946407980099998"/>
    <n v="23.4732039901"/>
  </r>
  <r>
    <n v="5467"/>
    <x v="14"/>
    <x v="9"/>
    <n v="750.29224192000004"/>
    <n v="2.3179655983500001E-3"/>
    <n v="63.583475895500001"/>
    <n v="17.112833082800002"/>
    <n v="13.42911915"/>
    <n v="371.222135751"/>
    <n v="558.83987787399997"/>
    <n v="26.857049363800002"/>
    <n v="13.428524681900001"/>
  </r>
  <r>
    <n v="5467"/>
    <x v="14"/>
    <x v="10"/>
    <n v="11.033709440000001"/>
    <n v="0"/>
    <n v="52.083177534500003"/>
    <n v="1.29796912397E-3"/>
    <n v="10.407737491100001"/>
    <n v="330.24299898300001"/>
    <n v="77.257486884100004"/>
    <n v="17.658673353699999"/>
    <n v="8.8293366768499997"/>
  </r>
  <r>
    <n v="5467"/>
    <x v="14"/>
    <x v="11"/>
    <n v="33.101128320000001"/>
    <n v="0"/>
    <n v="33.6034135815"/>
    <n v="6.1264382946299998E-5"/>
    <n v="7.1305878777"/>
    <n v="233.28909490699999"/>
    <n v="75.412125508399996"/>
    <n v="14.7625121122"/>
    <n v="7.3812560561199998"/>
  </r>
  <r>
    <n v="5467"/>
    <x v="15"/>
    <x v="0"/>
    <n v="2217.7755974400002"/>
    <n v="2.5690009909699999E-2"/>
    <n v="391.97629598499998"/>
    <n v="55.067012189899998"/>
    <n v="42.0982172139"/>
    <n v="413.12979702000001"/>
    <n v="1830.9245283600001"/>
    <n v="103.975616487"/>
    <n v="51.987808243400004"/>
  </r>
  <r>
    <n v="5467"/>
    <x v="15"/>
    <x v="1"/>
    <n v="3850.7645945600002"/>
    <n v="1.6377098676999999"/>
    <n v="2688.4091910100001"/>
    <n v="127.673206519"/>
    <n v="186.08567978100001"/>
    <n v="560.06784894400005"/>
    <n v="2839.78032622"/>
    <n v="868.99698060900005"/>
    <n v="434.49849030500002"/>
  </r>
  <r>
    <n v="5467"/>
    <x v="15"/>
    <x v="2"/>
    <n v="617.88772863999998"/>
    <n v="0.25143740292200001"/>
    <n v="5576.6162801500004"/>
    <n v="15.6677391571"/>
    <n v="298.21438121900002"/>
    <n v="699.05722252299995"/>
    <n v="410.20495087699999"/>
    <n v="265.68143927"/>
    <n v="132.840719635"/>
  </r>
  <r>
    <n v="5467"/>
    <x v="15"/>
    <x v="3"/>
    <n v="954.41586656000004"/>
    <n v="4.3136423907800002E-2"/>
    <n v="2965.5992721399998"/>
    <n v="20.920356268799999"/>
    <n v="161.89182313399999"/>
    <n v="1100.4205713199999"/>
    <n v="541.80253501799996"/>
    <n v="288.25069404999999"/>
    <n v="144.125347025"/>
  </r>
  <r>
    <n v="5467"/>
    <x v="15"/>
    <x v="4"/>
    <n v="66.202256640000002"/>
    <n v="0"/>
    <n v="1400.5913005499999"/>
    <n v="0.44367535591399998"/>
    <n v="94.934260068499995"/>
    <n v="1600.6159526500001"/>
    <n v="146.50941121299999"/>
    <n v="83.031243585300004"/>
    <n v="41.515621792700003"/>
  </r>
  <r>
    <n v="5467"/>
    <x v="15"/>
    <x v="5"/>
    <n v="49.651692480000001"/>
    <n v="0"/>
    <n v="478.01255488200002"/>
    <n v="0.442254605744"/>
    <n v="48.087755678100002"/>
    <n v="1297.4492413999999"/>
    <n v="221.58372558100001"/>
    <n v="72.537905875500002"/>
    <n v="36.2689529377"/>
  </r>
  <r>
    <n v="5467"/>
    <x v="15"/>
    <x v="6"/>
    <n v="44.134837760000003"/>
    <n v="0"/>
    <n v="230.19273325699999"/>
    <n v="0.44219571649299999"/>
    <n v="34.096851985400001"/>
    <n v="728.52143739799999"/>
    <n v="237.85951321100001"/>
    <n v="55.973406498700001"/>
    <n v="27.9867032493"/>
  </r>
  <r>
    <n v="5467"/>
    <x v="15"/>
    <x v="7"/>
    <n v="0"/>
    <n v="0"/>
    <n v="142.06051297100001"/>
    <n v="1.5926518382299999E-4"/>
    <n v="26.7889382742"/>
    <n v="395.91346211299998"/>
    <n v="258.99947840700003"/>
    <n v="51.132094557899997"/>
    <n v="25.566047278900001"/>
  </r>
  <r>
    <n v="5467"/>
    <x v="15"/>
    <x v="8"/>
    <n v="0"/>
    <n v="0"/>
    <n v="100.05732427"/>
    <n v="9.3376286405800004E-5"/>
    <n v="20.911957258299999"/>
    <n v="243.60523578799999"/>
    <n v="214.05438463300001"/>
    <n v="40.335077315699998"/>
    <n v="20.1675386579"/>
  </r>
  <r>
    <n v="5467"/>
    <x v="15"/>
    <x v="9"/>
    <n v="22.067418880000002"/>
    <n v="0"/>
    <n v="71.914395642800002"/>
    <n v="4.3280926013399999E-5"/>
    <n v="15.599586453300001"/>
    <n v="181.07713413299999"/>
    <n v="149.422211788"/>
    <n v="26.952071412900001"/>
    <n v="13.476035706399999"/>
  </r>
  <r>
    <n v="5467"/>
    <x v="15"/>
    <x v="10"/>
    <n v="1186.1237647999999"/>
    <n v="9.9513470959799993E-3"/>
    <n v="62.531643051899998"/>
    <n v="28.782674633100001"/>
    <n v="11.5176855355"/>
    <n v="359.49768619999998"/>
    <n v="925.92898456499995"/>
    <n v="28.2694632304"/>
    <n v="14.1347316152"/>
  </r>
  <r>
    <n v="5467"/>
    <x v="15"/>
    <x v="11"/>
    <n v="1042.68554208"/>
    <n v="3.40370686512E-2"/>
    <n v="143.24981281399999"/>
    <n v="23.6160714476"/>
    <n v="18.513844655500002"/>
    <n v="623.45594887200002"/>
    <n v="591.075193281"/>
    <n v="39.3123045197"/>
    <n v="19.656152259799999"/>
  </r>
  <r>
    <n v="5467"/>
    <x v="16"/>
    <x v="0"/>
    <n v="788.91022496000005"/>
    <n v="2.1539636674800001E-2"/>
    <n v="161.03491407000001"/>
    <n v="19.467827272299999"/>
    <n v="19.653410833700001"/>
    <n v="542.324256182"/>
    <n v="634.39887595100004"/>
    <n v="50.136709386200003"/>
    <n v="25.068354693100002"/>
  </r>
  <r>
    <n v="5467"/>
    <x v="16"/>
    <x v="1"/>
    <n v="193.08991520000001"/>
    <n v="5.9191942968799998E-5"/>
    <n v="171.32648522100001"/>
    <n v="4.03323693926"/>
    <n v="18.474018000400001"/>
    <n v="515.64544630600005"/>
    <n v="118.21043581399999"/>
    <n v="25.645230464299999"/>
    <n v="12.8226152321"/>
  </r>
  <r>
    <n v="5467"/>
    <x v="16"/>
    <x v="2"/>
    <n v="546.16861728000003"/>
    <n v="8.4785703080199999E-4"/>
    <n v="155.615926374"/>
    <n v="11.5074024206"/>
    <n v="21.659514259200002"/>
    <n v="708.56771967999998"/>
    <n v="361.74373400299999"/>
    <n v="41.714537393100002"/>
    <n v="20.8572686965"/>
  </r>
  <r>
    <n v="5467"/>
    <x v="16"/>
    <x v="3"/>
    <n v="115.85394912"/>
    <n v="0"/>
    <n v="98.3200965873"/>
    <n v="0.44247733887399998"/>
    <n v="15.506774801800001"/>
    <n v="670.06026774199995"/>
    <n v="80.065953614199998"/>
    <n v="28.303480073199999"/>
    <n v="14.1517400366"/>
  </r>
  <r>
    <n v="5467"/>
    <x v="16"/>
    <x v="4"/>
    <n v="165.50564159999999"/>
    <n v="0"/>
    <n v="93.076244389799996"/>
    <n v="3.4452374255499998"/>
    <n v="18.7397112861"/>
    <n v="546.27566965100004"/>
    <n v="198.15919968899999"/>
    <n v="38.4818705307"/>
    <n v="19.240935265299999"/>
  </r>
  <r>
    <n v="5467"/>
    <x v="16"/>
    <x v="5"/>
    <n v="5.5168547200000004"/>
    <n v="0"/>
    <n v="92.750254848200001"/>
    <n v="1.2035173083599999E-4"/>
    <n v="19.9830982983"/>
    <n v="338.32666476899999"/>
    <n v="213.518491673"/>
    <n v="40.484214778599998"/>
    <n v="20.242107389299999"/>
  </r>
  <r>
    <n v="5467"/>
    <x v="16"/>
    <x v="6"/>
    <n v="0"/>
    <n v="0"/>
    <n v="95.421263557000003"/>
    <n v="1.16370300515E-4"/>
    <n v="21.014528564100001"/>
    <n v="254.01483327599999"/>
    <n v="248.21106530700001"/>
    <n v="41.8961106601"/>
    <n v="20.948055330100001"/>
  </r>
  <r>
    <n v="5467"/>
    <x v="16"/>
    <x v="7"/>
    <n v="0"/>
    <n v="0"/>
    <n v="94.581415262099995"/>
    <n v="1.2009638256699999E-4"/>
    <n v="20.960244045100001"/>
    <n v="215.41050124700001"/>
    <n v="241.940132804"/>
    <n v="41.262347653299997"/>
    <n v="20.631173826600001"/>
  </r>
  <r>
    <n v="5467"/>
    <x v="16"/>
    <x v="8"/>
    <n v="0"/>
    <n v="0"/>
    <n v="92.713592017400003"/>
    <n v="1.12704118839E-4"/>
    <n v="20.583369937400001"/>
    <n v="178.279899543"/>
    <n v="222.40073189399999"/>
    <n v="40.158856675199999"/>
    <n v="20.0794283376"/>
  </r>
  <r>
    <n v="5467"/>
    <x v="16"/>
    <x v="9"/>
    <n v="33.101128320000001"/>
    <n v="0"/>
    <n v="51.723098948900002"/>
    <n v="2.2170950566799999E-5"/>
    <n v="11.4987596293"/>
    <n v="146.90950652399999"/>
    <n v="114.382697069"/>
    <n v="19.8208488555"/>
    <n v="9.9104244277499998"/>
  </r>
  <r>
    <n v="5467"/>
    <x v="16"/>
    <x v="10"/>
    <n v="3078.4049337599999"/>
    <n v="0.42073337264100003"/>
    <n v="811.47586920200001"/>
    <n v="86.836376575900005"/>
    <n v="72.431176468299995"/>
    <n v="703.04484310500004"/>
    <n v="2563.5254662799998"/>
    <n v="199.57653139799999"/>
    <n v="99.788265699199997"/>
  </r>
  <r>
    <n v="5467"/>
    <x v="16"/>
    <x v="11"/>
    <n v="1428.8653724799999"/>
    <n v="0.147819491878"/>
    <n v="1166.0447119"/>
    <n v="36.305561261900003"/>
    <n v="85.585625705699997"/>
    <n v="583.62888987899998"/>
    <n v="1020.9943823999999"/>
    <n v="192.02501828800001"/>
    <n v="96.012509143800003"/>
  </r>
  <r>
    <n v="5467"/>
    <x v="17"/>
    <x v="0"/>
    <n v="0"/>
    <n v="0"/>
    <n v="684.66749416799996"/>
    <n v="5.6286326563500001E-3"/>
    <n v="42.699737403100002"/>
    <n v="640.44515446900004"/>
    <n v="55.656024582599997"/>
    <n v="32.067428379500001"/>
    <n v="16.033714189800001"/>
  </r>
  <r>
    <n v="5467"/>
    <x v="17"/>
    <x v="1"/>
    <n v="2774.9779241599999"/>
    <n v="0.59753517254699995"/>
    <n v="2270.38577953"/>
    <n v="73.227815438999997"/>
    <n v="155.50668694500001"/>
    <n v="468.82334077899998"/>
    <n v="2053.39340984"/>
    <n v="607.612995103"/>
    <n v="303.806497552"/>
  </r>
  <r>
    <n v="5467"/>
    <x v="17"/>
    <x v="2"/>
    <n v="2620.5059919999999"/>
    <n v="0.98645112757599995"/>
    <n v="6543.43303578"/>
    <n v="677.95015450999995"/>
    <n v="338.610081933"/>
    <n v="868.52374035299999"/>
    <n v="880.36000247899995"/>
    <n v="745.64894331899995"/>
    <n v="372.82447165899998"/>
  </r>
  <r>
    <n v="5467"/>
    <x v="17"/>
    <x v="3"/>
    <n v="1130.9552176"/>
    <n v="0.31470823286600003"/>
    <n v="4911.3556265999996"/>
    <n v="36.195688324000002"/>
    <n v="250.27281533300001"/>
    <n v="1032.70665983"/>
    <n v="611.06070516800003"/>
    <n v="354.08895923"/>
    <n v="177.044479615"/>
  </r>
  <r>
    <n v="5467"/>
    <x v="17"/>
    <x v="4"/>
    <n v="1037.1686873599999"/>
    <n v="0.31376415073399999"/>
    <n v="4383.7214029200004"/>
    <n v="27.583696187899999"/>
    <n v="237.78150478000001"/>
    <n v="1464.9865631800001"/>
    <n v="663.93418087099997"/>
    <n v="384.15862603300002"/>
    <n v="192.079313017"/>
  </r>
  <r>
    <n v="5467"/>
    <x v="17"/>
    <x v="5"/>
    <n v="413.76410399999997"/>
    <n v="0"/>
    <n v="1405.6308005400001"/>
    <n v="7.0812576145100001"/>
    <n v="91.475116232299996"/>
    <n v="1485.3742004400001"/>
    <n v="265.07691728899999"/>
    <n v="91.336803784400004"/>
    <n v="45.668401892200002"/>
  </r>
  <r>
    <n v="5467"/>
    <x v="17"/>
    <x v="6"/>
    <n v="0"/>
    <n v="0"/>
    <n v="592.57747050199998"/>
    <n v="3.1209711651199998E-4"/>
    <n v="56.7342829452"/>
    <n v="1366.6805951900001"/>
    <n v="233.22207733100001"/>
    <n v="76.187181744399993"/>
    <n v="38.093590872199997"/>
  </r>
  <r>
    <n v="5467"/>
    <x v="17"/>
    <x v="7"/>
    <n v="0"/>
    <n v="0"/>
    <n v="267.93852566200002"/>
    <n v="2.7239692745699998E-4"/>
    <n v="38.765009708699999"/>
    <n v="703.04508851000003"/>
    <n v="287.090304882"/>
    <n v="68.443139278800004"/>
    <n v="34.221569639400002"/>
  </r>
  <r>
    <n v="5467"/>
    <x v="17"/>
    <x v="8"/>
    <n v="0"/>
    <n v="0"/>
    <n v="150.49781449599999"/>
    <n v="1.45325068555E-4"/>
    <n v="27.741591788200001"/>
    <n v="349.08166997400002"/>
    <n v="226.09352870999999"/>
    <n v="49.450933396499998"/>
    <n v="24.725466698200002"/>
  </r>
  <r>
    <n v="5467"/>
    <x v="17"/>
    <x v="9"/>
    <n v="99.303384960000002"/>
    <n v="0"/>
    <n v="78.514920673299997"/>
    <n v="1.76813520936"/>
    <n v="15.750862491299999"/>
    <n v="241.970524977"/>
    <n v="161.22435982799999"/>
    <n v="29.2841584755"/>
    <n v="14.642079237800001"/>
  </r>
  <r>
    <n v="5467"/>
    <x v="17"/>
    <x v="10"/>
    <n v="226.19104351999999"/>
    <n v="0"/>
    <n v="36.620743505599997"/>
    <n v="3.53188189815"/>
    <n v="7.6554554189599999"/>
    <n v="327.05844857099999"/>
    <n v="114.518244091"/>
    <n v="12.745238240600001"/>
    <n v="6.3726191203000004"/>
  </r>
  <r>
    <n v="5467"/>
    <x v="17"/>
    <x v="11"/>
    <n v="1164.05634592"/>
    <n v="5.4262989808399999E-3"/>
    <n v="65.868646063699998"/>
    <n v="27.6908196704"/>
    <n v="12.1301625368"/>
    <n v="411.58670743099998"/>
    <n v="893.67194157599999"/>
    <n v="30.4514062322"/>
    <n v="15.2257031161"/>
  </r>
  <r>
    <n v="5467"/>
    <x v="18"/>
    <x v="0"/>
    <n v="237.22475295999999"/>
    <n v="1.7014352686599999E-3"/>
    <n v="80.552535985600002"/>
    <n v="4.73965139423"/>
    <n v="10.9234218686"/>
    <n v="393.882964104"/>
    <n v="138.33355647400001"/>
    <n v="16.0166855053"/>
    <n v="8.0083427526299999"/>
  </r>
  <r>
    <n v="5467"/>
    <x v="18"/>
    <x v="1"/>
    <n v="3861.7983039999999"/>
    <n v="0.88740720934799999"/>
    <n v="702.21075018800002"/>
    <n v="134.90532676699999"/>
    <n v="69.100695036700003"/>
    <n v="484.06147935400003"/>
    <n v="2822.11762082"/>
    <n v="407.89973639599998"/>
    <n v="203.94986819799999"/>
  </r>
  <r>
    <n v="5467"/>
    <x v="18"/>
    <x v="2"/>
    <n v="435.83152288000002"/>
    <n v="2.4626794656000001E-2"/>
    <n v="2437.5212919000001"/>
    <n v="10.065909297399999"/>
    <n v="154.79264324799999"/>
    <n v="1025.0105797000001"/>
    <n v="334.94531863999998"/>
    <n v="145.30289310699999"/>
    <n v="72.651446553300005"/>
  </r>
  <r>
    <n v="5467"/>
    <x v="18"/>
    <x v="3"/>
    <n v="270.32588127999998"/>
    <n v="0"/>
    <n v="1021.27552951"/>
    <n v="5.2139765252999997"/>
    <n v="71.879410390100006"/>
    <n v="1238.11966962"/>
    <n v="197.04712114599999"/>
    <n v="78.930630816700003"/>
    <n v="39.465315408400002"/>
  </r>
  <r>
    <n v="5467"/>
    <x v="18"/>
    <x v="4"/>
    <n v="60.685401919999997"/>
    <n v="0"/>
    <n v="423.00069711499998"/>
    <n v="0.58970891714700002"/>
    <n v="47.289039111900003"/>
    <n v="1251.9011445599999"/>
    <n v="174.21976156900001"/>
    <n v="64.104062583300006"/>
    <n v="32.052031291699997"/>
  </r>
  <r>
    <n v="5467"/>
    <x v="18"/>
    <x v="5"/>
    <n v="22.067418880000002"/>
    <n v="0"/>
    <n v="169.29183922499999"/>
    <n v="9.6055881426900002E-5"/>
    <n v="24.9667355811"/>
    <n v="701.03625124500002"/>
    <n v="202.99423989300001"/>
    <n v="46.386783387800001"/>
    <n v="23.193391693900001"/>
  </r>
  <r>
    <n v="5467"/>
    <x v="18"/>
    <x v="6"/>
    <n v="0"/>
    <n v="0"/>
    <n v="122.471011957"/>
    <n v="1.4219385764100001E-4"/>
    <n v="23.4813817609"/>
    <n v="391.50911442300003"/>
    <n v="251.156278477"/>
    <n v="45.4825534585"/>
    <n v="22.741276729300001"/>
  </r>
  <r>
    <n v="5467"/>
    <x v="18"/>
    <x v="7"/>
    <n v="0"/>
    <n v="0"/>
    <n v="113.255707175"/>
    <n v="1.65549457505E-4"/>
    <n v="24.118651360800001"/>
    <n v="270.334000205"/>
    <n v="247.99505720299999"/>
    <n v="46.699493273400002"/>
    <n v="23.349746636700001"/>
  </r>
  <r>
    <n v="5467"/>
    <x v="18"/>
    <x v="8"/>
    <n v="0"/>
    <n v="0"/>
    <n v="97.398033216000002"/>
    <n v="1.13787987131E-4"/>
    <n v="21.345333351200001"/>
    <n v="205.29347417599999"/>
    <n v="225.78532086600001"/>
    <n v="42.524535607700003"/>
    <n v="21.262267803899999"/>
  </r>
  <r>
    <n v="5467"/>
    <x v="18"/>
    <x v="9"/>
    <n v="4347.2815193599999"/>
    <n v="0.84645583585600004"/>
    <n v="1265.0005027699999"/>
    <n v="144.19560964999999"/>
    <n v="113.64577076400001"/>
    <n v="615.04723797400004"/>
    <n v="3590.4630861199998"/>
    <n v="467.82067361899999"/>
    <n v="233.91033680999999"/>
  </r>
  <r>
    <n v="5467"/>
    <x v="18"/>
    <x v="10"/>
    <n v="827.52820799999995"/>
    <n v="3.9287510741899997E-2"/>
    <n v="2308.9256398299999"/>
    <n v="18.394222096299998"/>
    <n v="133.016625035"/>
    <n v="694.09622150200005"/>
    <n v="458.505990231"/>
    <n v="154.75898893600001"/>
    <n v="77.379494467800001"/>
  </r>
  <r>
    <n v="5467"/>
    <x v="18"/>
    <x v="11"/>
    <n v="2769.4610694399998"/>
    <n v="1.385639783"/>
    <n v="2175.3991284399999"/>
    <n v="126.443785601"/>
    <n v="136.82164198800001"/>
    <n v="771.33536148200005"/>
    <n v="1805.7902758"/>
    <n v="791.30318015499995"/>
    <n v="395.65159007800003"/>
  </r>
  <r>
    <n v="5467"/>
    <x v="19"/>
    <x v="0"/>
    <n v="6267.1469619199997"/>
    <n v="8.8271171529700005"/>
    <n v="23075.745065300001"/>
    <n v="879.18676700000003"/>
    <n v="1182.7843066999999"/>
    <n v="787.79641236099997"/>
    <n v="3405.6370631"/>
    <n v="2809.0555196999999"/>
    <n v="1404.5277598499999"/>
  </r>
  <r>
    <n v="5467"/>
    <x v="19"/>
    <x v="1"/>
    <n v="6548.5065526400003"/>
    <n v="11.0498989978"/>
    <n v="21777.5039"/>
    <n v="898.89753514100005"/>
    <n v="1090.5791862200001"/>
    <n v="623.35456344299996"/>
    <n v="3353.89887585"/>
    <n v="3258.6960885799999"/>
    <n v="1629.34804429"/>
  </r>
  <r>
    <n v="5467"/>
    <x v="19"/>
    <x v="2"/>
    <n v="1417.83166304"/>
    <n v="0.91806523183900002"/>
    <n v="21229.059720699999"/>
    <n v="62.406507906100003"/>
    <n v="977.250417277"/>
    <n v="789.52976421699998"/>
    <n v="650.79643078399999"/>
    <n v="656.91681544300002"/>
    <n v="328.45840772100001"/>
  </r>
  <r>
    <n v="5467"/>
    <x v="19"/>
    <x v="3"/>
    <n v="612.37087392000001"/>
    <n v="1.2104729646399999E-2"/>
    <n v="7870.8153736200002"/>
    <n v="13.060550727000001"/>
    <n v="373.87914242900001"/>
    <n v="1318.2803300400001"/>
    <n v="366.93455631799998"/>
    <n v="291.70677300800003"/>
    <n v="145.85338650400001"/>
  </r>
  <r>
    <n v="5467"/>
    <x v="19"/>
    <x v="4"/>
    <n v="297.91015487999999"/>
    <n v="2.23851888642E-2"/>
    <n v="4121.8589191299998"/>
    <n v="6.4121466625999997"/>
    <n v="215.66259949299999"/>
    <n v="1601.0881359800001"/>
    <n v="205.249541427"/>
    <n v="155.03764461099999"/>
    <n v="77.518822305300006"/>
  </r>
  <r>
    <n v="5467"/>
    <x v="19"/>
    <x v="5"/>
    <n v="5.5168547200000004"/>
    <n v="0"/>
    <n v="1309.6787833200001"/>
    <n v="4.1363097065500002E-4"/>
    <n v="95.387112603999995"/>
    <n v="1820.5821385900001"/>
    <n v="183.302864411"/>
    <n v="97.133291339699994"/>
    <n v="48.566645669899998"/>
  </r>
  <r>
    <n v="5467"/>
    <x v="19"/>
    <x v="6"/>
    <n v="0"/>
    <n v="0"/>
    <n v="493.73828145800002"/>
    <n v="2.2340636992400001E-4"/>
    <n v="52.0306157594"/>
    <n v="1435.1091131600001"/>
    <n v="245.41830227"/>
    <n v="73.710106060300006"/>
    <n v="36.855053030100002"/>
  </r>
  <r>
    <n v="5467"/>
    <x v="19"/>
    <x v="7"/>
    <n v="0"/>
    <n v="0"/>
    <n v="222.32623708899999"/>
    <n v="1.8528870507099999E-4"/>
    <n v="33.237810161200002"/>
    <n v="719.86190483400003"/>
    <n v="260.14783073400002"/>
    <n v="57.944020003399999"/>
    <n v="28.972010001699999"/>
  </r>
  <r>
    <n v="5467"/>
    <x v="19"/>
    <x v="8"/>
    <n v="270.32588127999998"/>
    <n v="0"/>
    <n v="135.143423326"/>
    <n v="5.7026121106299996"/>
    <n v="25.418567235000001"/>
    <n v="513.05582977500001"/>
    <n v="303.02010805800001"/>
    <n v="46.137937008800002"/>
    <n v="23.068968504400001"/>
  </r>
  <r>
    <n v="5467"/>
    <x v="19"/>
    <x v="9"/>
    <n v="1092.3372345600001"/>
    <n v="1.4488697005899999E-2"/>
    <n v="147.84033679800001"/>
    <n v="26.563047690800001"/>
    <n v="25.654063665799999"/>
    <n v="603.32583386299996"/>
    <n v="926.59726055500005"/>
    <n v="53.853133746099999"/>
    <n v="26.926566873100001"/>
  </r>
  <r>
    <n v="5467"/>
    <x v="19"/>
    <x v="10"/>
    <n v="0"/>
    <n v="0"/>
    <n v="91.481593138600005"/>
    <n v="4.8204262255199999E-4"/>
    <n v="15.494920432900001"/>
    <n v="438.40346504399997"/>
    <n v="97.438731910000001"/>
    <n v="27.014559178999999"/>
    <n v="13.5072795895"/>
  </r>
  <r>
    <n v="5467"/>
    <x v="19"/>
    <x v="11"/>
    <n v="595.82030975999999"/>
    <n v="0"/>
    <n v="51.6092430538"/>
    <n v="13.760011396099999"/>
    <n v="9.9324064953299995"/>
    <n v="299.59379651199998"/>
    <n v="488.81319955200001"/>
    <n v="26.660023176300001"/>
    <n v="13.3300115881"/>
  </r>
  <r>
    <n v="5467"/>
    <x v="20"/>
    <x v="0"/>
    <n v="457.89894176000001"/>
    <n v="8.3552801496500004E-4"/>
    <n v="141.645507673"/>
    <n v="11.477519448100001"/>
    <n v="20.133740864699998"/>
    <n v="502.08682035999999"/>
    <n v="451.85575773599999"/>
    <n v="33.175179427700002"/>
    <n v="16.587589713900002"/>
  </r>
  <r>
    <n v="5467"/>
    <x v="20"/>
    <x v="1"/>
    <n v="1732.2923820799999"/>
    <n v="0.15711472002099999"/>
    <n v="119.51223596299999"/>
    <n v="45.318814267699999"/>
    <n v="16.877458687000001"/>
    <n v="446.27240642599997"/>
    <n v="1350.0870099399999"/>
    <n v="81.441007963499999"/>
    <n v="40.720503981699999"/>
  </r>
  <r>
    <n v="5467"/>
    <x v="20"/>
    <x v="2"/>
    <n v="3299.0791225600001"/>
    <n v="0.87701261350500004"/>
    <n v="1488.84497083"/>
    <n v="284.49187064500001"/>
    <n v="114.663954637"/>
    <n v="651.05318407499999"/>
    <n v="1820.75588724"/>
    <n v="497.72436183299999"/>
    <n v="248.862180916"/>
  </r>
  <r>
    <n v="5467"/>
    <x v="20"/>
    <x v="3"/>
    <n v="2410.8655126399999"/>
    <n v="1.21879483333"/>
    <n v="8102.2545407899997"/>
    <n v="266.30874097899999"/>
    <n v="433.79520324499998"/>
    <n v="900.15574392999997"/>
    <n v="1273.58723123"/>
    <n v="904.18146701399996"/>
    <n v="452.09073350699998"/>
  </r>
  <r>
    <n v="5467"/>
    <x v="20"/>
    <x v="4"/>
    <n v="358.5955568"/>
    <n v="5.9017428081200001E-4"/>
    <n v="3339.2107375599999"/>
    <n v="6.8233678895300001"/>
    <n v="175.27600479200001"/>
    <n v="1573.2958493799999"/>
    <n v="239.94081242999999"/>
    <n v="120.864512418"/>
    <n v="60.432256208799998"/>
  </r>
  <r>
    <n v="5467"/>
    <x v="20"/>
    <x v="5"/>
    <n v="0"/>
    <n v="0"/>
    <n v="1188.8549116300001"/>
    <n v="5.1074834549500001E-4"/>
    <n v="87.9911904768"/>
    <n v="1711.9902130400001"/>
    <n v="224.73845575600001"/>
    <n v="92.298193055699997"/>
    <n v="46.149096527899999"/>
  </r>
  <r>
    <n v="5467"/>
    <x v="20"/>
    <x v="6"/>
    <n v="22.067418880000002"/>
    <n v="0"/>
    <n v="456.541655295"/>
    <n v="2.9029999561799998E-4"/>
    <n v="49.8923518434"/>
    <n v="994.64037228300003"/>
    <n v="277.59255950099998"/>
    <n v="72.679742235899994"/>
    <n v="36.339871117999998"/>
  </r>
  <r>
    <n v="5467"/>
    <x v="20"/>
    <x v="7"/>
    <n v="0"/>
    <n v="0"/>
    <n v="197.973389594"/>
    <n v="1.66143375626E-4"/>
    <n v="29.597237117300001"/>
    <n v="488.97295658299998"/>
    <n v="255.69692709700001"/>
    <n v="53.1203694656"/>
    <n v="26.5601847328"/>
  </r>
  <r>
    <n v="5467"/>
    <x v="20"/>
    <x v="8"/>
    <n v="11.033709440000001"/>
    <n v="0"/>
    <n v="140.76960270800001"/>
    <n v="1.7952709267899999E-4"/>
    <n v="27.312165641699998"/>
    <n v="296.69520541600002"/>
    <n v="238.86764576100001"/>
    <n v="50.543609572999998"/>
    <n v="25.271804786499999"/>
  </r>
  <r>
    <n v="5467"/>
    <x v="20"/>
    <x v="9"/>
    <n v="55.168547199999999"/>
    <n v="0"/>
    <n v="70.690471130099994"/>
    <n v="0.73673889232099998"/>
    <n v="14.5314828268"/>
    <n v="218.699968907"/>
    <n v="136.27655313"/>
    <n v="26.092247989600001"/>
    <n v="13.0461239948"/>
  </r>
  <r>
    <n v="5467"/>
    <x v="20"/>
    <x v="10"/>
    <n v="121.37080383999999"/>
    <n v="0"/>
    <n v="42.5026420632"/>
    <n v="2.2145522928300001"/>
    <n v="9.1205674329399997"/>
    <n v="218.235574222"/>
    <n v="105.961016508"/>
    <n v="16.482180010499999"/>
    <n v="8.2410900052299993"/>
  </r>
  <r>
    <n v="5467"/>
    <x v="20"/>
    <x v="11"/>
    <n v="479.96636064"/>
    <n v="0"/>
    <n v="39.841145315600002"/>
    <n v="8.7111147415199994"/>
    <n v="8.6783169822400001"/>
    <n v="436.68765735800002"/>
    <n v="227.063708787"/>
    <n v="17.026250964500001"/>
    <n v="8.5131254822300004"/>
  </r>
  <r>
    <n v="5467"/>
    <x v="21"/>
    <x v="0"/>
    <n v="375.14612096000002"/>
    <n v="0"/>
    <n v="38.817192971600001"/>
    <n v="8.5315804459799995"/>
    <n v="8.4890915817099994"/>
    <n v="267.02037576599997"/>
    <n v="250.30207159299999"/>
    <n v="18.5255147596"/>
    <n v="9.26275737978"/>
  </r>
  <r>
    <n v="5467"/>
    <x v="21"/>
    <x v="1"/>
    <n v="1164.05634592"/>
    <n v="9.9031937429400001E-4"/>
    <n v="74.730420830900002"/>
    <n v="26.661993669800001"/>
    <n v="13.8672932996"/>
    <n v="675.91201803399997"/>
    <n v="726.211660102"/>
    <n v="31.632243237000001"/>
    <n v="15.8161216185"/>
  </r>
  <r>
    <n v="5467"/>
    <x v="21"/>
    <x v="2"/>
    <n v="198.60676992"/>
    <n v="0"/>
    <n v="101.47694139399999"/>
    <n v="4.5691226167299996"/>
    <n v="18.749256392500001"/>
    <n v="626.39203430700002"/>
    <n v="224.330124434"/>
    <n v="36.636523394100003"/>
    <n v="18.318261697000001"/>
  </r>
  <r>
    <n v="5467"/>
    <x v="21"/>
    <x v="3"/>
    <n v="573.75289088"/>
    <n v="0"/>
    <n v="99.695459433899998"/>
    <n v="11.632885633700001"/>
    <n v="19.837506067900001"/>
    <n v="612.60856509999996"/>
    <n v="459.18783732499998"/>
    <n v="41.249281762899997"/>
    <n v="20.624640881400001"/>
  </r>
  <r>
    <n v="5467"/>
    <x v="21"/>
    <x v="4"/>
    <n v="0"/>
    <n v="0"/>
    <n v="148.68811388"/>
    <n v="4.4442068272999998E-4"/>
    <n v="31.409567461200002"/>
    <n v="462.50198625799999"/>
    <n v="267.69079564700002"/>
    <n v="64.287710780200001"/>
    <n v="32.143855390100001"/>
  </r>
  <r>
    <n v="5467"/>
    <x v="21"/>
    <x v="5"/>
    <n v="0"/>
    <n v="0"/>
    <n v="166.63364645199999"/>
    <n v="4.37599127033E-4"/>
    <n v="36.5642444044"/>
    <n v="325.970239854"/>
    <n v="318.75626852200003"/>
    <n v="77.894550831399997"/>
    <n v="38.947275415699998"/>
  </r>
  <r>
    <n v="5467"/>
    <x v="21"/>
    <x v="6"/>
    <n v="44.134837760000003"/>
    <n v="0"/>
    <n v="230.68368797700001"/>
    <n v="0.442705585437"/>
    <n v="51.1088149184"/>
    <n v="335.24667878299999"/>
    <n v="352.63190994199999"/>
    <n v="103.23767614800001"/>
    <n v="51.618838074099997"/>
  </r>
  <r>
    <n v="5467"/>
    <x v="21"/>
    <x v="7"/>
    <n v="0"/>
    <n v="0"/>
    <n v="238.854154392"/>
    <n v="7.1107754588599999E-4"/>
    <n v="53.019541885199999"/>
    <n v="268.21525671799998"/>
    <n v="349.51212240900003"/>
    <n v="105.582786975"/>
    <n v="52.791393487599997"/>
  </r>
  <r>
    <n v="5467"/>
    <x v="21"/>
    <x v="8"/>
    <n v="264.80902656000001"/>
    <n v="0"/>
    <n v="203.678299216"/>
    <n v="4.1557632625399998"/>
    <n v="45.257341591200003"/>
    <n v="413.120633989"/>
    <n v="327.17651535499999"/>
    <n v="83.732812125799995"/>
    <n v="41.866406062899998"/>
  </r>
  <r>
    <n v="5467"/>
    <x v="21"/>
    <x v="9"/>
    <n v="198.60676992"/>
    <n v="0"/>
    <n v="111.368072324"/>
    <n v="4.5682766799600003"/>
    <n v="24.7046358604"/>
    <n v="313.96849440300002"/>
    <n v="259.48443806799997"/>
    <n v="47.175648340599999"/>
    <n v="23.587824170299999"/>
  </r>
  <r>
    <n v="5467"/>
    <x v="21"/>
    <x v="10"/>
    <n v="728.22482304000005"/>
    <n v="1.9671184377999999E-4"/>
    <n v="55.815968029499999"/>
    <n v="17.5718981198"/>
    <n v="12.276201005800001"/>
    <n v="191.131234436"/>
    <n v="654.16260141199996"/>
    <n v="33.727158699199997"/>
    <n v="16.863579349599998"/>
  </r>
  <r>
    <n v="5467"/>
    <x v="21"/>
    <x v="11"/>
    <n v="1257.8428761600001"/>
    <n v="3.33788518622E-3"/>
    <n v="252.87316041899999"/>
    <n v="31.274320082100001"/>
    <n v="35.9296328139"/>
    <n v="688.45617723299995"/>
    <n v="1028.93540573"/>
    <n v="71.379691061900004"/>
    <n v="35.689845530900001"/>
  </r>
  <r>
    <n v="5467"/>
    <x v="22"/>
    <x v="0"/>
    <n v="4970.6861027200002"/>
    <n v="1.71790347005"/>
    <n v="3790.0510354600001"/>
    <n v="216.38761760099999"/>
    <n v="258.46800191599999"/>
    <n v="649.97052899100004"/>
    <n v="3885.91555698"/>
    <n v="1124.4627822299999"/>
    <n v="562.23139111700004"/>
  </r>
  <r>
    <n v="5467"/>
    <x v="22"/>
    <x v="1"/>
    <n v="1015.10126848"/>
    <n v="0.103022785182"/>
    <n v="6197.41933539"/>
    <n v="24.674143942200001"/>
    <n v="333.424828499"/>
    <n v="779.04448601499996"/>
    <n v="696.64114817799998"/>
    <n v="407.85237119499999"/>
    <n v="203.926185597"/>
  </r>
  <r>
    <n v="5467"/>
    <x v="22"/>
    <x v="2"/>
    <n v="176.53935104000001"/>
    <n v="0"/>
    <n v="3172.5389384300001"/>
    <n v="3.2060668274699999"/>
    <n v="175.34622746700001"/>
    <n v="1545.4912328800001"/>
    <n v="142.16161843399999"/>
    <n v="90.622800604899993"/>
    <n v="45.311400302499997"/>
  </r>
  <r>
    <n v="5467"/>
    <x v="22"/>
    <x v="3"/>
    <n v="0"/>
    <n v="0"/>
    <n v="962.56889137200005"/>
    <n v="3.2825296900600002E-4"/>
    <n v="72.870975794100005"/>
    <n v="1367.5730900599999"/>
    <n v="191.58893244399999"/>
    <n v="84.423622411500006"/>
    <n v="42.211811205799997"/>
  </r>
  <r>
    <n v="5467"/>
    <x v="22"/>
    <x v="4"/>
    <n v="419.28095872"/>
    <n v="0"/>
    <n v="410.951099548"/>
    <n v="7.0162007804900002"/>
    <n v="48.2141221778"/>
    <n v="1139.5077334800001"/>
    <n v="389.65192699200003"/>
    <n v="73.969658377800002"/>
    <n v="36.984829188900001"/>
  </r>
  <r>
    <n v="5467"/>
    <x v="22"/>
    <x v="5"/>
    <n v="0"/>
    <n v="0"/>
    <n v="253.32866404399999"/>
    <n v="5.43350624101E-4"/>
    <n v="41.9406760504"/>
    <n v="669.08314955200001"/>
    <n v="294.75966575699999"/>
    <n v="81.256610259599995"/>
    <n v="40.628305129799998"/>
  </r>
  <r>
    <n v="5467"/>
    <x v="22"/>
    <x v="6"/>
    <n v="66.202256640000002"/>
    <n v="0"/>
    <n v="242.24312188499999"/>
    <n v="1.03198700046"/>
    <n v="49.603532733999998"/>
    <n v="502.13650649800002"/>
    <n v="338.14880962299998"/>
    <n v="97.438527506100002"/>
    <n v="48.719263753100002"/>
  </r>
  <r>
    <n v="5467"/>
    <x v="22"/>
    <x v="7"/>
    <n v="0"/>
    <n v="0"/>
    <n v="224.116866348"/>
    <n v="5.5309887179800002E-4"/>
    <n v="48.612518044300003"/>
    <n v="328.52666638699998"/>
    <n v="329.19222418800001"/>
    <n v="95.026521195000001"/>
    <n v="47.5132605975"/>
  </r>
  <r>
    <n v="5467"/>
    <x v="22"/>
    <x v="8"/>
    <n v="0"/>
    <n v="0"/>
    <n v="175.96378734000001"/>
    <n v="3.1756520119E-4"/>
    <n v="38.770609563900003"/>
    <n v="252.16734712600001"/>
    <n v="273.59195716800002"/>
    <n v="74.919629404899993"/>
    <n v="37.459814702400003"/>
  </r>
  <r>
    <n v="5467"/>
    <x v="22"/>
    <x v="9"/>
    <n v="66.202256640000002"/>
    <n v="0"/>
    <n v="139.38473030099999"/>
    <n v="1.0315968947900001"/>
    <n v="30.869075218199999"/>
    <n v="282.21454288199999"/>
    <n v="251.05469440300001"/>
    <n v="60.1867245137"/>
    <n v="30.093362256799999"/>
  </r>
  <r>
    <n v="5467"/>
    <x v="22"/>
    <x v="10"/>
    <n v="882.69675519999998"/>
    <n v="1.1214113033900001E-3"/>
    <n v="87.891454233000005"/>
    <n v="18.341290814400001"/>
    <n v="19.2213021502"/>
    <n v="503.85886572300001"/>
    <n v="584.22972812600005"/>
    <n v="36.172493701999997"/>
    <n v="18.086246850999999"/>
  </r>
  <r>
    <n v="5467"/>
    <x v="22"/>
    <x v="11"/>
    <n v="1809.52834816"/>
    <n v="3.35958049705E-2"/>
    <n v="301.44252243599999"/>
    <n v="43.207953054100003"/>
    <n v="38.8188907511"/>
    <n v="484.14539097099998"/>
    <n v="1481.1919231899999"/>
    <n v="96.870956516099994"/>
    <n v="48.435478258099998"/>
  </r>
  <r>
    <n v="5467"/>
    <x v="23"/>
    <x v="0"/>
    <n v="220.6741888"/>
    <n v="0"/>
    <n v="260.01915496999999"/>
    <n v="4.0740543956800002"/>
    <n v="28.223411839099999"/>
    <n v="893.83257945800005"/>
    <n v="126.677734765"/>
    <n v="43.917439840100002"/>
    <n v="21.95871992"/>
  </r>
  <r>
    <n v="5467"/>
    <x v="23"/>
    <x v="1"/>
    <n v="3519.7533113600002"/>
    <n v="0.90934873693399998"/>
    <n v="2660.84360836"/>
    <n v="95.715261334399997"/>
    <n v="197.35405562299999"/>
    <n v="634.10478237899997"/>
    <n v="2875.3112203800001"/>
    <n v="584.37662044299998"/>
    <n v="292.18831022199998"/>
  </r>
  <r>
    <n v="5467"/>
    <x v="23"/>
    <x v="2"/>
    <n v="308.94386431999999"/>
    <n v="1.0763910811099999E-2"/>
    <n v="1992.3897918600001"/>
    <n v="5.9333514591399998"/>
    <n v="117.29268717799999"/>
    <n v="1374.2263947399999"/>
    <n v="205.48607722"/>
    <n v="103.14053094099999"/>
    <n v="51.570265470400003"/>
  </r>
  <r>
    <n v="5467"/>
    <x v="23"/>
    <x v="3"/>
    <n v="44.134837760000003"/>
    <n v="0"/>
    <n v="678.40898105300005"/>
    <n v="0.44241239826599998"/>
    <n v="62.272032731899998"/>
    <n v="1283.6681524099999"/>
    <n v="185.38343438199999"/>
    <n v="80.997787220600003"/>
    <n v="40.498893610300001"/>
  </r>
  <r>
    <n v="5467"/>
    <x v="23"/>
    <x v="4"/>
    <n v="0"/>
    <n v="0"/>
    <n v="314.97277697999999"/>
    <n v="3.0581810624999997E-4"/>
    <n v="44.205622615199999"/>
    <n v="817.48977418799996"/>
    <n v="263.903488944"/>
    <n v="76.327822114699998"/>
    <n v="38.163911057299998"/>
  </r>
  <r>
    <n v="5467"/>
    <x v="23"/>
    <x v="5"/>
    <n v="0"/>
    <n v="0"/>
    <n v="144.54479287800001"/>
    <n v="1.1698137728900001E-4"/>
    <n v="25.0639939074"/>
    <n v="423.86386900299999"/>
    <n v="192.07600180399999"/>
    <n v="45.316016694600002"/>
    <n v="22.658008347300001"/>
  </r>
  <r>
    <n v="5467"/>
    <x v="23"/>
    <x v="6"/>
    <n v="0"/>
    <n v="0"/>
    <n v="235.35314659299999"/>
    <n v="8.3357691774500005E-4"/>
    <n v="50.149598854899999"/>
    <n v="362.00714179800002"/>
    <n v="387.15208463300002"/>
    <n v="106.71856055799999"/>
    <n v="53.359280279099998"/>
  </r>
  <r>
    <n v="5467"/>
    <x v="23"/>
    <x v="7"/>
    <n v="0"/>
    <n v="0"/>
    <n v="246.551993248"/>
    <n v="8.3448736683300003E-4"/>
    <n v="54.157272448900002"/>
    <n v="299.926425494"/>
    <n v="363.66775517999997"/>
    <n v="111.684324215"/>
    <n v="55.842162107299998"/>
  </r>
  <r>
    <n v="5467"/>
    <x v="23"/>
    <x v="8"/>
    <n v="0"/>
    <n v="0"/>
    <n v="242.76401731300001"/>
    <n v="7.5991710669499998E-4"/>
    <n v="53.789607729099998"/>
    <n v="253.63451549499999"/>
    <n v="315.18449675800002"/>
    <n v="100.56731422599999"/>
    <n v="50.2836571128"/>
  </r>
  <r>
    <n v="5467"/>
    <x v="23"/>
    <x v="9"/>
    <n v="750.29224192000004"/>
    <n v="7.0130623989900001E-5"/>
    <n v="171.648969034"/>
    <n v="18.701173644600001"/>
    <n v="35.995765611400003"/>
    <n v="472.418737083"/>
    <n v="755.412819625"/>
    <n v="68.017624830700001"/>
    <n v="34.0088124153"/>
  </r>
  <r>
    <n v="5467"/>
    <x v="23"/>
    <x v="10"/>
    <n v="44.134837760000003"/>
    <n v="0"/>
    <n v="75.158347838200001"/>
    <n v="0.44210201800999999"/>
    <n v="15.3982813969"/>
    <n v="335.74991174100001"/>
    <n v="89.6330431863"/>
    <n v="24.1343232975"/>
    <n v="12.067161648700001"/>
  </r>
  <r>
    <n v="5467"/>
    <x v="23"/>
    <x v="11"/>
    <n v="1919.86544256"/>
    <n v="2.69913691817E-2"/>
    <n v="391.25724251100002"/>
    <n v="48.005157193700001"/>
    <n v="46.3111566826"/>
    <n v="564.92661458700002"/>
    <n v="1662.20857718"/>
    <n v="109.50475985999999"/>
    <n v="54.752379929999996"/>
  </r>
  <r>
    <n v="5467"/>
    <x v="24"/>
    <x v="0"/>
    <n v="3707.3263718399999"/>
    <n v="1.5008508540900001"/>
    <n v="2572.5280180499999"/>
    <n v="129.30495027699999"/>
    <n v="188.08013093400001"/>
    <n v="521.39902812800005"/>
    <n v="2967.9452708499998"/>
    <n v="698.87051116400005"/>
    <n v="349.43525558200002"/>
  </r>
  <r>
    <n v="5467"/>
    <x v="24"/>
    <x v="1"/>
    <n v="3619.0566963199999"/>
    <n v="2.6786996517600001"/>
    <n v="7978.9934138799999"/>
    <n v="260.04637314199999"/>
    <n v="427.18846752899998"/>
    <n v="953.85879713400004"/>
    <n v="2011.4960255999999"/>
    <n v="1316.1182651900001"/>
    <n v="658.05913259399995"/>
  </r>
  <r>
    <n v="5467"/>
    <x v="24"/>
    <x v="2"/>
    <n v="463.41579647999998"/>
    <n v="0.27788396281799999"/>
    <n v="7905.0165262999999"/>
    <n v="14.300729264299999"/>
    <n v="406.55881591500003"/>
    <n v="1448.3245861099999"/>
    <n v="331.635929197"/>
    <n v="273.84090925999999"/>
    <n v="136.92045462999999"/>
  </r>
  <r>
    <n v="5467"/>
    <x v="24"/>
    <x v="3"/>
    <n v="744.77538719999995"/>
    <n v="2.9251463672600002E-3"/>
    <n v="3013.6230857700002"/>
    <n v="16.411060018299999"/>
    <n v="168.63444566000001"/>
    <n v="1557.0516992299999"/>
    <n v="399.50692329600002"/>
    <n v="199.834567806"/>
    <n v="99.917283902799994"/>
  </r>
  <r>
    <n v="5467"/>
    <x v="24"/>
    <x v="4"/>
    <n v="0"/>
    <n v="0"/>
    <n v="1197.1010572"/>
    <n v="4.9585848977899997E-4"/>
    <n v="88.827365586699997"/>
    <n v="1554.21509285"/>
    <n v="222.47765634199999"/>
    <n v="92.504872775899997"/>
    <n v="46.252436388"/>
  </r>
  <r>
    <n v="5467"/>
    <x v="24"/>
    <x v="5"/>
    <n v="0"/>
    <n v="0"/>
    <n v="436.63203473900001"/>
    <n v="3.09872021972E-4"/>
    <n v="48.881867245400002"/>
    <n v="894.91447949099995"/>
    <n v="271.73572707599999"/>
    <n v="76.197953532100001"/>
    <n v="38.098976766100002"/>
  </r>
  <r>
    <n v="5467"/>
    <x v="24"/>
    <x v="6"/>
    <n v="0"/>
    <n v="0"/>
    <n v="270.775176004"/>
    <n v="4.9507593596899999E-4"/>
    <n v="45.922967508200003"/>
    <n v="543.33154994400002"/>
    <n v="326.25446039600001"/>
    <n v="87.715631226499994"/>
    <n v="43.857815613200003"/>
  </r>
  <r>
    <n v="5467"/>
    <x v="24"/>
    <x v="7"/>
    <n v="0"/>
    <n v="0"/>
    <n v="265.48700068699998"/>
    <n v="8.3981552381100005E-4"/>
    <n v="54.9649903197"/>
    <n v="384.54903875100001"/>
    <n v="375.40217777700002"/>
    <n v="112.112099622"/>
    <n v="56.056049811000001"/>
  </r>
  <r>
    <n v="5467"/>
    <x v="24"/>
    <x v="8"/>
    <n v="22.067418880000002"/>
    <n v="0"/>
    <n v="186.54158690700001"/>
    <n v="2.9843637303099998E-4"/>
    <n v="40.370895023199999"/>
    <n v="283.58971560399999"/>
    <n v="243.804416444"/>
    <n v="71.562111452699995"/>
    <n v="35.781055726399998"/>
  </r>
  <r>
    <n v="5467"/>
    <x v="24"/>
    <x v="9"/>
    <n v="805.46078911999996"/>
    <n v="0"/>
    <n v="88.534630317700007"/>
    <n v="13.674044434300001"/>
    <n v="19.2101812475"/>
    <n v="653.42479699399996"/>
    <n v="335.90554549799998"/>
    <n v="33.656590285"/>
    <n v="16.8282951425"/>
  </r>
  <r>
    <n v="5467"/>
    <x v="24"/>
    <x v="10"/>
    <n v="777.87651552"/>
    <n v="1.5475021081799999E-4"/>
    <n v="95.524498041900003"/>
    <n v="18.109777683099999"/>
    <n v="19.018117820200001"/>
    <n v="443.77992134900001"/>
    <n v="627.66217160099995"/>
    <n v="38.783300909200001"/>
    <n v="19.391650454600001"/>
  </r>
  <r>
    <n v="5467"/>
    <x v="24"/>
    <x v="11"/>
    <n v="8148.3944214399999"/>
    <n v="3.7251399533899998"/>
    <n v="6606.03390648"/>
    <n v="499.96407707899999"/>
    <n v="427.609103253"/>
    <n v="1413.35575748"/>
    <n v="5602.8660766700004"/>
    <n v="1913.52589883"/>
    <n v="956.76294941399999"/>
  </r>
  <r>
    <n v="5467"/>
    <x v="25"/>
    <x v="0"/>
    <n v="518.58434367999996"/>
    <n v="6.6279420305999995E-2"/>
    <n v="9463.2847316099997"/>
    <n v="12.0835207998"/>
    <n v="455.06691225399999"/>
    <n v="912.74020333099998"/>
    <n v="290.43831000900002"/>
    <n v="211.55762893400001"/>
    <n v="105.778814467"/>
  </r>
  <r>
    <n v="5467"/>
    <x v="25"/>
    <x v="1"/>
    <n v="2063.3036652800001"/>
    <n v="0.85569140184000003"/>
    <n v="4876.3378207899996"/>
    <n v="80.839256386000002"/>
    <n v="266.54194040800002"/>
    <n v="863.89128368199999"/>
    <n v="1369.96817207"/>
    <n v="836.21774779999998"/>
    <n v="418.10887389999999"/>
  </r>
  <r>
    <n v="5467"/>
    <x v="25"/>
    <x v="2"/>
    <n v="2151.5733408000001"/>
    <n v="0.76888092119499996"/>
    <n v="8152.5516274000001"/>
    <n v="69.919511753400002"/>
    <n v="433.94457613999998"/>
    <n v="1671.8718424799999"/>
    <n v="1236.9677480099999"/>
    <n v="772.69014678400004"/>
    <n v="386.34507339200002"/>
  </r>
  <r>
    <n v="5467"/>
    <x v="25"/>
    <x v="3"/>
    <n v="110.3370944"/>
    <n v="0"/>
    <n v="4861.6119630699995"/>
    <n v="0.13973549649899999"/>
    <n v="250.179312786"/>
    <n v="1704.82605111"/>
    <n v="146.176766367"/>
    <n v="94.380688319000001"/>
    <n v="47.1903441595"/>
  </r>
  <r>
    <n v="5467"/>
    <x v="25"/>
    <x v="4"/>
    <n v="215.15733408"/>
    <n v="0"/>
    <n v="1576.2238472199999"/>
    <n v="3.56637147526"/>
    <n v="109.651723246"/>
    <n v="1678.14958381"/>
    <n v="261.91840130499997"/>
    <n v="106.134647073"/>
    <n v="53.0673235366"/>
  </r>
  <r>
    <n v="5467"/>
    <x v="25"/>
    <x v="5"/>
    <n v="0"/>
    <n v="0"/>
    <n v="525.70812869099996"/>
    <n v="2.43209520612E-4"/>
    <n v="50.468180444600002"/>
    <n v="905.71196759700001"/>
    <n v="245.226869695"/>
    <n v="70.075657701500006"/>
    <n v="35.037828850700002"/>
  </r>
  <r>
    <n v="5467"/>
    <x v="25"/>
    <x v="6"/>
    <n v="0"/>
    <n v="0"/>
    <n v="336.34068909500002"/>
    <n v="7.9079854000800001E-4"/>
    <n v="55.091379429900002"/>
    <n v="571.90947820999997"/>
    <n v="377.46292185999999"/>
    <n v="107.47351172099999"/>
    <n v="53.736755860700001"/>
  </r>
  <r>
    <n v="5467"/>
    <x v="25"/>
    <x v="7"/>
    <n v="0"/>
    <n v="0"/>
    <n v="293.22041950800002"/>
    <n v="8.7731244174699997E-4"/>
    <n v="59.636158599600002"/>
    <n v="392.50532669799998"/>
    <n v="367.89201772500002"/>
    <n v="116.738171783"/>
    <n v="58.369085891700003"/>
  </r>
  <r>
    <n v="5467"/>
    <x v="25"/>
    <x v="8"/>
    <n v="0"/>
    <n v="0"/>
    <n v="212.500993155"/>
    <n v="4.3550608683000001E-4"/>
    <n v="45.716131633300002"/>
    <n v="277.86620380599999"/>
    <n v="273.81415865299999"/>
    <n v="82.857141496400004"/>
    <n v="41.428570748200002"/>
  </r>
  <r>
    <n v="5467"/>
    <x v="25"/>
    <x v="9"/>
    <n v="695.12369472"/>
    <n v="4.8206960136500001E-4"/>
    <n v="160.630856515"/>
    <n v="17.296268126499999"/>
    <n v="32.7923712017"/>
    <n v="532.86323114200002"/>
    <n v="707.49881266800003"/>
    <n v="64.761076977299993"/>
    <n v="32.380538488699997"/>
  </r>
  <r>
    <n v="5467"/>
    <x v="25"/>
    <x v="10"/>
    <n v="783.39337023999997"/>
    <n v="1.03534385684E-4"/>
    <n v="109.371177887"/>
    <n v="17.430561738400002"/>
    <n v="21.0225729663"/>
    <n v="525.36675837200005"/>
    <n v="535.48495376300002"/>
    <n v="39.359599687600003"/>
    <n v="19.679799843800001"/>
  </r>
  <r>
    <n v="5467"/>
    <x v="25"/>
    <x v="11"/>
    <n v="259.29217183999998"/>
    <n v="0"/>
    <n v="88.724653737599994"/>
    <n v="5.1152957959599998"/>
    <n v="16.832075936999999"/>
    <n v="523.58059268"/>
    <n v="195.61203629799999"/>
    <n v="33.612346680199998"/>
    <n v="16.806173340099999"/>
  </r>
  <r>
    <n v="5467"/>
    <x v="26"/>
    <x v="0"/>
    <n v="584.78660032000005"/>
    <n v="0"/>
    <n v="142.07799924"/>
    <n v="14.8939674908"/>
    <n v="28.940782480700001"/>
    <n v="462.29867256599999"/>
    <n v="626.76893475899999"/>
    <n v="59.623863825599997"/>
    <n v="29.811931912799999"/>
  </r>
  <r>
    <n v="5467"/>
    <x v="26"/>
    <x v="1"/>
    <n v="915.79788352000003"/>
    <n v="1.21697908741E-3"/>
    <n v="128.43725324600001"/>
    <n v="20.899731919899999"/>
    <n v="22.078014577800001"/>
    <n v="570.647996799"/>
    <n v="663.93843243000003"/>
    <n v="49.117743563399998"/>
    <n v="24.558871781699999"/>
  </r>
  <r>
    <n v="5467"/>
    <x v="26"/>
    <x v="2"/>
    <n v="1583.33730464"/>
    <n v="1.3364240663299999E-2"/>
    <n v="308.65705458799999"/>
    <n v="39.6323351343"/>
    <n v="42.322711227399999"/>
    <n v="785.07360409900002"/>
    <n v="1273.2546644700001"/>
    <n v="108.86639792"/>
    <n v="54.433198960200002"/>
  </r>
  <r>
    <n v="5467"/>
    <x v="26"/>
    <x v="3"/>
    <n v="1279.9102950399999"/>
    <n v="0.15452102124200001"/>
    <n v="700.07564401000002"/>
    <n v="33.263806331300003"/>
    <n v="71.715348245100003"/>
    <n v="1023.6008794099999"/>
    <n v="1009.3895889200001"/>
    <n v="152.74748586800001"/>
    <n v="76.373742933900004"/>
  </r>
  <r>
    <n v="5467"/>
    <x v="26"/>
    <x v="4"/>
    <n v="0"/>
    <n v="0"/>
    <n v="0"/>
    <n v="0"/>
    <n v="0"/>
    <n v="0"/>
    <n v="0"/>
    <n v="0"/>
    <n v="0"/>
  </r>
  <r>
    <n v="5467"/>
    <x v="26"/>
    <x v="5"/>
    <n v="0"/>
    <n v="0"/>
    <n v="0"/>
    <n v="0"/>
    <n v="0"/>
    <n v="0"/>
    <n v="0"/>
    <n v="0"/>
    <n v="0"/>
  </r>
  <r>
    <n v="5467"/>
    <x v="26"/>
    <x v="6"/>
    <n v="0"/>
    <n v="0"/>
    <n v="0"/>
    <n v="0"/>
    <n v="0"/>
    <n v="0"/>
    <n v="0"/>
    <n v="0"/>
    <n v="0"/>
  </r>
  <r>
    <n v="5467"/>
    <x v="26"/>
    <x v="7"/>
    <n v="0"/>
    <n v="0"/>
    <n v="0"/>
    <n v="0"/>
    <n v="0"/>
    <n v="0"/>
    <n v="0"/>
    <n v="0"/>
    <n v="0"/>
  </r>
  <r>
    <n v="5467"/>
    <x v="26"/>
    <x v="8"/>
    <n v="0"/>
    <n v="0"/>
    <n v="0"/>
    <n v="0"/>
    <n v="0"/>
    <n v="0"/>
    <n v="0"/>
    <n v="0"/>
    <n v="0"/>
  </r>
  <r>
    <n v="5467"/>
    <x v="26"/>
    <x v="9"/>
    <n v="0"/>
    <n v="0"/>
    <n v="0"/>
    <n v="0"/>
    <n v="0"/>
    <n v="0"/>
    <n v="0"/>
    <n v="0"/>
    <n v="0"/>
  </r>
  <r>
    <n v="5467"/>
    <x v="26"/>
    <x v="10"/>
    <n v="0"/>
    <n v="0"/>
    <n v="0"/>
    <n v="0"/>
    <n v="0"/>
    <n v="0"/>
    <n v="0"/>
    <n v="0"/>
    <n v="0"/>
  </r>
  <r>
    <n v="5467"/>
    <x v="26"/>
    <x v="11"/>
    <n v="0"/>
    <n v="0"/>
    <n v="0"/>
    <n v="0"/>
    <n v="0"/>
    <n v="0"/>
    <n v="0"/>
    <n v="0"/>
    <n v="0"/>
  </r>
  <r>
    <n v="5468"/>
    <x v="0"/>
    <x v="0"/>
    <n v="1028.8515728"/>
    <n v="0.55814587357300005"/>
    <n v="3619.64811814"/>
    <n v="312.96777777300002"/>
    <n v="574.22550183999999"/>
    <n v="417.123139821"/>
    <n v="453.164129968"/>
    <n v="316.35252238999999"/>
    <n v="158.176261195"/>
  </r>
  <r>
    <n v="5468"/>
    <x v="0"/>
    <x v="1"/>
    <n v="2061.63006"/>
    <n v="5.1845912936299996"/>
    <n v="2424.18703598"/>
    <n v="842.16409226999997"/>
    <n v="350.18221047700001"/>
    <n v="340.48462155700003"/>
    <n v="617.04585171300005"/>
    <n v="597.716055891"/>
    <n v="298.858027945"/>
  </r>
  <r>
    <n v="5468"/>
    <x v="0"/>
    <x v="2"/>
    <n v="2257.9757800000002"/>
    <n v="4.7493185395699999"/>
    <n v="2796.4657054899999"/>
    <n v="839.39576492799995"/>
    <n v="392.26071071699999"/>
    <n v="522.341486605"/>
    <n v="766.63714555700005"/>
    <n v="768.08806755700004"/>
    <n v="384.04403377900002"/>
  </r>
  <r>
    <n v="5468"/>
    <x v="0"/>
    <x v="3"/>
    <n v="431.96058399999998"/>
    <n v="0.146336729262"/>
    <n v="1176.8111166399999"/>
    <n v="121.972329668"/>
    <n v="157.03030236199999"/>
    <n v="674.029912405"/>
    <n v="356.078564331"/>
    <n v="275.04956736700001"/>
    <n v="137.52478368300001"/>
  </r>
  <r>
    <n v="5468"/>
    <x v="0"/>
    <x v="4"/>
    <n v="0"/>
    <n v="0"/>
    <n v="738.05354704800004"/>
    <n v="1.50432369365E-3"/>
    <n v="137.01223866699999"/>
    <n v="872.66103435299999"/>
    <n v="417.70882278200003"/>
    <n v="252.07855909599999"/>
    <n v="126.039279548"/>
  </r>
  <r>
    <n v="5468"/>
    <x v="0"/>
    <x v="5"/>
    <n v="0"/>
    <n v="0"/>
    <n v="456.48201497500003"/>
    <n v="3.1285194698900002E-4"/>
    <n v="94.868039330900004"/>
    <n v="881.65282212900001"/>
    <n v="522.93900168499999"/>
    <n v="176.73456986599999"/>
    <n v="88.367284933099995"/>
  </r>
  <r>
    <n v="5468"/>
    <x v="0"/>
    <x v="6"/>
    <n v="0"/>
    <n v="0"/>
    <n v="331.63920499400001"/>
    <n v="2.89438671749E-4"/>
    <n v="71.868831714799995"/>
    <n v="755.80505082299999"/>
    <n v="636.13675339700001"/>
    <n v="136.58890309700001"/>
    <n v="68.294451548300003"/>
  </r>
  <r>
    <n v="5468"/>
    <x v="0"/>
    <x v="7"/>
    <n v="0"/>
    <n v="0"/>
    <n v="289.43902935800003"/>
    <n v="2.9387871140599999E-4"/>
    <n v="63.793344482000002"/>
    <n v="636.01839529300003"/>
    <n v="695.46715234099997"/>
    <n v="127.717951548"/>
    <n v="63.858975774000001"/>
  </r>
  <r>
    <n v="5468"/>
    <x v="0"/>
    <x v="8"/>
    <n v="1166.2935768"/>
    <n v="3.4167442736800002E-2"/>
    <n v="340.83071702400002"/>
    <n v="379.51391692300001"/>
    <n v="75.325011678400003"/>
    <n v="556.81224927799997"/>
    <n v="854.14022504100001"/>
    <n v="167.96396968299999"/>
    <n v="83.981984841300005"/>
  </r>
  <r>
    <n v="5468"/>
    <x v="0"/>
    <x v="9"/>
    <n v="172.78423359999999"/>
    <n v="7.79541874064E-3"/>
    <n v="320.54898884300002"/>
    <n v="37.823277249599997"/>
    <n v="70.718390747100003"/>
    <n v="640.54016905000003"/>
    <n v="371.88001574700002"/>
    <n v="119.512438643"/>
    <n v="59.756219321700002"/>
  </r>
  <r>
    <n v="5468"/>
    <x v="0"/>
    <x v="10"/>
    <n v="455.52207040000002"/>
    <n v="2.0898387107100001E-3"/>
    <n v="229.26120020299999"/>
    <n v="134.667468305"/>
    <n v="50.344360738500001"/>
    <n v="478.71521990899998"/>
    <n v="480.785188248"/>
    <n v="100.613942323"/>
    <n v="50.306971161500002"/>
  </r>
  <r>
    <n v="5468"/>
    <x v="0"/>
    <x v="11"/>
    <n v="172.78423359999999"/>
    <n v="0"/>
    <n v="137.679841289"/>
    <n v="47.438676621600003"/>
    <n v="30.064887149099999"/>
    <n v="313.51148060200001"/>
    <n v="223.26916775000001"/>
    <n v="54.240599052699999"/>
    <n v="27.120299526299998"/>
  </r>
  <r>
    <n v="5468"/>
    <x v="1"/>
    <x v="0"/>
    <n v="1413.6891840000001"/>
    <n v="0.49247802322099998"/>
    <n v="370.219192744"/>
    <n v="579.42657451699995"/>
    <n v="76.790391167400003"/>
    <n v="476.91448306000001"/>
    <n v="563.37928877299998"/>
    <n v="160.09089422100001"/>
    <n v="80.045447110599994"/>
  </r>
  <r>
    <n v="5468"/>
    <x v="1"/>
    <x v="1"/>
    <n v="581.1833312"/>
    <n v="9.5908713992899994E-3"/>
    <n v="213.68156687600001"/>
    <n v="160.84829127099999"/>
    <n v="44.794807538400001"/>
    <n v="327.32006146200001"/>
    <n v="335.769247011"/>
    <n v="92.155921897400006"/>
    <n v="46.077960948700003"/>
  </r>
  <r>
    <n v="5468"/>
    <x v="1"/>
    <x v="2"/>
    <n v="518.35270079999998"/>
    <n v="1.65449278139E-2"/>
    <n v="260.89005671400002"/>
    <n v="126.955655576"/>
    <n v="54.064349970999999"/>
    <n v="526.22118587700004"/>
    <n v="318.57061052300003"/>
    <n v="111.635222564"/>
    <n v="55.817611282100003"/>
  </r>
  <r>
    <n v="5468"/>
    <x v="1"/>
    <x v="3"/>
    <n v="149.22274719999999"/>
    <n v="0"/>
    <n v="287.59349263000001"/>
    <n v="29.325566604999999"/>
    <n v="62.527335545699998"/>
    <n v="636.67848814299998"/>
    <n v="356.13801164300003"/>
    <n v="121.12125388"/>
    <n v="60.560626940200002"/>
  </r>
  <r>
    <n v="5468"/>
    <x v="1"/>
    <x v="4"/>
    <n v="15.707657599999999"/>
    <n v="0"/>
    <n v="221.71560576900001"/>
    <n v="1.3525522752500001E-4"/>
    <n v="48.936326184000002"/>
    <n v="570.769669314"/>
    <n v="414.535266428"/>
    <n v="93.901767269000004"/>
    <n v="46.950883634500002"/>
  </r>
  <r>
    <n v="5468"/>
    <x v="1"/>
    <x v="5"/>
    <n v="11.7807432"/>
    <n v="0"/>
    <n v="192.74243627800001"/>
    <n v="1.22247199427E-4"/>
    <n v="42.724056280799999"/>
    <n v="565.18237536499998"/>
    <n v="541.69119563100003"/>
    <n v="87.175471440500004"/>
    <n v="43.587735720300003"/>
  </r>
  <r>
    <n v="5468"/>
    <x v="1"/>
    <x v="6"/>
    <n v="31.415315199999998"/>
    <n v="5.4007181323600002E-3"/>
    <n v="130.91110054000001"/>
    <n v="0.31293415621100001"/>
    <n v="29.083334764500002"/>
    <n v="452.27212034399997"/>
    <n v="390.78473770900001"/>
    <n v="52.113562767799998"/>
    <n v="26.056781383899999"/>
  </r>
  <r>
    <n v="5468"/>
    <x v="1"/>
    <x v="7"/>
    <n v="23.5614864"/>
    <n v="0"/>
    <n v="189.38759299899999"/>
    <n v="1.7983985421199999E-4"/>
    <n v="42.034033352400002"/>
    <n v="551.27041384400002"/>
    <n v="676.60454527599995"/>
    <n v="89.478929596"/>
    <n v="44.739464798"/>
  </r>
  <r>
    <n v="5468"/>
    <x v="1"/>
    <x v="8"/>
    <n v="0"/>
    <n v="0"/>
    <n v="206.80698000000001"/>
    <n v="1.76775506804E-4"/>
    <n v="45.931275267399997"/>
    <n v="478.74928081100001"/>
    <n v="586.50559460299996"/>
    <n v="92.0707094248"/>
    <n v="46.0353547124"/>
  </r>
  <r>
    <n v="5468"/>
    <x v="1"/>
    <x v="9"/>
    <n v="1421.5430128"/>
    <n v="1.7297975118500002E-2"/>
    <n v="309.08187453400001"/>
    <n v="425.85043199699999"/>
    <n v="67.797031688199993"/>
    <n v="476.39215217499998"/>
    <n v="1076.0879632799999"/>
    <n v="173.640579734"/>
    <n v="86.820289867200003"/>
  </r>
  <r>
    <n v="5468"/>
    <x v="1"/>
    <x v="10"/>
    <n v="871.77499680000005"/>
    <n v="0.38105135367600002"/>
    <n v="544.88076331000002"/>
    <n v="254.81250936800001"/>
    <n v="111.692835777"/>
    <n v="476.19244283799998"/>
    <n v="475.248758694"/>
    <n v="186.957030632"/>
    <n v="93.478515316200003"/>
  </r>
  <r>
    <n v="5468"/>
    <x v="1"/>
    <x v="11"/>
    <n v="1083.8283744"/>
    <n v="0.25067017696799998"/>
    <n v="480.62323010400002"/>
    <n v="315.771710885"/>
    <n v="96.845732986100003"/>
    <n v="466.26979759099999"/>
    <n v="495.51919382400001"/>
    <n v="202.505443512"/>
    <n v="101.252721756"/>
  </r>
  <r>
    <n v="5468"/>
    <x v="2"/>
    <x v="0"/>
    <n v="1272.3202656000001"/>
    <n v="0.62115648665199996"/>
    <n v="581.63450079400002"/>
    <n v="468.63749657599999"/>
    <n v="109.527021038"/>
    <n v="317.62453170499998"/>
    <n v="476.366587342"/>
    <n v="246.164137496"/>
    <n v="123.082068748"/>
  </r>
  <r>
    <n v="5468"/>
    <x v="2"/>
    <x v="1"/>
    <n v="1048.4861447999999"/>
    <n v="1.21677077168"/>
    <n v="521.084156011"/>
    <n v="347.13481494600001"/>
    <n v="95.319128766000006"/>
    <n v="432.553778325"/>
    <n v="489.217629622"/>
    <n v="254.806092732"/>
    <n v="127.403046366"/>
  </r>
  <r>
    <n v="5468"/>
    <x v="2"/>
    <x v="2"/>
    <n v="19.634571999999999"/>
    <n v="0"/>
    <n v="709.26866923800003"/>
    <n v="2.6808768128899998"/>
    <n v="129.628766509"/>
    <n v="603.20815329699997"/>
    <n v="248.811964601"/>
    <n v="181.03321681599999"/>
    <n v="90.516608407999996"/>
  </r>
  <r>
    <n v="5468"/>
    <x v="2"/>
    <x v="3"/>
    <n v="1288.0279232"/>
    <n v="0.15300084020499999"/>
    <n v="819.53892914400001"/>
    <n v="393.396022114"/>
    <n v="162.51572413900001"/>
    <n v="632.07465513800003"/>
    <n v="801.21179179199999"/>
    <n v="329.873303996"/>
    <n v="164.936651998"/>
  </r>
  <r>
    <n v="5468"/>
    <x v="2"/>
    <x v="4"/>
    <n v="66.757544800000005"/>
    <n v="0"/>
    <n v="548.76329076499997"/>
    <n v="15.6428852345"/>
    <n v="108.3109153"/>
    <n v="842.536766081"/>
    <n v="416.88298043200001"/>
    <n v="202.92668119000001"/>
    <n v="101.46334059500001"/>
  </r>
  <r>
    <n v="5468"/>
    <x v="2"/>
    <x v="5"/>
    <n v="0"/>
    <n v="0"/>
    <n v="363.74576621799997"/>
    <n v="3.4627026405200002E-4"/>
    <n v="77.870029456599994"/>
    <n v="746.79956705500001"/>
    <n v="521.37041835900004"/>
    <n v="147.49787471799999"/>
    <n v="73.748937359199999"/>
  </r>
  <r>
    <n v="5468"/>
    <x v="2"/>
    <x v="6"/>
    <n v="0"/>
    <n v="0"/>
    <n v="265.59837430599998"/>
    <n v="1.9902514850499999E-4"/>
    <n v="58.249466928899999"/>
    <n v="635.244002884"/>
    <n v="598.26546565499996"/>
    <n v="113.441763765"/>
    <n v="56.720881882400001"/>
  </r>
  <r>
    <n v="5468"/>
    <x v="2"/>
    <x v="7"/>
    <n v="11.7807432"/>
    <n v="0"/>
    <n v="211.232322205"/>
    <n v="1.3810430908399999E-4"/>
    <n v="46.744110471299997"/>
    <n v="543.98092508900004"/>
    <n v="555.80554753599995"/>
    <n v="88.842583858599994"/>
    <n v="44.421291929299997"/>
  </r>
  <r>
    <n v="5468"/>
    <x v="2"/>
    <x v="8"/>
    <n v="35.342229600000003"/>
    <n v="0"/>
    <n v="196.27871499599999"/>
    <n v="5.2150458537500004"/>
    <n v="43.547103180999997"/>
    <n v="483.18279635699997"/>
    <n v="537.13743700199996"/>
    <n v="86.483482798599994"/>
    <n v="43.241741399299997"/>
  </r>
  <r>
    <n v="5468"/>
    <x v="2"/>
    <x v="9"/>
    <n v="3.9269143999999998"/>
    <n v="0"/>
    <n v="149.82746348000001"/>
    <n v="6.87419110072E-5"/>
    <n v="33.287562465800001"/>
    <n v="363.71997950899998"/>
    <n v="398.52576099999999"/>
    <n v="61.323369339000003"/>
    <n v="30.661684669500001"/>
  </r>
  <r>
    <n v="5468"/>
    <x v="2"/>
    <x v="10"/>
    <n v="655.79470479999998"/>
    <n v="0"/>
    <n v="138.46819665199999"/>
    <n v="187.90583214200001"/>
    <n v="30.612085199399999"/>
    <n v="387.11897902200002"/>
    <n v="507.89285250799998"/>
    <n v="63.553716109299998"/>
    <n v="31.776858054600002"/>
  </r>
  <r>
    <n v="5468"/>
    <x v="2"/>
    <x v="11"/>
    <n v="2379.7101263999998"/>
    <n v="1.1770619321"/>
    <n v="670.36591737699996"/>
    <n v="738.54790300100001"/>
    <n v="139.44563732"/>
    <n v="585.944990727"/>
    <n v="1186.23905814"/>
    <n v="314.96761282099999"/>
    <n v="157.48380641"/>
  </r>
  <r>
    <n v="5468"/>
    <x v="3"/>
    <x v="0"/>
    <n v="408.3990976"/>
    <n v="0.37397798946799998"/>
    <n v="479.17723218100002"/>
    <n v="116.54147891"/>
    <n v="89.747572805600001"/>
    <n v="430.845891876"/>
    <n v="274.31256480899998"/>
    <n v="154.90221156999999"/>
    <n v="77.451105784999996"/>
  </r>
  <r>
    <n v="5468"/>
    <x v="3"/>
    <x v="1"/>
    <n v="1350.8585536000001"/>
    <n v="0.79006559235899998"/>
    <n v="893.62905178400001"/>
    <n v="406.32727457200002"/>
    <n v="160.70539737199999"/>
    <n v="289.75249125200003"/>
    <n v="616.12636559700002"/>
    <n v="327.97284668499998"/>
    <n v="163.98642334199999"/>
  </r>
  <r>
    <n v="5468"/>
    <x v="3"/>
    <x v="2"/>
    <n v="577.25641680000001"/>
    <n v="0.13276740546999999"/>
    <n v="525.27170516700005"/>
    <n v="172.16493671800001"/>
    <n v="95.099661716499995"/>
    <n v="530.93899670099995"/>
    <n v="358.34313683400001"/>
    <n v="204.17058921700001"/>
    <n v="102.085294608"/>
  </r>
  <r>
    <n v="5468"/>
    <x v="3"/>
    <x v="3"/>
    <n v="39.269143999999997"/>
    <n v="0"/>
    <n v="482.66797850799998"/>
    <n v="1.30950968352"/>
    <n v="97.2488981634"/>
    <n v="714.16771599499998"/>
    <n v="323.37274744000001"/>
    <n v="178.43816606999999"/>
    <n v="89.219083035200001"/>
  </r>
  <r>
    <n v="5468"/>
    <x v="3"/>
    <x v="4"/>
    <n v="54.976801600000002"/>
    <n v="0"/>
    <n v="293.66322973400003"/>
    <n v="10.4299975107"/>
    <n v="62.851007828"/>
    <n v="656.38932942700001"/>
    <n v="357.40618851099998"/>
    <n v="121.112167378"/>
    <n v="60.556083688800001"/>
  </r>
  <r>
    <n v="5468"/>
    <x v="3"/>
    <x v="5"/>
    <n v="7.8538287999999996"/>
    <n v="0"/>
    <n v="246.833381941"/>
    <n v="1.79915320446E-4"/>
    <n v="54.246451981"/>
    <n v="612.75497989600001"/>
    <n v="500.76753332499999"/>
    <n v="108.92887577800001"/>
    <n v="54.464437888799999"/>
  </r>
  <r>
    <n v="5468"/>
    <x v="3"/>
    <x v="6"/>
    <n v="0"/>
    <n v="0"/>
    <n v="271.49822667799998"/>
    <n v="2.6323598277200002E-4"/>
    <n v="60.151062613999997"/>
    <n v="626.80767339299996"/>
    <n v="664.84537603900003"/>
    <n v="118.810211911"/>
    <n v="59.405105955300002"/>
  </r>
  <r>
    <n v="5468"/>
    <x v="3"/>
    <x v="7"/>
    <n v="0"/>
    <n v="0"/>
    <n v="252.58916702499999"/>
    <n v="2.4118552910199999E-4"/>
    <n v="56.080477608999999"/>
    <n v="555.06588283999997"/>
    <n v="628.41904862499996"/>
    <n v="107.71570887999999"/>
    <n v="53.857854439900002"/>
  </r>
  <r>
    <n v="5468"/>
    <x v="3"/>
    <x v="8"/>
    <n v="274.88400799999999"/>
    <n v="0"/>
    <n v="245.995768594"/>
    <n v="68.944224627799997"/>
    <n v="54.607219466799997"/>
    <n v="555.61156191600003"/>
    <n v="639.67162877800001"/>
    <n v="111.716757563"/>
    <n v="55.858378781500001"/>
  </r>
  <r>
    <n v="5468"/>
    <x v="3"/>
    <x v="9"/>
    <n v="157.07657599999999"/>
    <n v="0"/>
    <n v="198.063432076"/>
    <n v="34.679427198200003"/>
    <n v="43.997444829099997"/>
    <n v="455.25417974300001"/>
    <n v="441.09927743100002"/>
    <n v="83.123275696799993"/>
    <n v="41.561637848399997"/>
  </r>
  <r>
    <n v="5468"/>
    <x v="3"/>
    <x v="10"/>
    <n v="263.10326479999998"/>
    <n v="0"/>
    <n v="157.746078614"/>
    <n v="78.199779672299996"/>
    <n v="35.0135847102"/>
    <n v="365.04403281399999"/>
    <n v="433.66113096499998"/>
    <n v="69.015868757600003"/>
    <n v="34.507934378800002"/>
  </r>
  <r>
    <n v="5468"/>
    <x v="3"/>
    <x v="11"/>
    <n v="125.66126079999999"/>
    <n v="0"/>
    <n v="123.964754074"/>
    <n v="33.519212186799997"/>
    <n v="27.510937416099999"/>
    <n v="341.37511598200001"/>
    <n v="290.32258248800002"/>
    <n v="50.824392179900002"/>
    <n v="25.412196089999998"/>
  </r>
  <r>
    <n v="5468"/>
    <x v="4"/>
    <x v="0"/>
    <n v="1413.6891840000001"/>
    <n v="3.5093069997099997E-2"/>
    <n v="301.39421674300002"/>
    <n v="421.54171912599998"/>
    <n v="64.694466332999994"/>
    <n v="407.14794640000002"/>
    <n v="811.92259858600005"/>
    <n v="142.600564569"/>
    <n v="71.300282284299996"/>
  </r>
  <r>
    <n v="5468"/>
    <x v="4"/>
    <x v="1"/>
    <n v="1539.3504448000001"/>
    <n v="1.0364645474800001"/>
    <n v="656.89883818700002"/>
    <n v="502.592537569"/>
    <n v="132.211277577"/>
    <n v="307.998147152"/>
    <n v="786.02905325799998"/>
    <n v="282.58502892000001"/>
    <n v="141.29251446000001"/>
  </r>
  <r>
    <n v="5468"/>
    <x v="4"/>
    <x v="2"/>
    <n v="176.71114800000001"/>
    <n v="3.33356399227E-3"/>
    <n v="377.52500426799998"/>
    <n v="38.356801109999999"/>
    <n v="71.288436423799993"/>
    <n v="467.41678604700002"/>
    <n v="222.93688824200001"/>
    <n v="120.007377601"/>
    <n v="60.003688800399999"/>
  </r>
  <r>
    <n v="5468"/>
    <x v="4"/>
    <x v="3"/>
    <n v="973.87477120000005"/>
    <n v="0.31105583221900002"/>
    <n v="450.52593894699999"/>
    <n v="279.22300339100002"/>
    <n v="92.370325263200002"/>
    <n v="557.73989730799997"/>
    <n v="420.75080898200002"/>
    <n v="196.80261911100001"/>
    <n v="98.401309555699996"/>
  </r>
  <r>
    <n v="5468"/>
    <x v="4"/>
    <x v="4"/>
    <n v="561.54875919999995"/>
    <n v="1.42985691599E-2"/>
    <n v="465.68087782499998"/>
    <n v="159.42946374300001"/>
    <n v="98.055356732299998"/>
    <n v="797.38859634699998"/>
    <n v="555.50276282599998"/>
    <n v="204.27365967200001"/>
    <n v="102.136829836"/>
  </r>
  <r>
    <n v="5468"/>
    <x v="4"/>
    <x v="5"/>
    <n v="0"/>
    <n v="0"/>
    <n v="436.43866742500001"/>
    <n v="7.0308328595799999E-3"/>
    <n v="93.424242297899994"/>
    <n v="815.04995849700003"/>
    <n v="549.04316818300003"/>
    <n v="184.37162364400001"/>
    <n v="92.185811822000005"/>
  </r>
  <r>
    <n v="5468"/>
    <x v="4"/>
    <x v="6"/>
    <n v="0"/>
    <n v="0"/>
    <n v="385.54720180999999"/>
    <n v="4.2643849862800001E-4"/>
    <n v="84.872341660900005"/>
    <n v="721.99294618299996"/>
    <n v="683.33474473000001"/>
    <n v="157.797785086"/>
    <n v="78.898892543200006"/>
  </r>
  <r>
    <n v="5468"/>
    <x v="4"/>
    <x v="7"/>
    <n v="47.122972799999999"/>
    <n v="0"/>
    <n v="252.99548166400001"/>
    <n v="5.2150790682199997"/>
    <n v="56.0234980464"/>
    <n v="594.24808088099996"/>
    <n v="577.80610827400005"/>
    <n v="106.574554871"/>
    <n v="53.287277435699998"/>
  </r>
  <r>
    <n v="5468"/>
    <x v="4"/>
    <x v="8"/>
    <n v="0"/>
    <n v="0"/>
    <n v="247.19622027599999"/>
    <n v="2.4922950499899998E-4"/>
    <n v="54.870869375200002"/>
    <n v="495.93406943799999"/>
    <n v="598.15816258300003"/>
    <n v="106.48190403300001"/>
    <n v="53.240952016400001"/>
  </r>
  <r>
    <n v="5468"/>
    <x v="4"/>
    <x v="9"/>
    <n v="7.8538287999999996"/>
    <n v="0"/>
    <n v="172.01025834199999"/>
    <n v="7.8992527126899996E-5"/>
    <n v="38.203232234799998"/>
    <n v="426.09367144300001"/>
    <n v="446.95702625500002"/>
    <n v="73.829432253500002"/>
    <n v="36.914716126800002"/>
  </r>
  <r>
    <n v="5468"/>
    <x v="4"/>
    <x v="10"/>
    <n v="164.93040479999999"/>
    <n v="0"/>
    <n v="105.485820395"/>
    <n v="41.706081024100001"/>
    <n v="23.446661672400001"/>
    <n v="346.973730311"/>
    <n v="304.07062727200002"/>
    <n v="42.313336446400001"/>
    <n v="21.156668223200001"/>
  </r>
  <r>
    <n v="5468"/>
    <x v="4"/>
    <x v="11"/>
    <n v="3.9269143999999998"/>
    <n v="0"/>
    <n v="62.3451678367"/>
    <n v="1.3178953290100001E-5"/>
    <n v="13.8558023984"/>
    <n v="217.267628102"/>
    <n v="187.27772725400001"/>
    <n v="25.627918595000001"/>
    <n v="12.8139592975"/>
  </r>
  <r>
    <n v="5468"/>
    <x v="5"/>
    <x v="0"/>
    <n v="1260.5395223999999"/>
    <n v="9.3684489647199998E-3"/>
    <n v="286.77665387799999"/>
    <n v="396.916908449"/>
    <n v="60.8728740492"/>
    <n v="351.28904293199997"/>
    <n v="838.47188522600004"/>
    <n v="127.78409873299999"/>
    <n v="63.8920493667"/>
  </r>
  <r>
    <n v="5468"/>
    <x v="5"/>
    <x v="1"/>
    <n v="3129.7507768"/>
    <n v="3.9331730026999998"/>
    <n v="312.149991801"/>
    <n v="1226.09080414"/>
    <n v="63.361047401699999"/>
    <n v="319.517618416"/>
    <n v="1340.1389444399999"/>
    <n v="439.20294626999998"/>
    <n v="219.60147313499999"/>
  </r>
  <r>
    <n v="5468"/>
    <x v="5"/>
    <x v="2"/>
    <n v="2788.1092239999998"/>
    <n v="4.7038443143700004"/>
    <n v="2750.3192593200001"/>
    <n v="1020.03665745"/>
    <n v="462.05018027"/>
    <n v="580.55305421699995"/>
    <n v="888.62753750700006"/>
    <n v="764.52243012500003"/>
    <n v="382.26121506200002"/>
  </r>
  <r>
    <n v="5468"/>
    <x v="5"/>
    <x v="3"/>
    <n v="7.8538287999999996"/>
    <n v="0"/>
    <n v="1175.3587908899999"/>
    <n v="3.6392518922099999E-2"/>
    <n v="158.778552464"/>
    <n v="686.55310540699998"/>
    <n v="292.47214911999998"/>
    <n v="204.325378484"/>
    <n v="102.162689242"/>
  </r>
  <r>
    <n v="5468"/>
    <x v="5"/>
    <x v="4"/>
    <n v="15.707657599999999"/>
    <n v="0"/>
    <n v="619.04642566099994"/>
    <n v="7.1072036727599995E-4"/>
    <n v="113.397322"/>
    <n v="840.05646809999996"/>
    <n v="410.71045656699999"/>
    <n v="205.04422044099999"/>
    <n v="102.52211022100001"/>
  </r>
  <r>
    <n v="5468"/>
    <x v="5"/>
    <x v="5"/>
    <n v="3.9269143999999998"/>
    <n v="0"/>
    <n v="342.99003236700003"/>
    <n v="1.8220953027700001E-4"/>
    <n v="70.480714547399998"/>
    <n v="755.17176968000001"/>
    <n v="473.27876267400001"/>
    <n v="130.672869128"/>
    <n v="65.336434564000001"/>
  </r>
  <r>
    <n v="5468"/>
    <x v="5"/>
    <x v="6"/>
    <n v="0"/>
    <n v="0"/>
    <n v="266.74808008700001"/>
    <n v="1.9984320274299999E-4"/>
    <n v="57.685393298599998"/>
    <n v="672.184419187"/>
    <n v="602.17049306000001"/>
    <n v="114.094959656"/>
    <n v="57.047479827799997"/>
  </r>
  <r>
    <n v="5468"/>
    <x v="5"/>
    <x v="7"/>
    <n v="31.415315199999998"/>
    <n v="0"/>
    <n v="223.37695483499999"/>
    <n v="3.91133537245"/>
    <n v="49.196135144800003"/>
    <n v="583.55297757999995"/>
    <n v="605.63601135199997"/>
    <n v="98.047883736399996"/>
    <n v="49.023941868199998"/>
  </r>
  <r>
    <n v="5468"/>
    <x v="5"/>
    <x v="8"/>
    <n v="0"/>
    <n v="0"/>
    <n v="207.925395842"/>
    <n v="1.69368718075E-4"/>
    <n v="46.071413803399999"/>
    <n v="495.43966838199998"/>
    <n v="581.53500954000003"/>
    <n v="91.624965467799996"/>
    <n v="45.812482733899998"/>
  </r>
  <r>
    <n v="5468"/>
    <x v="5"/>
    <x v="9"/>
    <n v="314.15315199999998"/>
    <n v="0"/>
    <n v="220.95340811299999"/>
    <n v="93.3405355469"/>
    <n v="49.025472091200001"/>
    <n v="477.35254824399999"/>
    <n v="631.29454284300004"/>
    <n v="97.985018309899999"/>
    <n v="48.992509154899999"/>
  </r>
  <r>
    <n v="5468"/>
    <x v="5"/>
    <x v="10"/>
    <n v="7.8538287999999996"/>
    <n v="0"/>
    <n v="142.99344757599999"/>
    <n v="2.9686053428699998E-4"/>
    <n v="31.736371848400001"/>
    <n v="356.70372062000001"/>
    <n v="304.26218365199998"/>
    <n v="58.142036384199997"/>
    <n v="29.071018192099999"/>
  </r>
  <r>
    <n v="5468"/>
    <x v="5"/>
    <x v="11"/>
    <n v="789.30979439999999"/>
    <n v="1.15928813595E-2"/>
    <n v="114.56444910899999"/>
    <n v="220.21044701899999"/>
    <n v="25.2539857049"/>
    <n v="387.58461606100002"/>
    <n v="533.00402282899995"/>
    <n v="67.680151993199999"/>
    <n v="33.8400759966"/>
  </r>
  <r>
    <n v="5468"/>
    <x v="6"/>
    <x v="0"/>
    <n v="1115.2436895999999"/>
    <n v="0.61880104461300001"/>
    <n v="444.526345101"/>
    <n v="348.35928611399999"/>
    <n v="92.644379555499995"/>
    <n v="453.19281536699998"/>
    <n v="634.61911504900002"/>
    <n v="173.39941398799999"/>
    <n v="86.699706993999996"/>
  </r>
  <r>
    <n v="5468"/>
    <x v="6"/>
    <x v="1"/>
    <n v="3479.2461583999998"/>
    <n v="5.9268768604600002"/>
    <n v="1830.57904588"/>
    <n v="1309.0368549699999"/>
    <n v="323.80837955499999"/>
    <n v="402.280171903"/>
    <n v="1347.7144391300001"/>
    <n v="703.01568011500001"/>
    <n v="351.507840058"/>
  </r>
  <r>
    <n v="5468"/>
    <x v="6"/>
    <x v="2"/>
    <n v="3491.0269016000002"/>
    <n v="6.5674941524600001"/>
    <n v="2364.50671156"/>
    <n v="1563.9890110700001"/>
    <n v="359.62325628000002"/>
    <n v="441.62793706299999"/>
    <n v="826.43511194999996"/>
    <n v="815.32119288700005"/>
    <n v="407.66059644299997"/>
  </r>
  <r>
    <n v="5468"/>
    <x v="6"/>
    <x v="3"/>
    <n v="15.707657599999999"/>
    <n v="0"/>
    <n v="1206.83670828"/>
    <n v="1.11121061472"/>
    <n v="153.610891151"/>
    <n v="666.24841977000005"/>
    <n v="274.80868290400002"/>
    <n v="209.613876866"/>
    <n v="104.806938433"/>
  </r>
  <r>
    <n v="5468"/>
    <x v="6"/>
    <x v="4"/>
    <n v="58.903716000000003"/>
    <n v="0"/>
    <n v="636.96137819700004"/>
    <n v="2.6083019307600002"/>
    <n v="113.979245843"/>
    <n v="745.31980021200002"/>
    <n v="322.27453848800002"/>
    <n v="189.71936362100001"/>
    <n v="94.859681810500007"/>
  </r>
  <r>
    <n v="5468"/>
    <x v="6"/>
    <x v="5"/>
    <n v="3.9269143999999998"/>
    <n v="0"/>
    <n v="424.52839311399998"/>
    <n v="2.9377214975700002E-4"/>
    <n v="87.621717714699997"/>
    <n v="844.62447461900001"/>
    <n v="503.69259368899998"/>
    <n v="172.46798024200001"/>
    <n v="86.233990120900003"/>
  </r>
  <r>
    <n v="5468"/>
    <x v="6"/>
    <x v="6"/>
    <n v="172.78423359999999"/>
    <n v="0"/>
    <n v="285.80077068000003"/>
    <n v="27.534900553"/>
    <n v="61.679886175900002"/>
    <n v="755.43375598800003"/>
    <n v="514.25499158000002"/>
    <n v="113.994349239"/>
    <n v="56.997174619500001"/>
  </r>
  <r>
    <n v="5468"/>
    <x v="6"/>
    <x v="7"/>
    <n v="0"/>
    <n v="0"/>
    <n v="291.56422212000001"/>
    <n v="3.1042153141199998E-4"/>
    <n v="64.255422152799994"/>
    <n v="639.34791075999999"/>
    <n v="694.94808500800002"/>
    <n v="130.09649938699999"/>
    <n v="65.048249693700001"/>
  </r>
  <r>
    <n v="5468"/>
    <x v="6"/>
    <x v="8"/>
    <n v="0"/>
    <n v="0"/>
    <n v="229.57595901600001"/>
    <n v="1.6952963158300001E-4"/>
    <n v="50.865455144400002"/>
    <n v="501.30373978400002"/>
    <n v="556.46257818799995"/>
    <n v="99.816018987299998"/>
    <n v="49.908009493599998"/>
  </r>
  <r>
    <n v="5468"/>
    <x v="6"/>
    <x v="9"/>
    <n v="946.38637040000003"/>
    <n v="4.2247841148899998E-2"/>
    <n v="213.18855392699999"/>
    <n v="282.46432167799998"/>
    <n v="47.144625964399999"/>
    <n v="447.51300399500002"/>
    <n v="763.55235118799999"/>
    <n v="108.94525971100001"/>
    <n v="54.472629855500003"/>
  </r>
  <r>
    <n v="5468"/>
    <x v="6"/>
    <x v="10"/>
    <n v="0"/>
    <n v="0"/>
    <n v="227.138845635"/>
    <n v="1.14344219494E-2"/>
    <n v="49.726214370299999"/>
    <n v="417.73437905700001"/>
    <n v="274.11193155699999"/>
    <n v="76.730515295900005"/>
    <n v="38.365257647999996"/>
  </r>
  <r>
    <n v="5468"/>
    <x v="6"/>
    <x v="11"/>
    <n v="3000.1626016"/>
    <n v="2.5353471186299998"/>
    <n v="820.67640223800004"/>
    <n v="995.28175006900005"/>
    <n v="167.209589784"/>
    <n v="416.61249461199998"/>
    <n v="1356.0002807599999"/>
    <n v="465.87737822899999"/>
    <n v="232.938689114"/>
  </r>
  <r>
    <n v="5468"/>
    <x v="7"/>
    <x v="0"/>
    <n v="6781.7811688000002"/>
    <n v="11.9427556647"/>
    <n v="4399.6672044400002"/>
    <n v="3692.3587717400001"/>
    <n v="663.96728290900001"/>
    <n v="475.54410419800001"/>
    <n v="1432.7955053400001"/>
    <n v="1317.5743481"/>
    <n v="658.78717405199995"/>
  </r>
  <r>
    <n v="5468"/>
    <x v="7"/>
    <x v="1"/>
    <n v="4896.8622568000001"/>
    <n v="12.3984410869"/>
    <n v="3770.11055386"/>
    <n v="2232.9524792799998"/>
    <n v="513.167187893"/>
    <n v="454.060748477"/>
    <n v="1080.9306352799999"/>
    <n v="1144.21227509"/>
    <n v="572.10613754600001"/>
  </r>
  <r>
    <n v="5468"/>
    <x v="7"/>
    <x v="2"/>
    <n v="867.84808239999995"/>
    <n v="1.26181906734"/>
    <n v="2117.9100078000001"/>
    <n v="276.68285816000002"/>
    <n v="243.33193938700001"/>
    <n v="472.12892307599998"/>
    <n v="386.28771895400001"/>
    <n v="363.96247864100002"/>
    <n v="181.98123931999999"/>
  </r>
  <r>
    <n v="5468"/>
    <x v="7"/>
    <x v="3"/>
    <n v="31.415315199999998"/>
    <n v="0"/>
    <n v="1057.81286359"/>
    <n v="3.9702186459000002"/>
    <n v="147.82067119199999"/>
    <n v="678.17631549400005"/>
    <n v="279.48532895300002"/>
    <n v="225.405355923"/>
    <n v="112.70267796100001"/>
  </r>
  <r>
    <n v="5468"/>
    <x v="7"/>
    <x v="4"/>
    <n v="0"/>
    <n v="0"/>
    <n v="725.96296648600003"/>
    <n v="1.2739385392900001E-3"/>
    <n v="139.41389773500001"/>
    <n v="847.064168462"/>
    <n v="409.06297447999998"/>
    <n v="260.91379777999998"/>
    <n v="130.45689888999999"/>
  </r>
  <r>
    <n v="5468"/>
    <x v="7"/>
    <x v="5"/>
    <n v="522.27961519999997"/>
    <n v="1.9499282463900001E-2"/>
    <n v="626.59187735"/>
    <n v="152.00891864499999"/>
    <n v="124.378094062"/>
    <n v="994.51760645000002"/>
    <n v="590.02158142600001"/>
    <n v="245.96687396199999"/>
    <n v="122.983436981"/>
  </r>
  <r>
    <n v="5468"/>
    <x v="7"/>
    <x v="6"/>
    <n v="0"/>
    <n v="0"/>
    <n v="367.20782461800002"/>
    <n v="3.2261570350500002E-4"/>
    <n v="77.163656579999994"/>
    <n v="744.760563585"/>
    <n v="513.26054405299999"/>
    <n v="134.50910107199999"/>
    <n v="67.254550535899995"/>
  </r>
  <r>
    <n v="5468"/>
    <x v="7"/>
    <x v="7"/>
    <n v="0"/>
    <n v="0"/>
    <n v="248.04815324699999"/>
    <n v="1.8409872983800001E-4"/>
    <n v="53.947891867199999"/>
    <n v="624.49591969899996"/>
    <n v="594.64973947199996"/>
    <n v="108.296591406"/>
    <n v="54.148295703099997"/>
  </r>
  <r>
    <n v="5468"/>
    <x v="7"/>
    <x v="8"/>
    <n v="0"/>
    <n v="0"/>
    <n v="206.139064566"/>
    <n v="1.5189460142E-4"/>
    <n v="45.491182135400003"/>
    <n v="492.61566518699999"/>
    <n v="540.01187195800003"/>
    <n v="89.753472518400002"/>
    <n v="44.876736259200001"/>
  </r>
  <r>
    <n v="5468"/>
    <x v="7"/>
    <x v="9"/>
    <n v="19.634571999999999"/>
    <n v="0"/>
    <n v="138.70039290700001"/>
    <n v="5.4461139194099998E-5"/>
    <n v="30.743056568899998"/>
    <n v="369.87436490900001"/>
    <n v="359.82244355699999"/>
    <n v="56.453632132400003"/>
    <n v="28.226816066200001"/>
  </r>
  <r>
    <n v="5468"/>
    <x v="7"/>
    <x v="10"/>
    <n v="168.85731920000001"/>
    <n v="2.6926856387199999E-3"/>
    <n v="91.782438196900003"/>
    <n v="42.1363859398"/>
    <n v="20.375465420699999"/>
    <n v="310.99944731699998"/>
    <n v="296.86767827"/>
    <n v="37.788292752799997"/>
    <n v="18.894146376399998"/>
  </r>
  <r>
    <n v="5468"/>
    <x v="7"/>
    <x v="11"/>
    <n v="534.06035840000004"/>
    <n v="5.2608669048999999E-3"/>
    <n v="109.664690881"/>
    <n v="151.473881906"/>
    <n v="24.203664955600001"/>
    <n v="332.108085399"/>
    <n v="390.73129844200002"/>
    <n v="48.051389603399997"/>
    <n v="24.025694801699998"/>
  </r>
  <r>
    <n v="5468"/>
    <x v="8"/>
    <x v="0"/>
    <n v="310.22623759999999"/>
    <n v="0"/>
    <n v="108.584852385"/>
    <n v="89.026726795100004"/>
    <n v="23.963769563"/>
    <n v="317.59478097599998"/>
    <n v="330.933468124"/>
    <n v="49.714951092699998"/>
    <n v="24.857475546300002"/>
  </r>
  <r>
    <n v="5468"/>
    <x v="8"/>
    <x v="1"/>
    <n v="1543.2773592000001"/>
    <n v="0.31311817980599999"/>
    <n v="363.002427694"/>
    <n v="455.46990405999998"/>
    <n v="75.879113597599996"/>
    <n v="412.50210819799997"/>
    <n v="757.46460559000002"/>
    <n v="159.58679273600001"/>
    <n v="79.793396368100005"/>
  </r>
  <r>
    <n v="5468"/>
    <x v="8"/>
    <x v="2"/>
    <n v="1268.3933512000001"/>
    <n v="0.42114008181599999"/>
    <n v="510.99533325599998"/>
    <n v="360.99929860399999"/>
    <n v="103.934671589"/>
    <n v="570.91105227599996"/>
    <n v="606.077807463"/>
    <n v="230.51885083499999"/>
    <n v="115.259425417"/>
  </r>
  <r>
    <n v="5468"/>
    <x v="8"/>
    <x v="3"/>
    <n v="616.52556079999999"/>
    <n v="3.6996119744299998E-2"/>
    <n v="428.18825056499998"/>
    <n v="162.53709839999999"/>
    <n v="86.3918638225"/>
    <n v="590.56891564399996"/>
    <n v="403.67494199100003"/>
    <n v="165.628583956"/>
    <n v="82.814291977799996"/>
  </r>
  <r>
    <n v="5468"/>
    <x v="8"/>
    <x v="4"/>
    <n v="149.22274719999999"/>
    <n v="5.6938931747399996E-3"/>
    <n v="286.653237139"/>
    <n v="14.735401382999999"/>
    <n v="58.3355983589"/>
    <n v="571.78549323499999"/>
    <n v="214.75105105599999"/>
    <n v="105.964399837"/>
    <n v="52.982199918500001"/>
  </r>
  <r>
    <n v="5468"/>
    <x v="8"/>
    <x v="5"/>
    <n v="11.7807432"/>
    <n v="0"/>
    <n v="365.65711859599998"/>
    <n v="9.9962755690700001E-4"/>
    <n v="80.011548929699998"/>
    <n v="761.374609878"/>
    <n v="534.96597518399994"/>
    <n v="168.265983355"/>
    <n v="84.132991677299998"/>
  </r>
  <r>
    <n v="5468"/>
    <x v="8"/>
    <x v="6"/>
    <n v="0"/>
    <n v="0"/>
    <n v="293.993605247"/>
    <n v="2.1772524894200001E-4"/>
    <n v="65.055309908699996"/>
    <n v="628.38523358999998"/>
    <n v="565.90929286699998"/>
    <n v="118.365940787"/>
    <n v="59.182970393600002"/>
  </r>
  <r>
    <n v="5468"/>
    <x v="8"/>
    <x v="7"/>
    <n v="0"/>
    <n v="0"/>
    <n v="277.17001058599999"/>
    <n v="2.8996880214499999E-4"/>
    <n v="61.475420417800002"/>
    <n v="598.33004251399996"/>
    <n v="696.34020546500005"/>
    <n v="125.18184494"/>
    <n v="62.590922470199999"/>
  </r>
  <r>
    <n v="5468"/>
    <x v="8"/>
    <x v="8"/>
    <n v="0"/>
    <n v="0"/>
    <n v="248.277113746"/>
    <n v="2.1559286750900001E-4"/>
    <n v="55.152993454499999"/>
    <n v="498.42116360699998"/>
    <n v="577.13345723700002"/>
    <n v="104.171390125"/>
    <n v="52.085695062699997"/>
  </r>
  <r>
    <n v="5468"/>
    <x v="8"/>
    <x v="9"/>
    <n v="298.44549439999997"/>
    <n v="0"/>
    <n v="206.32941958399999"/>
    <n v="73.743174027500004"/>
    <n v="45.8006760345"/>
    <n v="546.75075335199995"/>
    <n v="537.83883798700003"/>
    <n v="91.800671339000004"/>
    <n v="45.900335669500002"/>
  </r>
  <r>
    <n v="5468"/>
    <x v="8"/>
    <x v="10"/>
    <n v="396.61835439999999"/>
    <n v="0"/>
    <n v="171.657916675"/>
    <n v="98.291009195399994"/>
    <n v="38.098855315800002"/>
    <n v="501.36079609900003"/>
    <n v="475.242777993"/>
    <n v="73.472827854299993"/>
    <n v="36.736413927100003"/>
  </r>
  <r>
    <n v="5468"/>
    <x v="8"/>
    <x v="11"/>
    <n v="353.42229600000002"/>
    <n v="0"/>
    <n v="147.02648698300001"/>
    <n v="92.091427660099995"/>
    <n v="32.594686851799999"/>
    <n v="446.03656240599997"/>
    <n v="409.48054990899999"/>
    <n v="63.582581531300001"/>
    <n v="31.791290765700001"/>
  </r>
  <r>
    <n v="5468"/>
    <x v="9"/>
    <x v="0"/>
    <n v="5254.2114671999998"/>
    <n v="5.9436055868100004"/>
    <n v="2116.93172693"/>
    <n v="2217.7951043899998"/>
    <n v="370.28574847900001"/>
    <n v="448.63629970599999"/>
    <n v="1758.29267282"/>
    <n v="841.75226730999998"/>
    <n v="420.87613365499999"/>
  </r>
  <r>
    <n v="5468"/>
    <x v="9"/>
    <x v="1"/>
    <n v="1115.2436895999999"/>
    <n v="1.45868384919"/>
    <n v="1499.43436791"/>
    <n v="408.57550389199997"/>
    <n v="213.298858768"/>
    <n v="283.53343191300002"/>
    <n v="395.097478405"/>
    <n v="376.33900344199998"/>
    <n v="188.16950172099999"/>
  </r>
  <r>
    <n v="5468"/>
    <x v="9"/>
    <x v="2"/>
    <n v="3616.6881623999998"/>
    <n v="8.6075798164700004"/>
    <n v="3239.4170021899999"/>
    <n v="1558.53851775"/>
    <n v="462.88612971200001"/>
    <n v="472.13488941600002"/>
    <n v="1007.15463052"/>
    <n v="976.11265496600004"/>
    <n v="488.05632748300002"/>
  </r>
  <r>
    <n v="5468"/>
    <x v="9"/>
    <x v="3"/>
    <n v="322.00698080000001"/>
    <n v="8.8699150439700003E-3"/>
    <n v="1152.31385798"/>
    <n v="79.831337528399999"/>
    <n v="152.873412108"/>
    <n v="657.75134586399997"/>
    <n v="327.46512460100001"/>
    <n v="251.76692614300001"/>
    <n v="125.88346307099999"/>
  </r>
  <r>
    <n v="5468"/>
    <x v="9"/>
    <x v="4"/>
    <n v="27.488400800000001"/>
    <n v="0"/>
    <n v="597.09351304400002"/>
    <n v="1.65783515295E-3"/>
    <n v="102.897283606"/>
    <n v="640.93557969999995"/>
    <n v="272.23245763199998"/>
    <n v="179.90272754"/>
    <n v="89.951363769899999"/>
  </r>
  <r>
    <n v="5468"/>
    <x v="9"/>
    <x v="5"/>
    <n v="471.22972800000002"/>
    <n v="4.7036993437000003E-3"/>
    <n v="602.43507544700003"/>
    <n v="130.381766855"/>
    <n v="121.192578106"/>
    <n v="944.65907606600001"/>
    <n v="586.46741182599999"/>
    <n v="251.872557392"/>
    <n v="125.936278696"/>
  </r>
  <r>
    <n v="5468"/>
    <x v="9"/>
    <x v="6"/>
    <n v="23.5614864"/>
    <n v="0"/>
    <n v="452.36083762200002"/>
    <n v="1.30452246729"/>
    <n v="94.877528622200003"/>
    <n v="882.49337045899995"/>
    <n v="600.02129389599997"/>
    <n v="174.084215296"/>
    <n v="87.042107648200002"/>
  </r>
  <r>
    <n v="5468"/>
    <x v="9"/>
    <x v="7"/>
    <n v="0"/>
    <n v="0"/>
    <n v="341.27370985699997"/>
    <n v="3.5030540676900002E-4"/>
    <n v="74.442907514699996"/>
    <n v="699.58920299199997"/>
    <n v="683.04890294500001"/>
    <n v="143.85850918200001"/>
    <n v="71.929254591000003"/>
  </r>
  <r>
    <n v="5468"/>
    <x v="9"/>
    <x v="8"/>
    <n v="3.9269143999999998"/>
    <n v="0"/>
    <n v="247.86416832099999"/>
    <n v="1.8716141919199999E-4"/>
    <n v="54.729630546400003"/>
    <n v="529.40816777999999"/>
    <n v="556.57457414600003"/>
    <n v="103.33943821"/>
    <n v="51.669719104800002"/>
  </r>
  <r>
    <n v="5468"/>
    <x v="9"/>
    <x v="9"/>
    <n v="0"/>
    <n v="0"/>
    <n v="158.232047964"/>
    <n v="6.2506573574699998E-5"/>
    <n v="35.073819436599997"/>
    <n v="384.90912313600001"/>
    <n v="386.241545417"/>
    <n v="63.838930744099997"/>
    <n v="31.919465372099999"/>
  </r>
  <r>
    <n v="5468"/>
    <x v="9"/>
    <x v="10"/>
    <n v="15.707657599999999"/>
    <n v="0"/>
    <n v="70.956775074700005"/>
    <n v="6.3197258939799998E-6"/>
    <n v="15.7384165477"/>
    <n v="257.08084444600001"/>
    <n v="221.137663008"/>
    <n v="30.324468526299999"/>
    <n v="15.1622342632"/>
  </r>
  <r>
    <n v="5468"/>
    <x v="9"/>
    <x v="11"/>
    <n v="400.54526879999997"/>
    <n v="4.4288142462699997E-3"/>
    <n v="76.723044924600003"/>
    <n v="100.96323390000001"/>
    <n v="17.0117209231"/>
    <n v="319.88761132299999"/>
    <n v="312.56424707299999"/>
    <n v="33.536399448600001"/>
    <n v="16.7681997243"/>
  </r>
  <r>
    <n v="5468"/>
    <x v="10"/>
    <x v="0"/>
    <n v="1645.3771336"/>
    <n v="1.09514389961"/>
    <n v="106.127899447"/>
    <n v="530.37960223200002"/>
    <n v="22.981107985200001"/>
    <n v="321.51215082200002"/>
    <n v="782.52901876400006"/>
    <n v="101.73545748700001"/>
    <n v="50.867728743400001"/>
  </r>
  <r>
    <n v="5468"/>
    <x v="10"/>
    <x v="1"/>
    <n v="3424.2693568"/>
    <n v="4.71701145843"/>
    <n v="1473.39854279"/>
    <n v="1506.8064374600001"/>
    <n v="272.52551635999998"/>
    <n v="317.32938577900001"/>
    <n v="1111.5203918699999"/>
    <n v="617.54726108199998"/>
    <n v="308.77363054099999"/>
  </r>
  <r>
    <n v="5468"/>
    <x v="10"/>
    <x v="2"/>
    <n v="1213.4165496000001"/>
    <n v="1.0807747433099999"/>
    <n v="1590.5088648999999"/>
    <n v="434.92290559600002"/>
    <n v="229.83584013800001"/>
    <n v="521.76935691400001"/>
    <n v="457.44979885999999"/>
    <n v="394.90811285500001"/>
    <n v="197.45405642700001"/>
  </r>
  <r>
    <n v="5468"/>
    <x v="10"/>
    <x v="3"/>
    <n v="157.07657599999999"/>
    <n v="5.53800783434E-3"/>
    <n v="691.11318138399997"/>
    <n v="37.2932098745"/>
    <n v="112.65549676400001"/>
    <n v="748.93150220999996"/>
    <n v="311.73180319599999"/>
    <n v="199.26456303200001"/>
    <n v="99.632281516099994"/>
  </r>
  <r>
    <n v="5468"/>
    <x v="10"/>
    <x v="4"/>
    <n v="0"/>
    <n v="0"/>
    <n v="527.30221840599995"/>
    <n v="6.1532253078899995E-4"/>
    <n v="106.963203552"/>
    <n v="814.61059873700003"/>
    <n v="434.78232775800001"/>
    <n v="190.77715575400001"/>
    <n v="95.388577876900001"/>
  </r>
  <r>
    <n v="5468"/>
    <x v="10"/>
    <x v="5"/>
    <n v="0"/>
    <n v="0"/>
    <n v="315.50439572300002"/>
    <n v="2.2872169402099999E-4"/>
    <n v="67.585297248399996"/>
    <n v="756.36862904700001"/>
    <n v="547.18028757399998"/>
    <n v="133.969828197"/>
    <n v="66.984914098499999"/>
  </r>
  <r>
    <n v="5468"/>
    <x v="10"/>
    <x v="6"/>
    <n v="3.9269143999999998"/>
    <n v="0"/>
    <n v="258.66040429100002"/>
    <n v="2.1647205921100001E-4"/>
    <n v="56.765179382100001"/>
    <n v="641.26044831599995"/>
    <n v="621.39294377700003"/>
    <n v="112.256471745"/>
    <n v="56.128235872700003"/>
  </r>
  <r>
    <n v="5468"/>
    <x v="10"/>
    <x v="7"/>
    <n v="0"/>
    <n v="0"/>
    <n v="257.63584848900001"/>
    <n v="2.68237119581E-4"/>
    <n v="57.0252995074"/>
    <n v="593.383711887"/>
    <n v="698.334441416"/>
    <n v="116.46549593899999"/>
    <n v="58.232747969499997"/>
  </r>
  <r>
    <n v="5468"/>
    <x v="10"/>
    <x v="8"/>
    <n v="0"/>
    <n v="0"/>
    <n v="235.72691904600001"/>
    <n v="1.9861301932700001E-4"/>
    <n v="52.341447265799999"/>
    <n v="480.39339890299999"/>
    <n v="542.13958578899997"/>
    <n v="97.129347674100003"/>
    <n v="48.564673837100003"/>
  </r>
  <r>
    <n v="5468"/>
    <x v="10"/>
    <x v="9"/>
    <n v="392.69144"/>
    <n v="0"/>
    <n v="168.299021001"/>
    <n v="116.392431762"/>
    <n v="37.326362911899999"/>
    <n v="432.01540242200002"/>
    <n v="578.03921417699996"/>
    <n v="81.311266540199995"/>
    <n v="40.655633270099997"/>
  </r>
  <r>
    <n v="5468"/>
    <x v="10"/>
    <x v="10"/>
    <n v="954.24019920000001"/>
    <n v="0.134609021927"/>
    <n v="237.83727977000001"/>
    <n v="283.86344151499998"/>
    <n v="51.845749308400002"/>
    <n v="453.41254398699999"/>
    <n v="640.70248297299997"/>
    <n v="106.177985584"/>
    <n v="53.088992792100001"/>
  </r>
  <r>
    <n v="5468"/>
    <x v="10"/>
    <x v="11"/>
    <n v="1975.2379432"/>
    <n v="0.83276796272300002"/>
    <n v="670.60573910899996"/>
    <n v="595.47550667400003"/>
    <n v="136.56819071800001"/>
    <n v="547.73045480200005"/>
    <n v="911.73977576499999"/>
    <n v="290.67532509400002"/>
    <n v="145.33766254700001"/>
  </r>
  <r>
    <n v="5468"/>
    <x v="11"/>
    <x v="0"/>
    <n v="3428.1962712"/>
    <n v="6.1671736158100003"/>
    <n v="2233.3729746600002"/>
    <n v="1198.00846073"/>
    <n v="395.05620830200002"/>
    <n v="465.06951713199999"/>
    <n v="1290.46381675"/>
    <n v="937.71235906599998"/>
    <n v="468.85617953299999"/>
  </r>
  <r>
    <n v="5468"/>
    <x v="11"/>
    <x v="1"/>
    <n v="133.51508960000001"/>
    <n v="1.7802792898299999E-3"/>
    <n v="974.38413230399999"/>
    <n v="20.890788355800002"/>
    <n v="119.205812623"/>
    <n v="335.47995357500002"/>
    <n v="123.75626157400001"/>
    <n v="92.698565460599994"/>
    <n v="46.349282730299997"/>
  </r>
  <r>
    <n v="5468"/>
    <x v="11"/>
    <x v="2"/>
    <n v="0"/>
    <n v="0"/>
    <n v="529.57297674400002"/>
    <n v="4.4646638967600003E-3"/>
    <n v="92.458934105099999"/>
    <n v="568.439525839"/>
    <n v="256.27585125299998"/>
    <n v="173.304871991"/>
    <n v="86.652435995399998"/>
  </r>
  <r>
    <n v="5468"/>
    <x v="11"/>
    <x v="3"/>
    <n v="0"/>
    <n v="0"/>
    <n v="392.76267868500003"/>
    <n v="3.41029648111E-4"/>
    <n v="81.463811448000001"/>
    <n v="662.13927590699996"/>
    <n v="325.42083445499998"/>
    <n v="162.045896035"/>
    <n v="81.022948017700003"/>
  </r>
  <r>
    <n v="5468"/>
    <x v="11"/>
    <x v="4"/>
    <n v="0"/>
    <n v="0"/>
    <n v="332.30588276999998"/>
    <n v="1.81766984828E-4"/>
    <n v="72.313601512899993"/>
    <n v="747.77084167999999"/>
    <n v="464.10607402099998"/>
    <n v="135.49650046599999"/>
    <n v="67.748250232999993"/>
  </r>
  <r>
    <n v="5468"/>
    <x v="11"/>
    <x v="5"/>
    <n v="102.0997744"/>
    <n v="0"/>
    <n v="190.27819650999999"/>
    <n v="15.644741159700001"/>
    <n v="41.883519677499997"/>
    <n v="619.74263263299997"/>
    <n v="423.00992245700002"/>
    <n v="79.577153024899999"/>
    <n v="39.788576512399999"/>
  </r>
  <r>
    <n v="5468"/>
    <x v="11"/>
    <x v="6"/>
    <n v="0"/>
    <n v="0"/>
    <n v="223.052409587"/>
    <n v="1.7460172007900001E-4"/>
    <n v="49.434898613800001"/>
    <n v="579.60970638599997"/>
    <n v="607.57576561099995"/>
    <n v="97.235539418100004"/>
    <n v="48.617769709000001"/>
  </r>
  <r>
    <n v="5468"/>
    <x v="11"/>
    <x v="7"/>
    <n v="0"/>
    <n v="0"/>
    <n v="230.86993851599999"/>
    <n v="2.37687190737E-4"/>
    <n v="51.226954471799999"/>
    <n v="571.89581849900003"/>
    <n v="694.83704485600003"/>
    <n v="106.717774273"/>
    <n v="53.358887136500002"/>
  </r>
  <r>
    <n v="5468"/>
    <x v="11"/>
    <x v="8"/>
    <n v="333.78772400000003"/>
    <n v="0"/>
    <n v="269.51977624900002"/>
    <n v="88.971790023699995"/>
    <n v="59.855327742500002"/>
    <n v="592.86398602500003"/>
    <n v="689.51262480900004"/>
    <n v="118.146243156"/>
    <n v="59.073121577899997"/>
  </r>
  <r>
    <n v="5468"/>
    <x v="11"/>
    <x v="9"/>
    <n v="0"/>
    <n v="0"/>
    <n v="186.75795402599999"/>
    <n v="3.94486743457E-4"/>
    <n v="41.489628215899998"/>
    <n v="426.66956917499999"/>
    <n v="407.69807948699997"/>
    <n v="77.574092079099998"/>
    <n v="38.7870460396"/>
  </r>
  <r>
    <n v="5468"/>
    <x v="11"/>
    <x v="10"/>
    <n v="1299.8086664"/>
    <n v="2.8731910310000001E-2"/>
    <n v="233.221186792"/>
    <n v="386.541339026"/>
    <n v="51.058767823499998"/>
    <n v="414.29190297500003"/>
    <n v="814.23595442999999"/>
    <n v="123.68042320000001"/>
    <n v="61.840211600099998"/>
  </r>
  <r>
    <n v="5468"/>
    <x v="11"/>
    <x v="11"/>
    <n v="1075.9745456000001"/>
    <n v="0.411809488005"/>
    <n v="580.75080685099999"/>
    <n v="312.61441403499998"/>
    <n v="120.017256445"/>
    <n v="552.53881004599998"/>
    <n v="623.36634312800004"/>
    <n v="226.17776898599999"/>
    <n v="113.08888449299999"/>
  </r>
  <r>
    <n v="5468"/>
    <x v="12"/>
    <x v="0"/>
    <n v="1590.4003319999999"/>
    <n v="0.34766193610899998"/>
    <n v="658.69819808299997"/>
    <n v="562.926354726"/>
    <n v="127.553029456"/>
    <n v="300.05637429500001"/>
    <n v="439.79364222100003"/>
    <n v="268.65606580999997"/>
    <n v="134.32803290499999"/>
  </r>
  <r>
    <n v="5468"/>
    <x v="12"/>
    <x v="1"/>
    <n v="5517.3147319999998"/>
    <n v="8.1594023796599995"/>
    <n v="3023.76610944"/>
    <n v="2837.16915629"/>
    <n v="483.91582278700002"/>
    <n v="310.26753052599997"/>
    <n v="1169.19409492"/>
    <n v="1162.96932139"/>
    <n v="581.48466069699998"/>
  </r>
  <r>
    <n v="5468"/>
    <x v="12"/>
    <x v="2"/>
    <n v="1688.5731920000001"/>
    <n v="2.90777014753"/>
    <n v="1960.3117548800001"/>
    <n v="573.12642862899997"/>
    <n v="237.88909962599999"/>
    <n v="506.52599859700001"/>
    <n v="453.006254549"/>
    <n v="425.501402337"/>
    <n v="212.75070116800001"/>
  </r>
  <r>
    <n v="5468"/>
    <x v="12"/>
    <x v="3"/>
    <n v="294.51857999999999"/>
    <n v="0.14994361397200001"/>
    <n v="1328.7162102899999"/>
    <n v="65.228397581199999"/>
    <n v="183.53641833200001"/>
    <n v="631.79539160299998"/>
    <n v="262.29883116600001"/>
    <n v="253.90495283000001"/>
    <n v="126.95247641500001"/>
  </r>
  <r>
    <n v="5468"/>
    <x v="12"/>
    <x v="4"/>
    <n v="1782.8191376"/>
    <n v="2.1744799753600002"/>
    <n v="1532.1844773600001"/>
    <n v="783.117839409"/>
    <n v="237.686460418"/>
    <n v="705.36425788700001"/>
    <n v="508.97253657900001"/>
    <n v="471.71722887999999"/>
    <n v="235.85861444"/>
  </r>
  <r>
    <n v="5468"/>
    <x v="12"/>
    <x v="5"/>
    <n v="90.319031199999998"/>
    <n v="0"/>
    <n v="691.88130581300004"/>
    <n v="2.8855158513200001"/>
    <n v="117.409841637"/>
    <n v="807.72714376099998"/>
    <n v="334.470010817"/>
    <n v="223.15929701100001"/>
    <n v="111.57964850499999"/>
  </r>
  <r>
    <n v="5468"/>
    <x v="12"/>
    <x v="6"/>
    <n v="0"/>
    <n v="0"/>
    <n v="641.66096837199996"/>
    <n v="6.8092506983699998E-4"/>
    <n v="133.36945437200001"/>
    <n v="1010.25649154"/>
    <n v="613.845909054"/>
    <n v="250.661084741"/>
    <n v="125.33054237"/>
  </r>
  <r>
    <n v="5468"/>
    <x v="12"/>
    <x v="7"/>
    <n v="184.56497680000001"/>
    <n v="0"/>
    <n v="458.42736357400003"/>
    <n v="44.105804621300003"/>
    <n v="99.481285676100001"/>
    <n v="859.70950835999997"/>
    <n v="791.11693805200002"/>
    <n v="194.70301749199999"/>
    <n v="97.351508746099995"/>
  </r>
  <r>
    <n v="5468"/>
    <x v="12"/>
    <x v="8"/>
    <n v="0"/>
    <n v="0"/>
    <n v="249.47290161500001"/>
    <n v="2.72825722198E-4"/>
    <n v="54.8042895524"/>
    <n v="541.58292397699995"/>
    <n v="439.38597772200001"/>
    <n v="92.877700566800002"/>
    <n v="46.438850283400001"/>
  </r>
  <r>
    <n v="5468"/>
    <x v="12"/>
    <x v="9"/>
    <n v="3.9269143999999998"/>
    <n v="0"/>
    <n v="145.938782315"/>
    <n v="4.8801876457899999E-5"/>
    <n v="32.240164532400001"/>
    <n v="390.92450731999998"/>
    <n v="357.43434969200001"/>
    <n v="60.239529840599999"/>
    <n v="30.1197649203"/>
  </r>
  <r>
    <n v="5468"/>
    <x v="12"/>
    <x v="10"/>
    <n v="435.88749840000003"/>
    <n v="0"/>
    <n v="91.192822270199997"/>
    <n v="110.532396628"/>
    <n v="20.151140753100002"/>
    <n v="328.43345306999998"/>
    <n v="324.72932246699997"/>
    <n v="40.303004965500001"/>
    <n v="20.1515024827"/>
  </r>
  <r>
    <n v="5468"/>
    <x v="12"/>
    <x v="11"/>
    <n v="247.3956072"/>
    <n v="0"/>
    <n v="95.181840021799999"/>
    <n v="61.276739844200002"/>
    <n v="21.045672639900001"/>
    <n v="330.37097406200002"/>
    <n v="254.200011123"/>
    <n v="41.547536533600002"/>
    <n v="20.773768266800001"/>
  </r>
  <r>
    <n v="5468"/>
    <x v="13"/>
    <x v="0"/>
    <n v="761.82139359999996"/>
    <n v="7.2433853428400001E-3"/>
    <n v="114.441106878"/>
    <n v="212.591926922"/>
    <n v="25.133584173500001"/>
    <n v="298.74810944799998"/>
    <n v="453.67269708399999"/>
    <n v="57.850884390399997"/>
    <n v="28.925442195199999"/>
  </r>
  <r>
    <n v="5468"/>
    <x v="13"/>
    <x v="1"/>
    <n v="545.8411016"/>
    <n v="4.23084492667E-2"/>
    <n v="189.21139365100001"/>
    <n v="157.020991063"/>
    <n v="39.937300808700002"/>
    <n v="285.235090125"/>
    <n v="346.71622880400002"/>
    <n v="75.307691112599997"/>
    <n v="37.653845556299999"/>
  </r>
  <r>
    <n v="5468"/>
    <x v="13"/>
    <x v="2"/>
    <n v="376.9837824"/>
    <n v="2.6028576008900002E-3"/>
    <n v="146.071858445"/>
    <n v="84.792496787000005"/>
    <n v="31.4446251944"/>
    <n v="386.41693736799999"/>
    <n v="214.04715648199999"/>
    <n v="62.131468974199997"/>
    <n v="31.065734487099999"/>
  </r>
  <r>
    <n v="5468"/>
    <x v="13"/>
    <x v="3"/>
    <n v="966.02094239999997"/>
    <n v="0.124548777044"/>
    <n v="328.39702591100001"/>
    <n v="263.810677623"/>
    <n v="69.849008437500004"/>
    <n v="553.14331572200001"/>
    <n v="498.19108378800001"/>
    <n v="148.38872780599999"/>
    <n v="74.194363902999996"/>
  </r>
  <r>
    <n v="5468"/>
    <x v="13"/>
    <x v="4"/>
    <n v="208.12646319999999"/>
    <n v="0"/>
    <n v="241.07000899799999"/>
    <n v="44.593228618099999"/>
    <n v="52.319052816999999"/>
    <n v="547.31150344000002"/>
    <n v="328.54424168899999"/>
    <n v="113.83021485800001"/>
    <n v="56.915107429000003"/>
  </r>
  <r>
    <n v="5468"/>
    <x v="13"/>
    <x v="5"/>
    <n v="94.245945599999999"/>
    <n v="5.4520378002099997E-3"/>
    <n v="281.24108179900003"/>
    <n v="17.849140097500001"/>
    <n v="62.0104267444"/>
    <n v="700.45429643700004"/>
    <n v="469.794916253"/>
    <n v="119.192668298"/>
    <n v="59.596334148799997"/>
  </r>
  <r>
    <n v="5468"/>
    <x v="13"/>
    <x v="6"/>
    <n v="0"/>
    <n v="0"/>
    <n v="298.40949771700002"/>
    <n v="3.2262646990599997E-4"/>
    <n v="66.175820257300003"/>
    <n v="634.65171149000003"/>
    <n v="671.80852234899999"/>
    <n v="130.24347683299999"/>
    <n v="65.121738416300005"/>
  </r>
  <r>
    <n v="5468"/>
    <x v="13"/>
    <x v="7"/>
    <n v="0"/>
    <n v="0"/>
    <n v="286.84975541199998"/>
    <n v="2.9904188910199998E-4"/>
    <n v="63.677827841800003"/>
    <n v="593.69175619500004"/>
    <n v="698.40164561300003"/>
    <n v="128.79800242799999"/>
    <n v="64.399001213999995"/>
  </r>
  <r>
    <n v="5468"/>
    <x v="13"/>
    <x v="8"/>
    <n v="0"/>
    <n v="0"/>
    <n v="222.624872028"/>
    <n v="1.4832787302400001E-4"/>
    <n v="49.483083860699999"/>
    <n v="464.39075634900001"/>
    <n v="504.403130519"/>
    <n v="89.673550456900003"/>
    <n v="44.836775228500002"/>
  </r>
  <r>
    <n v="5468"/>
    <x v="13"/>
    <x v="9"/>
    <n v="0"/>
    <n v="0"/>
    <n v="183.644859153"/>
    <n v="1.02650451828E-4"/>
    <n v="40.7960284328"/>
    <n v="435.46228045700002"/>
    <n v="500.75719928000001"/>
    <n v="79.697255414899999"/>
    <n v="39.8486277075"/>
  </r>
  <r>
    <n v="5468"/>
    <x v="13"/>
    <x v="10"/>
    <n v="74.611373599999993"/>
    <n v="0"/>
    <n v="82.138137968500004"/>
    <n v="10.8078560543"/>
    <n v="18.262174498299999"/>
    <n v="278.23462585499999"/>
    <n v="216.91760113699999"/>
    <n v="32.405533809399998"/>
    <n v="16.202766904699999"/>
  </r>
  <r>
    <n v="5468"/>
    <x v="13"/>
    <x v="11"/>
    <n v="66.757544800000005"/>
    <n v="0"/>
    <n v="67.500792221899999"/>
    <n v="15.644647038900001"/>
    <n v="14.9929213946"/>
    <n v="268.78621256299999"/>
    <n v="242.48361131999999"/>
    <n v="29.8737037645"/>
    <n v="14.936851882299999"/>
  </r>
  <r>
    <n v="5468"/>
    <x v="14"/>
    <x v="0"/>
    <n v="322.00698080000001"/>
    <n v="0"/>
    <n v="61.9273698959"/>
    <n v="85.955010467500003"/>
    <n v="13.739622429300001"/>
    <n v="287.24545411100002"/>
    <n v="299.15006391600002"/>
    <n v="29.8508013386"/>
    <n v="14.9254006693"/>
  </r>
  <r>
    <n v="5468"/>
    <x v="14"/>
    <x v="1"/>
    <n v="3019.7971736"/>
    <n v="1.7588324951100001"/>
    <n v="730.696807068"/>
    <n v="1078.6016447500001"/>
    <n v="147.37485600599999"/>
    <n v="271.35176448300001"/>
    <n v="1306.9947029"/>
    <n v="373.45848970600002"/>
    <n v="186.72924485300001"/>
  </r>
  <r>
    <n v="5468"/>
    <x v="14"/>
    <x v="2"/>
    <n v="899.26339759999996"/>
    <n v="0.91225686246799997"/>
    <n v="1157.75770956"/>
    <n v="268.80429180300001"/>
    <n v="195.97696441400001"/>
    <n v="562.14353838099998"/>
    <n v="521.02709410399996"/>
    <n v="338.30018607800002"/>
    <n v="169.15009303900001"/>
  </r>
  <r>
    <n v="5468"/>
    <x v="14"/>
    <x v="3"/>
    <n v="757.89447919999998"/>
    <n v="2.9358372180700001E-2"/>
    <n v="756.24925600699999"/>
    <n v="224.94987850499999"/>
    <n v="140.24845139300001"/>
    <n v="677.83325397600004"/>
    <n v="599.556468591"/>
    <n v="286.97114888700003"/>
    <n v="143.48557444299999"/>
  </r>
  <r>
    <n v="5468"/>
    <x v="14"/>
    <x v="4"/>
    <n v="219.90720640000001"/>
    <n v="0"/>
    <n v="512.84571852600004"/>
    <n v="57.955420428700002"/>
    <n v="100.214090916"/>
    <n v="815.88800136199995"/>
    <n v="447.94635837099997"/>
    <n v="188.26703248600001"/>
    <n v="94.133516242900001"/>
  </r>
  <r>
    <n v="5468"/>
    <x v="14"/>
    <x v="5"/>
    <n v="0"/>
    <n v="0"/>
    <n v="397.45434139499997"/>
    <n v="5.45256854306E-4"/>
    <n v="84.550748994900005"/>
    <n v="820.87393668100003"/>
    <n v="599.25679486700005"/>
    <n v="165.66591917400001"/>
    <n v="82.832959587100007"/>
  </r>
  <r>
    <n v="5468"/>
    <x v="14"/>
    <x v="6"/>
    <n v="0"/>
    <n v="0"/>
    <n v="321.72152540500002"/>
    <n v="3.3122504903399999E-4"/>
    <n v="70.526509739000005"/>
    <n v="693.85571198699995"/>
    <n v="698.26424023300001"/>
    <n v="138.535592372"/>
    <n v="69.267796185799995"/>
  </r>
  <r>
    <n v="5468"/>
    <x v="14"/>
    <x v="7"/>
    <n v="0"/>
    <n v="0"/>
    <n v="317.69638326299997"/>
    <n v="3.9264012340200003E-4"/>
    <n v="70.3484992498"/>
    <n v="609.58801388100005"/>
    <n v="718.531392514"/>
    <n v="135.43665523799999"/>
    <n v="67.718327619199997"/>
  </r>
  <r>
    <n v="5468"/>
    <x v="14"/>
    <x v="8"/>
    <n v="137.442004"/>
    <n v="0"/>
    <n v="256.035131471"/>
    <n v="32.345749383300003"/>
    <n v="56.816694868699997"/>
    <n v="539.591251156"/>
    <n v="586.93917804600005"/>
    <n v="110.847146306"/>
    <n v="55.423573153200003"/>
  </r>
  <r>
    <n v="5468"/>
    <x v="14"/>
    <x v="9"/>
    <n v="534.06035840000004"/>
    <n v="5.0603019120299998E-3"/>
    <n v="142.287379238"/>
    <n v="151.36056358799999"/>
    <n v="31.560303445100001"/>
    <n v="382.14523792"/>
    <n v="451.829752176"/>
    <n v="62.4467395681"/>
    <n v="31.223369783999999"/>
  </r>
  <r>
    <n v="5468"/>
    <x v="14"/>
    <x v="10"/>
    <n v="7.8538287999999996"/>
    <n v="0"/>
    <n v="109.182511577"/>
    <n v="2.44314368211E-3"/>
    <n v="24.183036801899998"/>
    <n v="303.81349578099997"/>
    <n v="199.67219008800001"/>
    <n v="41.672029585899999"/>
    <n v="20.836014792899999"/>
  </r>
  <r>
    <n v="5468"/>
    <x v="14"/>
    <x v="11"/>
    <n v="23.5614864"/>
    <n v="0"/>
    <n v="73.641277848200005"/>
    <n v="1.2243847882499999E-4"/>
    <n v="16.328117446"/>
    <n v="280.434987111"/>
    <n v="194.66719307599999"/>
    <n v="34.069614601799998"/>
    <n v="17.034807300899999"/>
  </r>
  <r>
    <n v="5468"/>
    <x v="15"/>
    <x v="0"/>
    <n v="1578.6195888"/>
    <n v="5.6118368166300003E-2"/>
    <n v="362.39702943100002"/>
    <n v="486.63918401500001"/>
    <n v="76.325399691499996"/>
    <n v="280.17328848400001"/>
    <n v="925.018157524"/>
    <n v="156.57931817799999"/>
    <n v="78.289659088999997"/>
  </r>
  <r>
    <n v="5468"/>
    <x v="15"/>
    <x v="1"/>
    <n v="2740.9862512"/>
    <n v="3.3220111052900001"/>
    <n v="1088.1358974"/>
    <n v="930.54646998800001"/>
    <n v="205.551000031"/>
    <n v="324.64944251999998"/>
    <n v="1134.6453123900001"/>
    <n v="565.15184686099997"/>
    <n v="282.57592342999999"/>
  </r>
  <r>
    <n v="5468"/>
    <x v="15"/>
    <x v="2"/>
    <n v="439.81441280000001"/>
    <n v="0.40018567653999998"/>
    <n v="1144.65773889"/>
    <n v="128.015156631"/>
    <n v="175.392441174"/>
    <n v="365.44230659700003"/>
    <n v="264.633381224"/>
    <n v="219.03477033499999"/>
    <n v="109.517385167"/>
  </r>
  <r>
    <n v="5468"/>
    <x v="15"/>
    <x v="3"/>
    <n v="679.35619120000001"/>
    <n v="8.9617902848999995E-2"/>
    <n v="660.98294638899995"/>
    <n v="183.09277252000001"/>
    <n v="109.84297657099999"/>
    <n v="589.93142277300001"/>
    <n v="363.57428959100002"/>
    <n v="230.90438823900001"/>
    <n v="115.45219412"/>
  </r>
  <r>
    <n v="5468"/>
    <x v="15"/>
    <x v="4"/>
    <n v="47.122972799999999"/>
    <n v="0"/>
    <n v="582.41269339099995"/>
    <n v="3.9150136364199999"/>
    <n v="115.32662062199999"/>
    <n v="835.05465831399999"/>
    <n v="378.37544344700001"/>
    <n v="210.74290259"/>
    <n v="105.371451295"/>
  </r>
  <r>
    <n v="5468"/>
    <x v="15"/>
    <x v="5"/>
    <n v="35.342229600000003"/>
    <n v="0"/>
    <n v="402.86770994199998"/>
    <n v="3.911594493"/>
    <n v="86.257753661300001"/>
    <n v="848.63254410399998"/>
    <n v="572.86038891400005"/>
    <n v="178.16948908500001"/>
    <n v="89.084744542400003"/>
  </r>
  <r>
    <n v="5468"/>
    <x v="15"/>
    <x v="6"/>
    <n v="31.415315199999998"/>
    <n v="0"/>
    <n v="332.96425393300001"/>
    <n v="3.9114616384300001"/>
    <n v="73.165123894299995"/>
    <n v="708.00704588500003"/>
    <n v="615.40941529099996"/>
    <n v="134.67832402299999"/>
    <n v="67.339162011400006"/>
  </r>
  <r>
    <n v="5468"/>
    <x v="15"/>
    <x v="7"/>
    <n v="0"/>
    <n v="0"/>
    <n v="275.03654260500002"/>
    <n v="2.6312401718399999E-4"/>
    <n v="60.872276332299997"/>
    <n v="611.47628540000005"/>
    <n v="670.14765631499995"/>
    <n v="120.662859392"/>
    <n v="60.331429696199997"/>
  </r>
  <r>
    <n v="5468"/>
    <x v="15"/>
    <x v="8"/>
    <n v="0"/>
    <n v="0"/>
    <n v="217.764408481"/>
    <n v="1.5090588029899999E-4"/>
    <n v="48.3187401964"/>
    <n v="496.25118276900002"/>
    <n v="553.77795548999995"/>
    <n v="94.457737232200003"/>
    <n v="47.228868616100002"/>
  </r>
  <r>
    <n v="5468"/>
    <x v="15"/>
    <x v="9"/>
    <n v="15.707657599999999"/>
    <n v="0"/>
    <n v="162.354225974"/>
    <n v="6.8621939056500006E-5"/>
    <n v="36.087400161700003"/>
    <n v="381.31861027600002"/>
    <n v="386.487917127"/>
    <n v="62.620551931900003"/>
    <n v="31.310275965900001"/>
  </r>
  <r>
    <n v="5468"/>
    <x v="15"/>
    <x v="10"/>
    <n v="844.28659600000003"/>
    <n v="2.2610010522700001E-2"/>
    <n v="118.713883689"/>
    <n v="254.332821091"/>
    <n v="26.1146673939"/>
    <n v="294.66326494700002"/>
    <n v="529.04793026000004"/>
    <n v="58.046025543799999"/>
    <n v="29.0230127719"/>
  </r>
  <r>
    <n v="5468"/>
    <x v="15"/>
    <x v="11"/>
    <n v="742.18682160000003"/>
    <n v="8.5045466129300001E-2"/>
    <n v="172.33941172799999"/>
    <n v="207.78353131399999"/>
    <n v="37.0730644928"/>
    <n v="358.35701962299999"/>
    <n v="355.822276574"/>
    <n v="72.621610326300001"/>
    <n v="36.3108051631"/>
  </r>
  <r>
    <n v="5468"/>
    <x v="16"/>
    <x v="0"/>
    <n v="561.54875919999995"/>
    <n v="5.7889381014100003E-2"/>
    <n v="180.71514615699999"/>
    <n v="171.401388"/>
    <n v="38.714404164500003"/>
    <n v="311.281658118"/>
    <n v="357.238795939"/>
    <n v="88.917100640000001"/>
    <n v="44.458550320000001"/>
  </r>
  <r>
    <n v="5468"/>
    <x v="16"/>
    <x v="1"/>
    <n v="137.442004"/>
    <n v="3.4229785760200003E-5"/>
    <n v="161.180008727"/>
    <n v="35.583372619899997"/>
    <n v="34.225716155400001"/>
    <n v="284.39405836399999"/>
    <n v="163.67147912499999"/>
    <n v="59.128553177400001"/>
    <n v="29.5642765887"/>
  </r>
  <r>
    <n v="5468"/>
    <x v="16"/>
    <x v="2"/>
    <n v="388.76452560000001"/>
    <n v="1.9933055274800001E-3"/>
    <n v="212.150153311"/>
    <n v="101.710801644"/>
    <n v="46.110265205700003"/>
    <n v="421.18351321099999"/>
    <n v="294.68225128699999"/>
    <n v="89.714738017399995"/>
    <n v="44.857369008699997"/>
  </r>
  <r>
    <n v="5468"/>
    <x v="16"/>
    <x v="3"/>
    <n v="82.465202399999995"/>
    <n v="0"/>
    <n v="155.38809019300001"/>
    <n v="3.9121686321600002"/>
    <n v="34.058503032300003"/>
    <n v="459.901018486"/>
    <n v="206.291633504"/>
    <n v="68.362309444399997"/>
    <n v="34.181154722199999"/>
  </r>
  <r>
    <n v="5468"/>
    <x v="16"/>
    <x v="4"/>
    <n v="117.80743200000001"/>
    <n v="0"/>
    <n v="198.202329663"/>
    <n v="30.481846179200002"/>
    <n v="43.886460815699998"/>
    <n v="535.70968516000005"/>
    <n v="413.36164942900001"/>
    <n v="91.864763728900002"/>
    <n v="45.932381864500002"/>
  </r>
  <r>
    <n v="5468"/>
    <x v="16"/>
    <x v="5"/>
    <n v="3.9269143999999998"/>
    <n v="0"/>
    <n v="210.35578328099999"/>
    <n v="2.1215891031999999E-4"/>
    <n v="46.678962304099997"/>
    <n v="564.27619134099996"/>
    <n v="552.32384403200001"/>
    <n v="95.046398249899994"/>
    <n v="47.523199124900003"/>
  </r>
  <r>
    <n v="5468"/>
    <x v="16"/>
    <x v="6"/>
    <n v="0"/>
    <n v="0"/>
    <n v="220.07909901299999"/>
    <n v="1.81874890325E-4"/>
    <n v="48.873834967199997"/>
    <n v="562.52665528800003"/>
    <n v="642.20598579"/>
    <n v="97.464108137699995"/>
    <n v="48.732054068799997"/>
  </r>
  <r>
    <n v="5468"/>
    <x v="16"/>
    <x v="7"/>
    <n v="0"/>
    <n v="0"/>
    <n v="217.47493685399999"/>
    <n v="1.8646303372400001E-4"/>
    <n v="48.308551163600001"/>
    <n v="536.43070101700005"/>
    <n v="625.99412838000001"/>
    <n v="94.957344328900007"/>
    <n v="47.478672164400002"/>
  </r>
  <r>
    <n v="5468"/>
    <x v="16"/>
    <x v="8"/>
    <n v="0"/>
    <n v="0"/>
    <n v="213.998928208"/>
    <n v="1.7697203394100001E-4"/>
    <n v="47.541008036800001"/>
    <n v="470.97338208600002"/>
    <n v="575.43286372199998"/>
    <n v="92.822117364700006"/>
    <n v="46.411058682300002"/>
  </r>
  <r>
    <n v="5468"/>
    <x v="16"/>
    <x v="9"/>
    <n v="23.5614864"/>
    <n v="0"/>
    <n v="119.025508032"/>
    <n v="3.4174986099600001E-5"/>
    <n v="26.4704505642"/>
    <n v="326.27382230199999"/>
    <n v="295.49778902200001"/>
    <n v="45.604523986099998"/>
    <n v="22.8022619931"/>
  </r>
  <r>
    <n v="5468"/>
    <x v="16"/>
    <x v="10"/>
    <n v="2191.2182352"/>
    <n v="1.07843119179"/>
    <n v="560.13417612600006"/>
    <n v="708.61246842000003"/>
    <n v="114.82709761300001"/>
    <n v="454.46396276199999"/>
    <n v="1224.09887005"/>
    <n v="264.475291895"/>
    <n v="132.23764594799999"/>
  </r>
  <r>
    <n v="5468"/>
    <x v="16"/>
    <x v="11"/>
    <n v="1017.0708296"/>
    <n v="0.35220062620999998"/>
    <n v="555.57059147799998"/>
    <n v="312.42201695900002"/>
    <n v="109.506911805"/>
    <n v="316.81463792800002"/>
    <n v="491.40578757499998"/>
    <n v="201.069453993"/>
    <n v="100.53472699700001"/>
  </r>
  <r>
    <n v="5468"/>
    <x v="17"/>
    <x v="0"/>
    <n v="0"/>
    <n v="0"/>
    <n v="233.63421488099999"/>
    <n v="1.31633104677E-2"/>
    <n v="44.1710613009"/>
    <n v="334.22514348200002"/>
    <n v="143.93440835000001"/>
    <n v="81.348302389799997"/>
    <n v="40.674151194899999"/>
  </r>
  <r>
    <n v="5468"/>
    <x v="17"/>
    <x v="1"/>
    <n v="1975.2379432"/>
    <n v="1.31256173413"/>
    <n v="910.04182016100003"/>
    <n v="613.37886566600002"/>
    <n v="172.831662693"/>
    <n v="276.90428814900002"/>
    <n v="876.00900448000004"/>
    <n v="430.11231385299999"/>
    <n v="215.056156926"/>
  </r>
  <r>
    <n v="5468"/>
    <x v="17"/>
    <x v="2"/>
    <n v="1865.2843399999999"/>
    <n v="1.1883713756300001"/>
    <n v="1169.65817092"/>
    <n v="1210.5800374999999"/>
    <n v="180.40228052500001"/>
    <n v="460.66546505899998"/>
    <n v="339.04117758000001"/>
    <n v="318.47647520300001"/>
    <n v="159.23823760100001"/>
  </r>
  <r>
    <n v="5468"/>
    <x v="17"/>
    <x v="3"/>
    <n v="805.01745200000005"/>
    <n v="0.57137405248100004"/>
    <n v="859.48363498699996"/>
    <n v="254.76912457500001"/>
    <n v="136.377932972"/>
    <n v="534.71673852599997"/>
    <n v="353.73990286399999"/>
    <n v="258.23225949499999"/>
    <n v="129.116129747"/>
  </r>
  <r>
    <n v="5468"/>
    <x v="17"/>
    <x v="4"/>
    <n v="738.25990720000004"/>
    <n v="0.54318987181"/>
    <n v="959.61935098399999"/>
    <n v="227.124438908"/>
    <n v="162.21976049599999"/>
    <n v="747.90843728899995"/>
    <n v="492.39064859500002"/>
    <n v="329.70711158699999"/>
    <n v="164.853555793"/>
  </r>
  <r>
    <n v="5468"/>
    <x v="17"/>
    <x v="5"/>
    <n v="294.51857999999999"/>
    <n v="0"/>
    <n v="527.62064598699999"/>
    <n v="62.647099717499998"/>
    <n v="104.050418084"/>
    <n v="784.80343891200005"/>
    <n v="408.25782923399998"/>
    <n v="193.48647154700001"/>
    <n v="96.743235773500004"/>
  </r>
  <r>
    <n v="5468"/>
    <x v="17"/>
    <x v="6"/>
    <n v="0"/>
    <n v="0"/>
    <n v="461.20262829199999"/>
    <n v="6.15688268919E-4"/>
    <n v="98.317251046699994"/>
    <n v="862.43660334100002"/>
    <n v="603.428886734"/>
    <n v="187.38218658900001"/>
    <n v="93.691093294400005"/>
  </r>
  <r>
    <n v="5468"/>
    <x v="17"/>
    <x v="7"/>
    <n v="0"/>
    <n v="0"/>
    <n v="375.40202316900002"/>
    <n v="4.7399746247600002E-4"/>
    <n v="82.349922676999995"/>
    <n v="723.03975691699998"/>
    <n v="742.92779996399997"/>
    <n v="164.81987015499999"/>
    <n v="82.409935077300005"/>
  </r>
  <r>
    <n v="5468"/>
    <x v="17"/>
    <x v="8"/>
    <n v="0"/>
    <n v="0"/>
    <n v="284.740615101"/>
    <n v="2.4612898191500002E-4"/>
    <n v="63.018256283200003"/>
    <n v="536.90705643399997"/>
    <n v="584.96774990400002"/>
    <n v="117.458594205"/>
    <n v="58.729297102300002"/>
  </r>
  <r>
    <n v="5468"/>
    <x v="17"/>
    <x v="9"/>
    <n v="70.684459200000006"/>
    <n v="0"/>
    <n v="162.56551447499999"/>
    <n v="15.6447108625"/>
    <n v="36.047943265599997"/>
    <n v="419.56592560299998"/>
    <n v="413.79298091800001"/>
    <n v="68.514292956800006"/>
    <n v="34.257146478400003"/>
  </r>
  <r>
    <n v="5468"/>
    <x v="17"/>
    <x v="10"/>
    <n v="161.0034904"/>
    <n v="0"/>
    <n v="79.596842819200006"/>
    <n v="31.250410014500002"/>
    <n v="17.682616086500001"/>
    <n v="296.85747582499999"/>
    <n v="201.39162061100001"/>
    <n v="29.785644783399999"/>
    <n v="14.892822391699999"/>
  </r>
  <r>
    <n v="5468"/>
    <x v="17"/>
    <x v="11"/>
    <n v="828.57893839999997"/>
    <n v="1.14644669567E-2"/>
    <n v="126.52309949000001"/>
    <n v="244.92394435"/>
    <n v="27.831769702100001"/>
    <n v="314.60593591200001"/>
    <n v="532.017958701"/>
    <n v="63.4300827713"/>
    <n v="31.715041385599999"/>
  </r>
  <r>
    <n v="5468"/>
    <x v="18"/>
    <x v="0"/>
    <n v="168.85731920000001"/>
    <n v="7.4439223746700003E-3"/>
    <n v="103.49253783499999"/>
    <n v="41.900157567400001"/>
    <n v="22.4261235578"/>
    <n v="236.54787538400001"/>
    <n v="160.20321450899999"/>
    <n v="35.4663195909"/>
    <n v="17.733159795500001"/>
  </r>
  <r>
    <n v="5468"/>
    <x v="18"/>
    <x v="1"/>
    <n v="2748.8400799999999"/>
    <n v="1.7248538781"/>
    <n v="567.69309736000002"/>
    <n v="943.90409783600001"/>
    <n v="117.683391679"/>
    <n v="289.640926939"/>
    <n v="1140.88804501"/>
    <n v="377.33863177299997"/>
    <n v="188.66931588599999"/>
  </r>
  <r>
    <n v="5468"/>
    <x v="18"/>
    <x v="2"/>
    <n v="310.22623759999999"/>
    <n v="5.1696590131299999E-2"/>
    <n v="837.65602091100004"/>
    <n v="86.817338450600005"/>
    <n v="153.34523114000001"/>
    <n v="527.11909270299998"/>
    <n v="313.42878028799998"/>
    <n v="210.36325434899999"/>
    <n v="105.181627175"/>
  </r>
  <r>
    <n v="5468"/>
    <x v="18"/>
    <x v="3"/>
    <n v="192.41880560000001"/>
    <n v="0"/>
    <n v="452.79373787100002"/>
    <n v="46.021355285600002"/>
    <n v="89.194194335199995"/>
    <n v="663.33106101400006"/>
    <n v="321.332455337"/>
    <n v="164.57601480299999"/>
    <n v="82.288007401499996"/>
  </r>
  <r>
    <n v="5468"/>
    <x v="18"/>
    <x v="4"/>
    <n v="43.196058399999998"/>
    <n v="0"/>
    <n v="421.866470548"/>
    <n v="5.2156115122199997"/>
    <n v="90.957099353000004"/>
    <n v="769.00578071799998"/>
    <n v="450.56351913399999"/>
    <n v="158.259340568"/>
    <n v="79.129670283799996"/>
  </r>
  <r>
    <n v="5468"/>
    <x v="18"/>
    <x v="5"/>
    <n v="15.707657599999999"/>
    <n v="0"/>
    <n v="243.01319798899999"/>
    <n v="1.6837516952900001E-4"/>
    <n v="53.287989927399998"/>
    <n v="654.15868095600001"/>
    <n v="524.91266482499998"/>
    <n v="111.409881007"/>
    <n v="55.704940503700001"/>
  </r>
  <r>
    <n v="5468"/>
    <x v="18"/>
    <x v="6"/>
    <n v="0"/>
    <n v="0"/>
    <n v="240.325728489"/>
    <n v="2.30776957961E-4"/>
    <n v="53.1993935972"/>
    <n v="599.33566053000004"/>
    <n v="649.84833050999998"/>
    <n v="106.41024293"/>
    <n v="53.2051214651"/>
  </r>
  <r>
    <n v="5468"/>
    <x v="18"/>
    <x v="7"/>
    <n v="0"/>
    <n v="0"/>
    <n v="250.60840040799999"/>
    <n v="2.65608269963E-4"/>
    <n v="55.626296144599998"/>
    <n v="561.39412631699997"/>
    <n v="641.710158374"/>
    <n v="108.79191937100001"/>
    <n v="54.395959685599998"/>
  </r>
  <r>
    <n v="5468"/>
    <x v="18"/>
    <x v="8"/>
    <n v="0"/>
    <n v="0"/>
    <n v="223.271006075"/>
    <n v="1.8178448822200001E-4"/>
    <n v="49.578376504200001"/>
    <n v="490.31049025200002"/>
    <n v="584.18022342500001"/>
    <n v="99.035567226599994"/>
    <n v="49.517783613299997"/>
  </r>
  <r>
    <n v="5468"/>
    <x v="18"/>
    <x v="9"/>
    <n v="3094.4085472000002"/>
    <n v="1.9980098424899999"/>
    <n v="863.49997711100002"/>
    <n v="1063.0798792000001"/>
    <n v="176.62348615299999"/>
    <n v="500.19781626299999"/>
    <n v="1639.18908934"/>
    <n v="435.276718862"/>
    <n v="217.638359431"/>
  </r>
  <r>
    <n v="5468"/>
    <x v="18"/>
    <x v="10"/>
    <n v="589.03715999999997"/>
    <n v="8.4175010748599996E-2"/>
    <n v="612.51166874900002"/>
    <n v="161.092238296"/>
    <n v="105.964216773"/>
    <n v="379.26135266300003"/>
    <n v="295.57190750299998"/>
    <n v="152.09218572200001"/>
    <n v="76.046092860800002"/>
  </r>
  <r>
    <n v="5468"/>
    <x v="18"/>
    <x v="11"/>
    <n v="1971.3110288"/>
    <n v="2.4615214923700002"/>
    <n v="707.12614842000005"/>
    <n v="698.90337648699995"/>
    <n v="129.725249647"/>
    <n v="441.185954009"/>
    <n v="735.20180546200004"/>
    <n v="445.57368193899998"/>
    <n v="222.786840969"/>
  </r>
  <r>
    <n v="5468"/>
    <x v="19"/>
    <x v="0"/>
    <n v="4460.9747583999997"/>
    <n v="10.3329956408"/>
    <n v="3879.5108863400001"/>
    <n v="2159.3668186800001"/>
    <n v="568.65496368799995"/>
    <n v="449.17508066099998"/>
    <n v="1110.19024113"/>
    <n v="1020.78097946"/>
    <n v="510.39048972900002"/>
  </r>
  <r>
    <n v="5468"/>
    <x v="19"/>
    <x v="1"/>
    <n v="4661.2473927999999"/>
    <n v="13.088564021"/>
    <n v="3315.8274713000001"/>
    <n v="2210.78706543"/>
    <n v="477.57430279200003"/>
    <n v="383.51912040100001"/>
    <n v="1063.44274679"/>
    <n v="1116.7380051"/>
    <n v="558.36900255099999"/>
  </r>
  <r>
    <n v="5468"/>
    <x v="19"/>
    <x v="2"/>
    <n v="1009.2170008000001"/>
    <n v="1.08697673899"/>
    <n v="2320.13357907"/>
    <n v="315.76023601600002"/>
    <n v="265.81997220699998"/>
    <n v="435.42398546700002"/>
    <n v="356.36423356099999"/>
    <n v="357.92944344900002"/>
    <n v="178.964721725"/>
  </r>
  <r>
    <n v="5468"/>
    <x v="19"/>
    <x v="3"/>
    <n v="435.88749840000003"/>
    <n v="2.17757885216E-2"/>
    <n v="1053.9129094800001"/>
    <n v="114.677645403"/>
    <n v="149.01838181700001"/>
    <n v="671.96059491699998"/>
    <n v="342.17478158099999"/>
    <n v="276.51133723100003"/>
    <n v="138.25566861600001"/>
  </r>
  <r>
    <n v="5468"/>
    <x v="19"/>
    <x v="4"/>
    <n v="212.0533776"/>
    <n v="3.97478472896E-2"/>
    <n v="817.53902604400002"/>
    <n v="56.124384210099997"/>
    <n v="139.72819289200001"/>
    <n v="808.401617042"/>
    <n v="352.21118660000002"/>
    <n v="259.895233034"/>
    <n v="129.947616517"/>
  </r>
  <r>
    <n v="5468"/>
    <x v="19"/>
    <x v="5"/>
    <n v="3.9269143999999998"/>
    <n v="0"/>
    <n v="635.87112820899995"/>
    <n v="8.7970705490599997E-4"/>
    <n v="131.10615429699999"/>
    <n v="915.24954976599997"/>
    <n v="474.22259076400002"/>
    <n v="246.535151439"/>
    <n v="123.26757572"/>
  </r>
  <r>
    <n v="5468"/>
    <x v="19"/>
    <x v="6"/>
    <n v="0"/>
    <n v="0"/>
    <n v="447.137137333"/>
    <n v="4.1394973065000002E-4"/>
    <n v="96.610097773500001"/>
    <n v="876.330448972"/>
    <n v="634.97295292700005"/>
    <n v="180.865167007"/>
    <n v="90.432583503499998"/>
  </r>
  <r>
    <n v="5468"/>
    <x v="19"/>
    <x v="7"/>
    <n v="0"/>
    <n v="0"/>
    <n v="324.102864791"/>
    <n v="3.2024034526099998E-4"/>
    <n v="71.268402701900001"/>
    <n v="691.61064801199996"/>
    <n v="673.10924352300003"/>
    <n v="138.79055199699999"/>
    <n v="69.395275998599999"/>
  </r>
  <r>
    <n v="5468"/>
    <x v="19"/>
    <x v="8"/>
    <n v="192.41880560000001"/>
    <n v="0"/>
    <n v="261.89558223699999"/>
    <n v="50.455033524100003"/>
    <n v="57.990006088800001"/>
    <n v="569.61586489900003"/>
    <n v="582.04275929000005"/>
    <n v="109.245086949"/>
    <n v="54.6225434746"/>
  </r>
  <r>
    <n v="5468"/>
    <x v="19"/>
    <x v="9"/>
    <n v="777.52905120000003"/>
    <n v="3.3538787369599997E-2"/>
    <n v="263.69479067100002"/>
    <n v="234.758743657"/>
    <n v="57.967169480700001"/>
    <n v="521.48357092699996"/>
    <n v="702.65003209899999"/>
    <n v="117.16314797699999"/>
    <n v="58.581573988499997"/>
  </r>
  <r>
    <n v="5468"/>
    <x v="19"/>
    <x v="10"/>
    <n v="0"/>
    <n v="0"/>
    <n v="157.39271606"/>
    <n v="1.0214769193400001E-3"/>
    <n v="34.616982555"/>
    <n v="370.12778585900003"/>
    <n v="251.98471924699999"/>
    <n v="64.815077225699994"/>
    <n v="32.407538612800003"/>
  </r>
  <r>
    <n v="5468"/>
    <x v="19"/>
    <x v="11"/>
    <n v="424.10675520000001"/>
    <n v="0"/>
    <n v="103.29385353000001"/>
    <n v="121.715684895"/>
    <n v="22.781349761400001"/>
    <n v="273.01530695299999"/>
    <n v="377.61436465000003"/>
    <n v="59.769771478700001"/>
    <n v="29.884885739400001"/>
  </r>
  <r>
    <n v="5468"/>
    <x v="20"/>
    <x v="0"/>
    <n v="325.93389519999999"/>
    <n v="1.8439386164099999E-3"/>
    <n v="197.43979451800001"/>
    <n v="101.48409776299999"/>
    <n v="42.922238127900002"/>
    <n v="307.12180062800002"/>
    <n v="321.82072103000002"/>
    <n v="68.336434475600001"/>
    <n v="34.1682172378"/>
  </r>
  <r>
    <n v="5468"/>
    <x v="20"/>
    <x v="1"/>
    <n v="1233.0511216"/>
    <n v="0.408288388753"/>
    <n v="166.08251168499999"/>
    <n v="386.31999519099998"/>
    <n v="35.817743415999999"/>
    <n v="285.31591158700002"/>
    <n v="619.57753201800006"/>
    <n v="124.40533656700001"/>
    <n v="62.202668283400001"/>
  </r>
  <r>
    <n v="5468"/>
    <x v="20"/>
    <x v="2"/>
    <n v="2348.2948111999999"/>
    <n v="1.26157079906"/>
    <n v="773.20154383299996"/>
    <n v="1029.45352961"/>
    <n v="153.969946591"/>
    <n v="387.364512875"/>
    <n v="660.61316404000002"/>
    <n v="345.68237417900002"/>
    <n v="172.84118709000001"/>
  </r>
  <r>
    <n v="5468"/>
    <x v="20"/>
    <x v="3"/>
    <n v="1716.0615928"/>
    <n v="1.3666464970400001"/>
    <n v="1632.77327803"/>
    <n v="767.28124109299995"/>
    <n v="261.09856484400001"/>
    <n v="476.28570229899998"/>
    <n v="563.72312754500001"/>
    <n v="467.69881645800001"/>
    <n v="233.84940822900001"/>
  </r>
  <r>
    <n v="5468"/>
    <x v="20"/>
    <x v="4"/>
    <n v="255.249436"/>
    <n v="5.2220477699699997E-3"/>
    <n v="681.23084085100004"/>
    <n v="60.315247140499999"/>
    <n v="114.654385172"/>
    <n v="799.670252076"/>
    <n v="379.47451931799998"/>
    <n v="227.030045513"/>
    <n v="113.515022757"/>
  </r>
  <r>
    <n v="5468"/>
    <x v="20"/>
    <x v="5"/>
    <n v="0"/>
    <n v="0"/>
    <n v="588.60988362800003"/>
    <n v="1.06891016637E-3"/>
    <n v="120.670708902"/>
    <n v="945.38961229999995"/>
    <n v="581.53019789999996"/>
    <n v="230.71323820000001"/>
    <n v="115.3566191"/>
  </r>
  <r>
    <n v="5468"/>
    <x v="20"/>
    <x v="6"/>
    <n v="15.707657599999999"/>
    <n v="0"/>
    <n v="432.006779892"/>
    <n v="5.2016087724000002E-4"/>
    <n v="93.384899877999999"/>
    <n v="804.64002505999997"/>
    <n v="718.10264797800005"/>
    <n v="176.391774661"/>
    <n v="88.1958873305"/>
  </r>
  <r>
    <n v="5468"/>
    <x v="20"/>
    <x v="7"/>
    <n v="0"/>
    <n v="0"/>
    <n v="286.02460874100001"/>
    <n v="2.7991210277899999E-4"/>
    <n v="62.850436767600002"/>
    <n v="628.46002810000005"/>
    <n v="661.60472318799998"/>
    <n v="126.122239484"/>
    <n v="63.061119741799999"/>
  </r>
  <r>
    <n v="5468"/>
    <x v="20"/>
    <x v="8"/>
    <n v="7.8538287999999996"/>
    <n v="0"/>
    <n v="281.47515339099999"/>
    <n v="2.9873631198499998E-4"/>
    <n v="62.364685653000002"/>
    <n v="538.49433493100003"/>
    <n v="617.97531562999995"/>
    <n v="119.273756659"/>
    <n v="59.636878329600002"/>
  </r>
  <r>
    <n v="5468"/>
    <x v="20"/>
    <x v="9"/>
    <n v="39.269143999999997"/>
    <n v="0"/>
    <n v="150.87460921499999"/>
    <n v="6.5186545925499999"/>
    <n v="33.486197874799998"/>
    <n v="382.83305391499999"/>
    <n v="352.31441820100002"/>
    <n v="61.010322413300003"/>
    <n v="30.5051612066"/>
  </r>
  <r>
    <n v="5468"/>
    <x v="20"/>
    <x v="10"/>
    <n v="86.392116799999997"/>
    <n v="0"/>
    <n v="94.160331838199994"/>
    <n v="19.5949384563"/>
    <n v="20.9172080327"/>
    <n v="301.78013936500003"/>
    <n v="268.787606708"/>
    <n v="38.040342741300002"/>
    <n v="19.0201713706"/>
  </r>
  <r>
    <n v="5468"/>
    <x v="20"/>
    <x v="11"/>
    <n v="341.6415528"/>
    <n v="0"/>
    <n v="90.768529459700005"/>
    <n v="77.076596494300006"/>
    <n v="20.153037351999998"/>
    <n v="377.36429077000003"/>
    <n v="301.696440811"/>
    <n v="39.540074434700003"/>
    <n v="19.770037217399999"/>
  </r>
  <r>
    <n v="5468"/>
    <x v="21"/>
    <x v="0"/>
    <n v="267.03017920000002"/>
    <n v="0"/>
    <n v="88.245143259000002"/>
    <n v="75.486540921599996"/>
    <n v="19.573365206399998"/>
    <n v="300.346149449"/>
    <n v="323.68688020299999"/>
    <n v="42.848576680400001"/>
    <n v="21.4242883402"/>
  </r>
  <r>
    <n v="5468"/>
    <x v="21"/>
    <x v="1"/>
    <n v="828.57893839999997"/>
    <n v="5.9143198694400004E-3"/>
    <n v="144.681499629"/>
    <n v="235.67458325999999"/>
    <n v="31.853596921299999"/>
    <n v="419.41255104300001"/>
    <n v="502.73794643700001"/>
    <n v="68.263301590300003"/>
    <n v="34.131650795200002"/>
  </r>
  <r>
    <n v="5468"/>
    <x v="21"/>
    <x v="2"/>
    <n v="141.36891840000001"/>
    <n v="0"/>
    <n v="192.77406899100001"/>
    <n v="40.418570369000001"/>
    <n v="42.492635691899999"/>
    <n v="517.49240290700004"/>
    <n v="395.42167941899999"/>
    <n v="85.748331089399997"/>
    <n v="42.874165544699999"/>
  </r>
  <r>
    <n v="5468"/>
    <x v="21"/>
    <x v="3"/>
    <n v="408.3990976"/>
    <n v="0"/>
    <n v="207.50862413199999"/>
    <n v="102.88057287300001"/>
    <n v="45.885183279800003"/>
    <n v="560.04551656299998"/>
    <n v="529.90447996399996"/>
    <n v="95.207028533499994"/>
    <n v="47.603514266799998"/>
  </r>
  <r>
    <n v="5468"/>
    <x v="21"/>
    <x v="4"/>
    <n v="0"/>
    <n v="0"/>
    <n v="333.05132800899997"/>
    <n v="8.1491110893400004E-4"/>
    <n v="73.825105777199994"/>
    <n v="624.87111493199995"/>
    <n v="692.76573184899996"/>
    <n v="153.04313146800001"/>
    <n v="76.521565734099994"/>
  </r>
  <r>
    <n v="5468"/>
    <x v="21"/>
    <x v="5"/>
    <n v="0"/>
    <n v="0"/>
    <n v="391.47167463"/>
    <n v="7.4819964013100003E-4"/>
    <n v="86.867810597200005"/>
    <n v="612.28017953599999"/>
    <n v="825.12281289600003"/>
    <n v="185.74476928499999"/>
    <n v="92.872384642399993"/>
  </r>
  <r>
    <n v="5468"/>
    <x v="21"/>
    <x v="6"/>
    <n v="31.415315199999998"/>
    <n v="0"/>
    <n v="556.28341827999998"/>
    <n v="3.9123582574900002"/>
    <n v="123.535417912"/>
    <n v="688.13876652099998"/>
    <n v="912.50764034700001"/>
    <n v="250.055510242"/>
    <n v="125.027755121"/>
  </r>
  <r>
    <n v="5468"/>
    <x v="21"/>
    <x v="7"/>
    <n v="0"/>
    <n v="0"/>
    <n v="579.94779118500003"/>
    <n v="1.26759211405E-3"/>
    <n v="128.814040866"/>
    <n v="662.47912273400004"/>
    <n v="904.83453414999997"/>
    <n v="256.79859092599997"/>
    <n v="128.39929546299999"/>
  </r>
  <r>
    <n v="5468"/>
    <x v="21"/>
    <x v="8"/>
    <n v="188.4918912"/>
    <n v="0"/>
    <n v="497.80900098699999"/>
    <n v="36.766364472900001"/>
    <n v="110.644126575"/>
    <n v="644.55789189500001"/>
    <n v="725.646724952"/>
    <n v="204.682701189"/>
    <n v="102.34135059499999"/>
  </r>
  <r>
    <n v="5468"/>
    <x v="21"/>
    <x v="9"/>
    <n v="141.36891840000001"/>
    <n v="0"/>
    <n v="270.07719841599999"/>
    <n v="40.416882541900002"/>
    <n v="60.009197634499998"/>
    <n v="478.84147506400001"/>
    <n v="486.147214389"/>
    <n v="114.345087123"/>
    <n v="57.172543561499999"/>
  </r>
  <r>
    <n v="5468"/>
    <x v="21"/>
    <x v="10"/>
    <n v="518.35270079999998"/>
    <n v="1.13755418919E-4"/>
    <n v="132.25849212099999"/>
    <n v="155.33415163800001"/>
    <n v="29.280172025300001"/>
    <n v="323.48757912999997"/>
    <n v="515.94190167600004"/>
    <n v="77.627028410400001"/>
    <n v="38.813514205200001"/>
  </r>
  <r>
    <n v="5468"/>
    <x v="21"/>
    <x v="11"/>
    <n v="895.33648319999998"/>
    <n v="5.4415416241199999E-3"/>
    <n v="355.78027496999999"/>
    <n v="276.04052077099999"/>
    <n v="77.208146884300007"/>
    <n v="393.301193931"/>
    <n v="618.66161010500002"/>
    <n v="135.32914287"/>
    <n v="67.664571434799996"/>
  </r>
  <r>
    <n v="5468"/>
    <x v="22"/>
    <x v="0"/>
    <n v="3538.1498744"/>
    <n v="3.3183631194199998"/>
    <n v="1477.3924849299999"/>
    <n v="1345.2519315899999"/>
    <n v="277.11536005900001"/>
    <n v="351.97352227099998"/>
    <n v="1496.33132159"/>
    <n v="718.26966713399997"/>
    <n v="359.13483356699999"/>
  </r>
  <r>
    <n v="5468"/>
    <x v="22"/>
    <x v="1"/>
    <n v="722.55224959999998"/>
    <n v="0.17708237099999999"/>
    <n v="1289.5463338699999"/>
    <n v="212.82931210500001"/>
    <n v="200.63006684300001"/>
    <n v="409.56917703800002"/>
    <n v="432.07472443900002"/>
    <n v="292.24820890900003"/>
    <n v="146.12410445399999"/>
  </r>
  <r>
    <n v="5468"/>
    <x v="22"/>
    <x v="2"/>
    <n v="125.66126079999999"/>
    <n v="0"/>
    <n v="766.11303413500002"/>
    <n v="28.3113212475"/>
    <n v="132.482270707"/>
    <n v="789.26203184300005"/>
    <n v="362.54735070100003"/>
    <n v="230.28166224899999"/>
    <n v="115.14083112500001"/>
  </r>
  <r>
    <n v="5468"/>
    <x v="22"/>
    <x v="3"/>
    <n v="0"/>
    <n v="0"/>
    <n v="501.220792039"/>
    <n v="6.7154828148399996E-4"/>
    <n v="103.05431923499999"/>
    <n v="777.90985149599999"/>
    <n v="495.74174819900003"/>
    <n v="211.82615521299999"/>
    <n v="105.91307760700001"/>
  </r>
  <r>
    <n v="5468"/>
    <x v="22"/>
    <x v="4"/>
    <n v="298.44549439999997"/>
    <n v="0"/>
    <n v="437.10877925900002"/>
    <n v="62.063304208200002"/>
    <n v="94.854197356100002"/>
    <n v="800.11507406700002"/>
    <n v="637.70569952400001"/>
    <n v="174.58663466199999"/>
    <n v="87.293317331200001"/>
  </r>
  <r>
    <n v="5468"/>
    <x v="22"/>
    <x v="5"/>
    <n v="0"/>
    <n v="0"/>
    <n v="427.76766330100003"/>
    <n v="1.0169377492199999E-3"/>
    <n v="94.179409195100007"/>
    <n v="696.690711599"/>
    <n v="762.90180473500004"/>
    <n v="197.329060664"/>
    <n v="98.664530331899996"/>
  </r>
  <r>
    <n v="5468"/>
    <x v="22"/>
    <x v="6"/>
    <n v="47.122972799999999"/>
    <n v="0"/>
    <n v="531.12825959400004"/>
    <n v="9.1271072810800007"/>
    <n v="117.759205067"/>
    <n v="719.51747244600006"/>
    <n v="873.87422871199999"/>
    <n v="235.78391544199999"/>
    <n v="117.891957721"/>
  </r>
  <r>
    <n v="5468"/>
    <x v="22"/>
    <x v="7"/>
    <n v="0"/>
    <n v="0"/>
    <n v="527.36380645300005"/>
    <n v="9.904010571209999E-4"/>
    <n v="117.096693968"/>
    <n v="663.48695041999997"/>
    <n v="852.09308883999995"/>
    <n v="230.15010207700001"/>
    <n v="115.075051038"/>
  </r>
  <r>
    <n v="5468"/>
    <x v="22"/>
    <x v="8"/>
    <n v="0"/>
    <n v="0"/>
    <n v="423.74419964600003"/>
    <n v="5.6373465842399998E-4"/>
    <n v="94.1312502838"/>
    <n v="582.73340016500003"/>
    <n v="708.02715701399995"/>
    <n v="182.17130893999999"/>
    <n v="91.085654470199998"/>
  </r>
  <r>
    <n v="5468"/>
    <x v="22"/>
    <x v="9"/>
    <n v="47.122972799999999"/>
    <n v="0"/>
    <n v="332.55332764500002"/>
    <n v="9.1264036112600007"/>
    <n v="73.876179284100004"/>
    <n v="576.20614014700004"/>
    <n v="648.15308231400002"/>
    <n v="144.03577967000001"/>
    <n v="72.017889834900004"/>
  </r>
  <r>
    <n v="5468"/>
    <x v="22"/>
    <x v="10"/>
    <n v="628.30630399999995"/>
    <n v="2.4184555075899999E-3"/>
    <n v="207.24889434599999"/>
    <n v="162.211789802"/>
    <n v="46.032229459699998"/>
    <n v="508.62114339700003"/>
    <n v="527.93958715500003"/>
    <n v="85.609396371399995"/>
    <n v="42.804698185699998"/>
  </r>
  <r>
    <n v="5468"/>
    <x v="22"/>
    <x v="11"/>
    <n v="1288.0279232"/>
    <n v="7.5230714317799999E-2"/>
    <n v="368.176468769"/>
    <n v="381.69355762999999"/>
    <n v="79.095182031500002"/>
    <n v="351.87191812200001"/>
    <n v="784.62257993499998"/>
    <n v="161.589159999"/>
    <n v="80.794579999299998"/>
  </r>
  <r>
    <n v="5468"/>
    <x v="23"/>
    <x v="0"/>
    <n v="157.07657599999999"/>
    <n v="0"/>
    <n v="250.37404273199999"/>
    <n v="36.000349838399998"/>
    <n v="53.199425883399996"/>
    <n v="513.027410401"/>
    <n v="259.239677599"/>
    <n v="107.740623779"/>
    <n v="53.870311889500002"/>
  </r>
  <r>
    <n v="5468"/>
    <x v="23"/>
    <x v="1"/>
    <n v="2505.3713871999998"/>
    <n v="2.1625411047499998"/>
    <n v="1282.2720655200001"/>
    <n v="806.04803021400005"/>
    <n v="250.74850146700001"/>
    <n v="374.79320988500001"/>
    <n v="1256.74103001"/>
    <n v="528.70132730600005"/>
    <n v="264.35066365300003"/>
  </r>
  <r>
    <n v="5468"/>
    <x v="23"/>
    <x v="2"/>
    <n v="219.90720640000001"/>
    <n v="2.5639954001900001E-2"/>
    <n v="581.33553924800003"/>
    <n v="52.3153803971"/>
    <n v="104.840318211"/>
    <n v="731.30606460000001"/>
    <n v="334.64369913000002"/>
    <n v="201.845868631"/>
    <n v="100.92293431500001"/>
  </r>
  <r>
    <n v="5468"/>
    <x v="23"/>
    <x v="3"/>
    <n v="31.415315199999998"/>
    <n v="0"/>
    <n v="501.22097590800001"/>
    <n v="3.9119914748200002"/>
    <n v="106.00254010499999"/>
    <n v="773.39708664199998"/>
    <n v="479.210642785"/>
    <n v="202.68380675700001"/>
    <n v="101.341903379"/>
  </r>
  <r>
    <n v="5468"/>
    <x v="23"/>
    <x v="4"/>
    <n v="0"/>
    <n v="0"/>
    <n v="429.907455459"/>
    <n v="5.5690823296499999E-4"/>
    <n v="94.140400864"/>
    <n v="716.11406371400005"/>
    <n v="682.92398004200004"/>
    <n v="186.60653217500001"/>
    <n v="93.303266087400004"/>
  </r>
  <r>
    <n v="5468"/>
    <x v="23"/>
    <x v="5"/>
    <n v="0"/>
    <n v="0"/>
    <n v="256.47199152799999"/>
    <n v="2.03450764819E-4"/>
    <n v="56.647478294800003"/>
    <n v="509.608928187"/>
    <n v="496.93133759900002"/>
    <n v="108.693361571"/>
    <n v="54.346680785700002"/>
  </r>
  <r>
    <n v="5468"/>
    <x v="23"/>
    <x v="6"/>
    <n v="0"/>
    <n v="0"/>
    <n v="538.79538282199997"/>
    <n v="1.4495677993900001E-3"/>
    <n v="119.492135551"/>
    <n v="680.84030577700003"/>
    <n v="1002.44995639"/>
    <n v="257.12375625700003"/>
    <n v="128.56187812900001"/>
  </r>
  <r>
    <n v="5468"/>
    <x v="23"/>
    <x v="7"/>
    <n v="0"/>
    <n v="0"/>
    <n v="592.63644377100002"/>
    <n v="1.49228540372E-3"/>
    <n v="131.561967651"/>
    <n v="676.99015598400001"/>
    <n v="941.60496261599997"/>
    <n v="272.22253189700001"/>
    <n v="136.111265949"/>
  </r>
  <r>
    <n v="5468"/>
    <x v="23"/>
    <x v="8"/>
    <n v="0"/>
    <n v="0"/>
    <n v="591.22947625999996"/>
    <n v="1.3623296261400001E-3"/>
    <n v="131.38837384600001"/>
    <n v="623.94600304899996"/>
    <n v="815.94945559200005"/>
    <n v="245.95190414300001"/>
    <n v="122.97595207099999"/>
  </r>
  <r>
    <n v="5468"/>
    <x v="23"/>
    <x v="9"/>
    <n v="534.06035840000004"/>
    <n v="4.0555455928600003E-5"/>
    <n v="395.50674971400002"/>
    <n v="165.358578069"/>
    <n v="87.698926647700006"/>
    <n v="520.09918224"/>
    <n v="690.58854750099999"/>
    <n v="163.615665068"/>
    <n v="81.807832534100001"/>
  </r>
  <r>
    <n v="5468"/>
    <x v="23"/>
    <x v="10"/>
    <n v="31.415315199999998"/>
    <n v="0"/>
    <n v="164.611145416"/>
    <n v="3.9113232073000002"/>
    <n v="36.527198625499999"/>
    <n v="343.80624692999999"/>
    <n v="231.78620348999999"/>
    <n v="58.2675751146"/>
    <n v="29.1337875573"/>
  </r>
  <r>
    <n v="5468"/>
    <x v="23"/>
    <x v="11"/>
    <n v="1366.5662112"/>
    <n v="6.2958565704000005E-2"/>
    <n v="429.31547105200002"/>
    <n v="424.08367550700001"/>
    <n v="91.570877966500007"/>
    <n v="339.40288102300002"/>
    <n v="866.941424117"/>
    <n v="191.067632672"/>
    <n v="95.533816336100003"/>
  </r>
  <r>
    <n v="5468"/>
    <x v="24"/>
    <x v="0"/>
    <n v="2638.8864767999999"/>
    <n v="3.2893912669800001"/>
    <n v="1183.5600093600001"/>
    <n v="918.13874434900004"/>
    <n v="229.060732847"/>
    <n v="310.41630487700002"/>
    <n v="1193.2309949800001"/>
    <n v="527.68629836100001"/>
    <n v="263.843149181"/>
  </r>
  <r>
    <n v="5468"/>
    <x v="24"/>
    <x v="1"/>
    <n v="2576.0558464000001"/>
    <n v="4.0844680607899999"/>
    <n v="1601.1432695200001"/>
    <n v="1041.92076776"/>
    <n v="249.801794892"/>
    <n v="520.39555422000001"/>
    <n v="733.33556907000002"/>
    <n v="594.96938046599996"/>
    <n v="297.48469023299998"/>
  </r>
  <r>
    <n v="5468"/>
    <x v="24"/>
    <x v="2"/>
    <n v="329.86080959999998"/>
    <n v="0.38707882753900003"/>
    <n v="1426.0524543199999"/>
    <n v="96.232255332999998"/>
    <n v="217.60327803499999"/>
    <n v="731.76984882199997"/>
    <n v="386.43176600300001"/>
    <n v="319.12054933399997"/>
    <n v="159.56027466699999"/>
  </r>
  <r>
    <n v="5468"/>
    <x v="24"/>
    <x v="3"/>
    <n v="530.13344400000005"/>
    <n v="7.1614744959999999E-3"/>
    <n v="741.66810143299995"/>
    <n v="144.88394091999999"/>
    <n v="132.191180379"/>
    <n v="811.41871425399995"/>
    <n v="419.093553638"/>
    <n v="244.10630069199999"/>
    <n v="122.053150346"/>
  </r>
  <r>
    <n v="5468"/>
    <x v="24"/>
    <x v="4"/>
    <n v="0"/>
    <n v="0"/>
    <n v="596.80957269199996"/>
    <n v="1.0493407337E-3"/>
    <n v="122.388900717"/>
    <n v="881.87151024599996"/>
    <n v="575.64791717799994"/>
    <n v="231.55538338900001"/>
    <n v="115.777691694"/>
  </r>
  <r>
    <n v="5468"/>
    <x v="24"/>
    <x v="5"/>
    <n v="0"/>
    <n v="0"/>
    <n v="430.70900882400002"/>
    <n v="5.5974669334199999E-4"/>
    <n v="93.220112951800004"/>
    <n v="722.97559696600001"/>
    <n v="703.20316017799996"/>
    <n v="185.96887637"/>
    <n v="92.984438185000002"/>
  </r>
  <r>
    <n v="5468"/>
    <x v="24"/>
    <x v="6"/>
    <n v="0"/>
    <n v="0"/>
    <n v="468.28222625000001"/>
    <n v="8.7293090068199996E-4"/>
    <n v="103.316491586"/>
    <n v="687.38551211100003"/>
    <n v="844.50157245599996"/>
    <n v="211.62117810800001"/>
    <n v="105.810589054"/>
  </r>
  <r>
    <n v="5468"/>
    <x v="24"/>
    <x v="7"/>
    <n v="0"/>
    <n v="0"/>
    <n v="591.13528917199994"/>
    <n v="1.5007518901999999E-3"/>
    <n v="131.06945192399999"/>
    <n v="698.86525107"/>
    <n v="971.94403026999998"/>
    <n v="272.37292498199997"/>
    <n v="136.18646249099999"/>
  </r>
  <r>
    <n v="5468"/>
    <x v="24"/>
    <x v="8"/>
    <n v="15.707657599999999"/>
    <n v="0"/>
    <n v="440.09782548499999"/>
    <n v="5.3381638173800004E-4"/>
    <n v="97.800827819199995"/>
    <n v="578.28622468699996"/>
    <n v="630.680886515"/>
    <n v="174.08570084300001"/>
    <n v="87.042850421300002"/>
  </r>
  <r>
    <n v="5468"/>
    <x v="24"/>
    <x v="9"/>
    <n v="573.32950240000002"/>
    <n v="0"/>
    <n v="208.68578895600001"/>
    <n v="120.987045178"/>
    <n v="46.375113942600002"/>
    <n v="533.52570652199995"/>
    <n v="404.04124432100002"/>
    <n v="81.381781205600007"/>
    <n v="40.690890602800003"/>
  </r>
  <r>
    <n v="5468"/>
    <x v="24"/>
    <x v="10"/>
    <n v="553.69493039999998"/>
    <n v="8.9489655128299994E-5"/>
    <n v="204.56031332000001"/>
    <n v="160.14204215500001"/>
    <n v="45.237137025199999"/>
    <n v="387.73629375600001"/>
    <n v="472.60464854399999"/>
    <n v="88.737073625400001"/>
    <n v="44.3685368127"/>
  </r>
  <r>
    <n v="5468"/>
    <x v="24"/>
    <x v="11"/>
    <n v="5800.0525687999998"/>
    <n v="6.2448356497699997"/>
    <n v="2238.1673609300001"/>
    <n v="2218.5517903800001"/>
    <n v="411.54827152500002"/>
    <n v="833.988732916"/>
    <n v="2247.9330519300001"/>
    <n v="1021.80399577"/>
    <n v="510.90199788199999"/>
  </r>
  <r>
    <n v="5468"/>
    <x v="25"/>
    <x v="0"/>
    <n v="369.12995360000002"/>
    <n v="9.1224876786699993E-2"/>
    <n v="1312.3536209399999"/>
    <n v="104.469733041"/>
    <n v="169.54329498800001"/>
    <n v="463.20029999100001"/>
    <n v="259.73344308499998"/>
    <n v="197.26500787000001"/>
    <n v="98.632503935200006"/>
  </r>
  <r>
    <n v="5468"/>
    <x v="25"/>
    <x v="1"/>
    <n v="1468.6659856000001"/>
    <n v="1.4462789872199999"/>
    <n v="1058.80071593"/>
    <n v="509.77802976300001"/>
    <n v="178.14086785000001"/>
    <n v="445.765677305"/>
    <n v="643.46547936699994"/>
    <n v="445.88253571199999"/>
    <n v="222.941267856"/>
  </r>
  <r>
    <n v="5468"/>
    <x v="25"/>
    <x v="2"/>
    <n v="1531.4966159999999"/>
    <n v="1.3372669937199999"/>
    <n v="1611.36348707"/>
    <n v="470.49409663699998"/>
    <n v="256.00817210000002"/>
    <n v="897.289401623"/>
    <n v="643.40146619100005"/>
    <n v="457.69676108200002"/>
    <n v="228.84838054100001"/>
  </r>
  <r>
    <n v="5468"/>
    <x v="25"/>
    <x v="3"/>
    <n v="78.538287999999994"/>
    <n v="0"/>
    <n v="921.39572148900004"/>
    <n v="1.1902797360199999"/>
    <n v="148.26302573300001"/>
    <n v="887.77746634599998"/>
    <n v="377.13392612899997"/>
    <n v="240.96446386400001"/>
    <n v="120.482231932"/>
  </r>
  <r>
    <n v="5468"/>
    <x v="25"/>
    <x v="4"/>
    <n v="153.1496616"/>
    <n v="0"/>
    <n v="685.50233475699997"/>
    <n v="31.5514855216"/>
    <n v="138.613653927"/>
    <n v="956.87353955599997"/>
    <n v="626.82940752800005"/>
    <n v="261.26427299699998"/>
    <n v="130.63213649900001"/>
  </r>
  <r>
    <n v="5468"/>
    <x v="25"/>
    <x v="5"/>
    <n v="0"/>
    <n v="0"/>
    <n v="408.098207608"/>
    <n v="4.4468297558600001E-4"/>
    <n v="87.282502968299994"/>
    <n v="708.34301885299999"/>
    <n v="634.53683595099994"/>
    <n v="171.42180224399999"/>
    <n v="85.710901121899994"/>
  </r>
  <r>
    <n v="5468"/>
    <x v="25"/>
    <x v="6"/>
    <n v="0"/>
    <n v="0"/>
    <n v="558.34838848100003"/>
    <n v="1.3979996037499999E-3"/>
    <n v="123.02251020200001"/>
    <n v="733.03349952200006"/>
    <n v="977.29283612300003"/>
    <n v="260.66291486199998"/>
    <n v="130.33145743099999"/>
  </r>
  <r>
    <n v="5468"/>
    <x v="25"/>
    <x v="7"/>
    <n v="0"/>
    <n v="0"/>
    <n v="642.17249717899995"/>
    <n v="1.58069709562E-3"/>
    <n v="142.38438069099999"/>
    <n v="708.22775503599996"/>
    <n v="952.50401989399995"/>
    <n v="284.80227093100001"/>
    <n v="142.401135466"/>
  </r>
  <r>
    <n v="5468"/>
    <x v="25"/>
    <x v="8"/>
    <n v="0"/>
    <n v="0"/>
    <n v="498.70669390099999"/>
    <n v="7.8598506220199996E-4"/>
    <n v="110.791099848"/>
    <n v="600.00762389299996"/>
    <n v="708.65493413800004"/>
    <n v="201.99274891499999"/>
    <n v="100.99637445800001"/>
  </r>
  <r>
    <n v="5468"/>
    <x v="25"/>
    <x v="9"/>
    <n v="494.7912144"/>
    <n v="2.7877339969999999E-4"/>
    <n v="357.40555020900001"/>
    <n v="152.78633295200001"/>
    <n v="79.152193605600004"/>
    <n v="532.69265663399995"/>
    <n v="676.25025394800002"/>
    <n v="155.46376995899999"/>
    <n v="77.731884979300006"/>
  </r>
  <r>
    <n v="5468"/>
    <x v="25"/>
    <x v="10"/>
    <n v="557.62184479999996"/>
    <n v="5.9872335034799998E-5"/>
    <n v="226.379197143"/>
    <n v="154.13978395699999"/>
    <n v="50.032575488699997"/>
    <n v="374.95980032599999"/>
    <n v="417.69621607599998"/>
    <n v="91.814957983300005"/>
    <n v="45.907478991700003"/>
  </r>
  <r>
    <n v="5468"/>
    <x v="25"/>
    <x v="11"/>
    <n v="184.56497680000001"/>
    <n v="0"/>
    <n v="179.37440050999999"/>
    <n v="45.245136315499998"/>
    <n v="39.599178240800001"/>
    <n v="415.35666304300003"/>
    <n v="300.82561560099998"/>
    <n v="80.855109622699999"/>
    <n v="40.4275548114"/>
  </r>
  <r>
    <n v="5468"/>
    <x v="26"/>
    <x v="0"/>
    <n v="416.25292639999998"/>
    <n v="0"/>
    <n v="312.263163373"/>
    <n v="131.70491802000001"/>
    <n v="69.122713099400002"/>
    <n v="486.041286614"/>
    <n v="648.90271765199998"/>
    <n v="139.94319819399999"/>
    <n v="69.971599096800006"/>
  </r>
  <r>
    <n v="5468"/>
    <x v="26"/>
    <x v="1"/>
    <n v="651.86779039999999"/>
    <n v="2.9578601353099998E-3"/>
    <n v="230.676783938"/>
    <n v="184.78848679699999"/>
    <n v="50.629817865699998"/>
    <n v="431.55978121300001"/>
    <n v="493.61220699199998"/>
    <n v="107.335997658"/>
    <n v="53.667998828999998"/>
  </r>
  <r>
    <n v="5468"/>
    <x v="26"/>
    <x v="2"/>
    <n v="1127.0244328000001"/>
    <n v="3.0987780657900001E-2"/>
    <n v="413.99285507600001"/>
    <n v="350.13805314899997"/>
    <n v="89.454972200399993"/>
    <n v="500.57616271799998"/>
    <n v="790.04544739200003"/>
    <n v="198.81089307400001"/>
    <n v="99.4054465368"/>
  </r>
  <r>
    <n v="5468"/>
    <x v="26"/>
    <x v="3"/>
    <n v="911.04414080000004"/>
    <n v="0.39031259362699999"/>
    <n v="614.85956507200001"/>
    <n v="285.41606258899998"/>
    <n v="129.41871965799999"/>
    <n v="641.35130490699999"/>
    <n v="636.13239177499997"/>
    <n v="252.53932222899999"/>
    <n v="126.26966111500001"/>
  </r>
  <r>
    <n v="5468"/>
    <x v="26"/>
    <x v="4"/>
    <n v="0"/>
    <n v="0"/>
    <n v="0"/>
    <n v="0"/>
    <n v="0"/>
    <n v="0"/>
    <n v="0"/>
    <n v="0"/>
    <n v="0"/>
  </r>
  <r>
    <n v="5468"/>
    <x v="26"/>
    <x v="5"/>
    <n v="0"/>
    <n v="0"/>
    <n v="0"/>
    <n v="0"/>
    <n v="0"/>
    <n v="0"/>
    <n v="0"/>
    <n v="0"/>
    <n v="0"/>
  </r>
  <r>
    <n v="5468"/>
    <x v="26"/>
    <x v="6"/>
    <n v="0"/>
    <n v="0"/>
    <n v="0"/>
    <n v="0"/>
    <n v="0"/>
    <n v="0"/>
    <n v="0"/>
    <n v="0"/>
    <n v="0"/>
  </r>
  <r>
    <n v="5468"/>
    <x v="26"/>
    <x v="7"/>
    <n v="0"/>
    <n v="0"/>
    <n v="0"/>
    <n v="0"/>
    <n v="0"/>
    <n v="0"/>
    <n v="0"/>
    <n v="0"/>
    <n v="0"/>
  </r>
  <r>
    <n v="5468"/>
    <x v="26"/>
    <x v="8"/>
    <n v="0"/>
    <n v="0"/>
    <n v="0"/>
    <n v="0"/>
    <n v="0"/>
    <n v="0"/>
    <n v="0"/>
    <n v="0"/>
    <n v="0"/>
  </r>
  <r>
    <n v="5468"/>
    <x v="26"/>
    <x v="9"/>
    <n v="0"/>
    <n v="0"/>
    <n v="0"/>
    <n v="0"/>
    <n v="0"/>
    <n v="0"/>
    <n v="0"/>
    <n v="0"/>
    <n v="0"/>
  </r>
  <r>
    <n v="5468"/>
    <x v="26"/>
    <x v="10"/>
    <n v="0"/>
    <n v="0"/>
    <n v="0"/>
    <n v="0"/>
    <n v="0"/>
    <n v="0"/>
    <n v="0"/>
    <n v="0"/>
    <n v="0"/>
  </r>
  <r>
    <n v="5468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12" sqref="F12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5466</v>
      </c>
      <c r="B2">
        <v>1986</v>
      </c>
      <c r="C2">
        <v>1</v>
      </c>
      <c r="D2">
        <v>1535.87455776</v>
      </c>
      <c r="E2">
        <v>1.37732602125</v>
      </c>
      <c r="F2">
        <v>6091.4400855599997</v>
      </c>
      <c r="G2">
        <v>354.53722410699999</v>
      </c>
      <c r="H2">
        <v>901.93679091399997</v>
      </c>
      <c r="I2">
        <v>698.62311214600004</v>
      </c>
      <c r="J2">
        <v>693.79338546300005</v>
      </c>
      <c r="K2">
        <v>498.49205146100002</v>
      </c>
      <c r="L2">
        <v>249.246025731</v>
      </c>
    </row>
    <row r="3" spans="1:12">
      <c r="A3">
        <v>5466</v>
      </c>
      <c r="B3">
        <v>1986</v>
      </c>
      <c r="C3">
        <v>2</v>
      </c>
      <c r="D3">
        <v>2723.1818400000002</v>
      </c>
      <c r="E3">
        <v>7.4683528822999996</v>
      </c>
      <c r="F3">
        <v>3791.6064030699999</v>
      </c>
      <c r="G3">
        <v>845.81896670499998</v>
      </c>
      <c r="H3">
        <v>535.19913919600003</v>
      </c>
      <c r="I3">
        <v>569.43004521299997</v>
      </c>
      <c r="J3">
        <v>930.82487396500005</v>
      </c>
      <c r="K3">
        <v>909.03578776899997</v>
      </c>
      <c r="L3">
        <v>454.51789388399999</v>
      </c>
    </row>
    <row r="4" spans="1:12">
      <c r="A4">
        <v>5466</v>
      </c>
      <c r="B4">
        <v>1986</v>
      </c>
      <c r="C4">
        <v>3</v>
      </c>
      <c r="D4">
        <v>3398.5309363199999</v>
      </c>
      <c r="E4">
        <v>8.1573806015300008</v>
      </c>
      <c r="F4">
        <v>4322.64918296</v>
      </c>
      <c r="G4">
        <v>1154.4160524500001</v>
      </c>
      <c r="H4">
        <v>608.32376332000001</v>
      </c>
      <c r="I4">
        <v>787.48939498699997</v>
      </c>
      <c r="J4">
        <v>1173.14604766</v>
      </c>
      <c r="K4">
        <v>1179.1845208300001</v>
      </c>
      <c r="L4">
        <v>589.59226041299996</v>
      </c>
    </row>
    <row r="5" spans="1:12">
      <c r="A5">
        <v>5466</v>
      </c>
      <c r="B5">
        <v>1986</v>
      </c>
      <c r="C5">
        <v>4</v>
      </c>
      <c r="D5">
        <v>468.38727648000003</v>
      </c>
      <c r="E5">
        <v>8.0889479157300007E-2</v>
      </c>
      <c r="F5">
        <v>1528.4570558800001</v>
      </c>
      <c r="G5">
        <v>90.555172510800006</v>
      </c>
      <c r="H5">
        <v>215.45830976600001</v>
      </c>
      <c r="I5">
        <v>973.37772751099999</v>
      </c>
      <c r="J5">
        <v>471.77600812100002</v>
      </c>
      <c r="K5">
        <v>364.28995275800003</v>
      </c>
      <c r="L5">
        <v>182.14497637900001</v>
      </c>
    </row>
    <row r="6" spans="1:12">
      <c r="A6">
        <v>5466</v>
      </c>
      <c r="B6">
        <v>1986</v>
      </c>
      <c r="C6">
        <v>5</v>
      </c>
      <c r="D6">
        <v>0</v>
      </c>
      <c r="E6">
        <v>0</v>
      </c>
      <c r="F6">
        <v>956.92774906600005</v>
      </c>
      <c r="G6" s="1">
        <v>2.3285034412000001E-3</v>
      </c>
      <c r="H6">
        <v>191.477964818</v>
      </c>
      <c r="I6">
        <v>1298.3169923800001</v>
      </c>
      <c r="J6">
        <v>580.23802430900002</v>
      </c>
      <c r="K6">
        <v>358.292698148</v>
      </c>
      <c r="L6">
        <v>179.146349074</v>
      </c>
    </row>
    <row r="7" spans="1:12">
      <c r="A7">
        <v>5466</v>
      </c>
      <c r="B7">
        <v>1986</v>
      </c>
      <c r="C7">
        <v>6</v>
      </c>
      <c r="D7">
        <v>0</v>
      </c>
      <c r="E7">
        <v>0</v>
      </c>
      <c r="F7">
        <v>659.22090823500002</v>
      </c>
      <c r="G7" s="1">
        <v>6.4509080285599996E-4</v>
      </c>
      <c r="H7">
        <v>143.40552471800001</v>
      </c>
      <c r="I7">
        <v>1341.8180805899999</v>
      </c>
      <c r="J7">
        <v>738.49837895200005</v>
      </c>
      <c r="K7">
        <v>273.21217906200002</v>
      </c>
      <c r="L7">
        <v>136.60608953100001</v>
      </c>
    </row>
    <row r="8" spans="1:12">
      <c r="A8">
        <v>5466</v>
      </c>
      <c r="B8">
        <v>1986</v>
      </c>
      <c r="C8">
        <v>7</v>
      </c>
      <c r="D8">
        <v>5.4463636800000002</v>
      </c>
      <c r="E8">
        <v>0</v>
      </c>
      <c r="F8">
        <v>510.84653616600002</v>
      </c>
      <c r="G8" s="1">
        <v>6.5485941070100005E-4</v>
      </c>
      <c r="H8">
        <v>113.022567755</v>
      </c>
      <c r="I8">
        <v>1126.5984051099999</v>
      </c>
      <c r="J8">
        <v>898.63490052600002</v>
      </c>
      <c r="K8">
        <v>216.35904722999999</v>
      </c>
      <c r="L8">
        <v>108.17952361499999</v>
      </c>
    </row>
    <row r="9" spans="1:12">
      <c r="A9">
        <v>5466</v>
      </c>
      <c r="B9">
        <v>1986</v>
      </c>
      <c r="C9">
        <v>8</v>
      </c>
      <c r="D9">
        <v>0</v>
      </c>
      <c r="E9">
        <v>0</v>
      </c>
      <c r="F9">
        <v>454.89178769599999</v>
      </c>
      <c r="G9" s="1">
        <v>7.5206039139599995E-4</v>
      </c>
      <c r="H9">
        <v>100.957578363</v>
      </c>
      <c r="I9">
        <v>924.43797764500005</v>
      </c>
      <c r="J9">
        <v>1002.0209066800001</v>
      </c>
      <c r="K9">
        <v>203.37843140000001</v>
      </c>
      <c r="L9">
        <v>101.68921570000001</v>
      </c>
    </row>
    <row r="10" spans="1:12">
      <c r="A10">
        <v>5466</v>
      </c>
      <c r="B10">
        <v>1986</v>
      </c>
      <c r="C10">
        <v>9</v>
      </c>
      <c r="D10">
        <v>1846.31728752</v>
      </c>
      <c r="E10" s="1">
        <v>0.68770024773399996</v>
      </c>
      <c r="F10">
        <v>540.27791868400004</v>
      </c>
      <c r="G10">
        <v>410.007318725</v>
      </c>
      <c r="H10">
        <v>118.52609893899999</v>
      </c>
      <c r="I10">
        <v>924.951190086</v>
      </c>
      <c r="J10">
        <v>1506.4059852400001</v>
      </c>
      <c r="K10">
        <v>270.11320044799999</v>
      </c>
      <c r="L10">
        <v>135.05660022399999</v>
      </c>
    </row>
    <row r="11" spans="1:12">
      <c r="A11">
        <v>5466</v>
      </c>
      <c r="B11">
        <v>1986</v>
      </c>
      <c r="C11">
        <v>10</v>
      </c>
      <c r="D11">
        <v>190.6227288</v>
      </c>
      <c r="E11" s="1">
        <v>0</v>
      </c>
      <c r="F11">
        <v>540.64557503799995</v>
      </c>
      <c r="G11">
        <v>26.701847061900001</v>
      </c>
      <c r="H11">
        <v>117.479906899</v>
      </c>
      <c r="I11">
        <v>1023.85295925</v>
      </c>
      <c r="J11">
        <v>553.04417825300004</v>
      </c>
      <c r="K11">
        <v>195.722477306</v>
      </c>
      <c r="L11">
        <v>97.861238652799997</v>
      </c>
    </row>
    <row r="12" spans="1:12">
      <c r="A12">
        <v>5466</v>
      </c>
      <c r="B12">
        <v>1986</v>
      </c>
      <c r="C12">
        <v>11</v>
      </c>
      <c r="D12">
        <v>718.92000575999998</v>
      </c>
      <c r="E12" s="1">
        <v>2.8794907234399999E-3</v>
      </c>
      <c r="F12">
        <v>435.10693249899998</v>
      </c>
      <c r="G12">
        <v>152.54044294799999</v>
      </c>
      <c r="H12">
        <v>95.181240719499996</v>
      </c>
      <c r="I12">
        <v>796.46882010700006</v>
      </c>
      <c r="J12">
        <v>846.05712807899999</v>
      </c>
      <c r="K12">
        <v>193.435915792</v>
      </c>
      <c r="L12">
        <v>96.717957896000001</v>
      </c>
    </row>
    <row r="13" spans="1:12">
      <c r="A13">
        <v>5466</v>
      </c>
      <c r="B13">
        <v>1986</v>
      </c>
      <c r="C13">
        <v>12</v>
      </c>
      <c r="D13">
        <v>288.65727504</v>
      </c>
      <c r="E13">
        <v>0</v>
      </c>
      <c r="F13">
        <v>264.38673067500002</v>
      </c>
      <c r="G13">
        <v>58.616525458799998</v>
      </c>
      <c r="H13">
        <v>57.515686665799997</v>
      </c>
      <c r="I13">
        <v>518.80838675699999</v>
      </c>
      <c r="J13">
        <v>389.30446668600001</v>
      </c>
      <c r="K13">
        <v>102.209836553</v>
      </c>
      <c r="L13">
        <v>51.104918276600003</v>
      </c>
    </row>
    <row r="14" spans="1:12">
      <c r="A14">
        <v>5466</v>
      </c>
      <c r="B14">
        <v>1987</v>
      </c>
      <c r="C14">
        <v>1</v>
      </c>
      <c r="D14">
        <v>2042.3863799999999</v>
      </c>
      <c r="E14">
        <v>0.82200879059999998</v>
      </c>
      <c r="F14">
        <v>779.82790938100004</v>
      </c>
      <c r="G14">
        <v>510.62203757200001</v>
      </c>
      <c r="H14">
        <v>159.456438381</v>
      </c>
      <c r="I14">
        <v>826.66834376600002</v>
      </c>
      <c r="J14">
        <v>1205.9773242199999</v>
      </c>
      <c r="K14">
        <v>332.43252011700002</v>
      </c>
      <c r="L14">
        <v>166.21626005900001</v>
      </c>
    </row>
    <row r="15" spans="1:12">
      <c r="A15">
        <v>5466</v>
      </c>
      <c r="B15">
        <v>1987</v>
      </c>
      <c r="C15">
        <v>2</v>
      </c>
      <c r="D15">
        <v>964.00637136</v>
      </c>
      <c r="E15" s="1">
        <v>3.1561128911899998E-3</v>
      </c>
      <c r="F15">
        <v>413.86232760799999</v>
      </c>
      <c r="G15">
        <v>178.49783553099999</v>
      </c>
      <c r="H15">
        <v>86.066801079900003</v>
      </c>
      <c r="I15">
        <v>567.79591264700002</v>
      </c>
      <c r="J15">
        <v>562.78092057699996</v>
      </c>
      <c r="K15">
        <v>171.564484768</v>
      </c>
      <c r="L15">
        <v>85.782242384200003</v>
      </c>
    </row>
    <row r="16" spans="1:12">
      <c r="A16">
        <v>5466</v>
      </c>
      <c r="B16">
        <v>1987</v>
      </c>
      <c r="C16">
        <v>3</v>
      </c>
      <c r="D16">
        <v>778.83000623999999</v>
      </c>
      <c r="E16">
        <v>1.1598072474E-2</v>
      </c>
      <c r="F16">
        <v>476.37566488599998</v>
      </c>
      <c r="G16">
        <v>139.97793001400001</v>
      </c>
      <c r="H16">
        <v>97.575183610300002</v>
      </c>
      <c r="I16">
        <v>794.50699932400005</v>
      </c>
      <c r="J16">
        <v>538.32139722600004</v>
      </c>
      <c r="K16">
        <v>204.43712768500001</v>
      </c>
      <c r="L16">
        <v>102.21856384199999</v>
      </c>
    </row>
    <row r="17" spans="1:12">
      <c r="A17">
        <v>5466</v>
      </c>
      <c r="B17">
        <v>1987</v>
      </c>
      <c r="C17">
        <v>4</v>
      </c>
      <c r="D17">
        <v>141.60545568000001</v>
      </c>
      <c r="E17" s="1">
        <v>0</v>
      </c>
      <c r="F17">
        <v>455.31632896399998</v>
      </c>
      <c r="G17" s="1">
        <v>17.330400301400001</v>
      </c>
      <c r="H17">
        <v>98.464888363699998</v>
      </c>
      <c r="I17">
        <v>935.53933244500001</v>
      </c>
      <c r="J17">
        <v>464.64385482500001</v>
      </c>
      <c r="K17">
        <v>189.52819471199999</v>
      </c>
      <c r="L17">
        <v>94.764097356199997</v>
      </c>
    </row>
    <row r="18" spans="1:12">
      <c r="A18">
        <v>5466</v>
      </c>
      <c r="B18">
        <v>1987</v>
      </c>
      <c r="C18">
        <v>5</v>
      </c>
      <c r="D18">
        <v>32.678182079999999</v>
      </c>
      <c r="E18">
        <v>0</v>
      </c>
      <c r="F18">
        <v>370.98304219300002</v>
      </c>
      <c r="G18" s="1">
        <v>3.1693982313900002E-4</v>
      </c>
      <c r="H18">
        <v>82.0114296677</v>
      </c>
      <c r="I18">
        <v>840.59449810900003</v>
      </c>
      <c r="J18">
        <v>571.76784542899998</v>
      </c>
      <c r="K18">
        <v>155.57503491400001</v>
      </c>
      <c r="L18">
        <v>77.787517457199996</v>
      </c>
    </row>
    <row r="19" spans="1:12">
      <c r="A19">
        <v>5466</v>
      </c>
      <c r="B19">
        <v>1987</v>
      </c>
      <c r="C19">
        <v>6</v>
      </c>
      <c r="D19">
        <v>27.231818400000002</v>
      </c>
      <c r="E19">
        <v>0</v>
      </c>
      <c r="F19">
        <v>326.55525543900001</v>
      </c>
      <c r="G19" s="1">
        <v>3.1538723437500002E-4</v>
      </c>
      <c r="H19">
        <v>72.454500765899994</v>
      </c>
      <c r="I19">
        <v>817.65406084200004</v>
      </c>
      <c r="J19">
        <v>760.37670760599997</v>
      </c>
      <c r="K19">
        <v>148.05096954699999</v>
      </c>
      <c r="L19">
        <v>74.025484773499997</v>
      </c>
    </row>
    <row r="20" spans="1:12">
      <c r="A20">
        <v>5466</v>
      </c>
      <c r="B20">
        <v>1987</v>
      </c>
      <c r="C20">
        <v>7</v>
      </c>
      <c r="D20">
        <v>103.48090992</v>
      </c>
      <c r="E20">
        <v>0</v>
      </c>
      <c r="F20">
        <v>216.69252994199999</v>
      </c>
      <c r="G20" s="1">
        <v>4.4638721272800002</v>
      </c>
      <c r="H20">
        <v>48.165652847200001</v>
      </c>
      <c r="I20">
        <v>667.85072254900001</v>
      </c>
      <c r="J20">
        <v>531.03941016500005</v>
      </c>
      <c r="K20">
        <v>86.391905410800007</v>
      </c>
      <c r="L20">
        <v>43.195952705400003</v>
      </c>
    </row>
    <row r="21" spans="1:12">
      <c r="A21">
        <v>5466</v>
      </c>
      <c r="B21">
        <v>1987</v>
      </c>
      <c r="C21">
        <v>8</v>
      </c>
      <c r="D21">
        <v>43.570909440000001</v>
      </c>
      <c r="E21">
        <v>0</v>
      </c>
      <c r="F21">
        <v>328.76708200100001</v>
      </c>
      <c r="G21" s="1">
        <v>5.2380793061399997E-4</v>
      </c>
      <c r="H21">
        <v>72.976713178200001</v>
      </c>
      <c r="I21">
        <v>792.87834849800004</v>
      </c>
      <c r="J21">
        <v>971.37421731899997</v>
      </c>
      <c r="K21">
        <v>155.485958985</v>
      </c>
      <c r="L21">
        <v>77.742979492499998</v>
      </c>
    </row>
    <row r="22" spans="1:12">
      <c r="A22">
        <v>5466</v>
      </c>
      <c r="B22">
        <v>1987</v>
      </c>
      <c r="C22">
        <v>9</v>
      </c>
      <c r="D22">
        <v>0</v>
      </c>
      <c r="E22">
        <v>0</v>
      </c>
      <c r="F22">
        <v>368.04079314199998</v>
      </c>
      <c r="G22" s="1">
        <v>5.6026367499999999E-4</v>
      </c>
      <c r="H22">
        <v>81.739959695799996</v>
      </c>
      <c r="I22">
        <v>687.97518905100003</v>
      </c>
      <c r="J22">
        <v>879.85799886999996</v>
      </c>
      <c r="K22">
        <v>164.593441348</v>
      </c>
      <c r="L22">
        <v>82.296720674200003</v>
      </c>
    </row>
    <row r="23" spans="1:12">
      <c r="A23">
        <v>5466</v>
      </c>
      <c r="B23">
        <v>1987</v>
      </c>
      <c r="C23">
        <v>10</v>
      </c>
      <c r="D23">
        <v>2140.42092624</v>
      </c>
      <c r="E23">
        <v>5.3017672602E-2</v>
      </c>
      <c r="F23">
        <v>482.13124891199999</v>
      </c>
      <c r="G23">
        <v>439.80997797200001</v>
      </c>
      <c r="H23">
        <v>105.653451506</v>
      </c>
      <c r="I23">
        <v>837.71034441400002</v>
      </c>
      <c r="J23">
        <v>1601.8194758100001</v>
      </c>
      <c r="K23">
        <v>269.33164601700003</v>
      </c>
      <c r="L23">
        <v>134.66582300799999</v>
      </c>
    </row>
    <row r="24" spans="1:12">
      <c r="A24">
        <v>5466</v>
      </c>
      <c r="B24">
        <v>1987</v>
      </c>
      <c r="C24">
        <v>11</v>
      </c>
      <c r="D24">
        <v>1209.0927369599999</v>
      </c>
      <c r="E24" s="1">
        <v>0.54351618210899999</v>
      </c>
      <c r="F24">
        <v>891.40149155699999</v>
      </c>
      <c r="G24">
        <v>250.14872426700001</v>
      </c>
      <c r="H24">
        <v>180.93494519500001</v>
      </c>
      <c r="I24">
        <v>890.13234170500004</v>
      </c>
      <c r="J24">
        <v>832.67563680299997</v>
      </c>
      <c r="K24">
        <v>312.80878736300002</v>
      </c>
      <c r="L24">
        <v>156.40439368200001</v>
      </c>
    </row>
    <row r="25" spans="1:12">
      <c r="A25">
        <v>5466</v>
      </c>
      <c r="B25">
        <v>1987</v>
      </c>
      <c r="C25">
        <v>12</v>
      </c>
      <c r="D25">
        <v>1601.2309219199999</v>
      </c>
      <c r="E25" s="1">
        <v>0.17766131311399999</v>
      </c>
      <c r="F25">
        <v>808.19346080100001</v>
      </c>
      <c r="G25">
        <v>325.088858706</v>
      </c>
      <c r="H25">
        <v>160.950998919</v>
      </c>
      <c r="I25">
        <v>779.92208334500003</v>
      </c>
      <c r="J25">
        <v>891.01415520099999</v>
      </c>
      <c r="K25">
        <v>321.160383481</v>
      </c>
      <c r="L25">
        <v>160.58019174</v>
      </c>
    </row>
    <row r="26" spans="1:12">
      <c r="A26">
        <v>5466</v>
      </c>
      <c r="B26">
        <v>1988</v>
      </c>
      <c r="C26">
        <v>1</v>
      </c>
      <c r="D26">
        <v>1878.9954696</v>
      </c>
      <c r="E26">
        <v>1.2908160471800001</v>
      </c>
      <c r="F26">
        <v>978.47297001200002</v>
      </c>
      <c r="G26">
        <v>421.54218235000002</v>
      </c>
      <c r="H26">
        <v>186.00231644199999</v>
      </c>
      <c r="I26">
        <v>645.64017418399999</v>
      </c>
      <c r="J26">
        <v>882.99858973699997</v>
      </c>
      <c r="K26">
        <v>422.99593840699998</v>
      </c>
      <c r="L26">
        <v>211.49796920399999</v>
      </c>
    </row>
    <row r="27" spans="1:12">
      <c r="A27">
        <v>5466</v>
      </c>
      <c r="B27">
        <v>1988</v>
      </c>
      <c r="C27">
        <v>2</v>
      </c>
      <c r="D27">
        <v>953.11364400000002</v>
      </c>
      <c r="E27" s="1">
        <v>8.4575027641600006E-2</v>
      </c>
      <c r="F27">
        <v>837.95397270000001</v>
      </c>
      <c r="G27">
        <v>209.38735360300001</v>
      </c>
      <c r="H27">
        <v>155.41515285400001</v>
      </c>
      <c r="I27">
        <v>697.59698207500003</v>
      </c>
      <c r="J27">
        <v>710.76159735800002</v>
      </c>
      <c r="K27">
        <v>344.190324014</v>
      </c>
      <c r="L27">
        <v>172.095162007</v>
      </c>
    </row>
    <row r="28" spans="1:12">
      <c r="A28">
        <v>5466</v>
      </c>
      <c r="B28">
        <v>1988</v>
      </c>
      <c r="C28">
        <v>3</v>
      </c>
      <c r="D28">
        <v>0</v>
      </c>
      <c r="E28" s="1">
        <v>0</v>
      </c>
      <c r="F28">
        <v>807.50364196999999</v>
      </c>
      <c r="G28" s="1">
        <v>2.5000390675300001E-2</v>
      </c>
      <c r="H28">
        <v>156.42578319</v>
      </c>
      <c r="I28">
        <v>971.87449478600001</v>
      </c>
      <c r="J28">
        <v>418.01734123</v>
      </c>
      <c r="K28">
        <v>247.945409797</v>
      </c>
      <c r="L28">
        <v>123.97270489899999</v>
      </c>
    </row>
    <row r="29" spans="1:12">
      <c r="A29">
        <v>5466</v>
      </c>
      <c r="B29">
        <v>1988</v>
      </c>
      <c r="C29">
        <v>4</v>
      </c>
      <c r="D29">
        <v>1949.79819744</v>
      </c>
      <c r="E29">
        <v>0.15167468299100001</v>
      </c>
      <c r="F29">
        <v>1198.415125</v>
      </c>
      <c r="G29">
        <v>428.13939929499998</v>
      </c>
      <c r="H29">
        <v>239.585700027</v>
      </c>
      <c r="I29">
        <v>929.95092545499995</v>
      </c>
      <c r="J29">
        <v>1375.26050252</v>
      </c>
      <c r="K29">
        <v>488.39657340700001</v>
      </c>
      <c r="L29">
        <v>244.19828670300001</v>
      </c>
    </row>
    <row r="30" spans="1:12">
      <c r="A30">
        <v>5466</v>
      </c>
      <c r="B30">
        <v>1988</v>
      </c>
      <c r="C30">
        <v>5</v>
      </c>
      <c r="D30">
        <v>49.017273119999999</v>
      </c>
      <c r="E30">
        <v>0</v>
      </c>
      <c r="F30">
        <v>798.73083322000002</v>
      </c>
      <c r="G30" s="1">
        <v>1.3452717188300001</v>
      </c>
      <c r="H30">
        <v>160.31089410300001</v>
      </c>
      <c r="I30">
        <v>1267.9331108700001</v>
      </c>
      <c r="J30">
        <v>617.55814492100001</v>
      </c>
      <c r="K30">
        <v>302.26662522100003</v>
      </c>
      <c r="L30">
        <v>151.13331261100001</v>
      </c>
    </row>
    <row r="31" spans="1:12">
      <c r="A31">
        <v>5466</v>
      </c>
      <c r="B31">
        <v>1988</v>
      </c>
      <c r="C31">
        <v>6</v>
      </c>
      <c r="D31">
        <v>0</v>
      </c>
      <c r="E31">
        <v>0</v>
      </c>
      <c r="F31">
        <v>585.5955404</v>
      </c>
      <c r="G31" s="1">
        <v>8.9111136449599999E-4</v>
      </c>
      <c r="H31">
        <v>127.62036797</v>
      </c>
      <c r="I31">
        <v>1088.74218946</v>
      </c>
      <c r="J31">
        <v>814.98159009000005</v>
      </c>
      <c r="K31">
        <v>244.496667293</v>
      </c>
      <c r="L31">
        <v>122.248333647</v>
      </c>
    </row>
    <row r="32" spans="1:12">
      <c r="A32">
        <v>5466</v>
      </c>
      <c r="B32">
        <v>1988</v>
      </c>
      <c r="C32">
        <v>7</v>
      </c>
      <c r="D32">
        <v>0</v>
      </c>
      <c r="E32">
        <v>0</v>
      </c>
      <c r="F32">
        <v>430.997400631</v>
      </c>
      <c r="G32" s="1">
        <v>5.1677752819600002E-4</v>
      </c>
      <c r="H32">
        <v>95.360704824099997</v>
      </c>
      <c r="I32">
        <v>896.87525900599996</v>
      </c>
      <c r="J32">
        <v>870.42053918399995</v>
      </c>
      <c r="K32">
        <v>185.01234466</v>
      </c>
      <c r="L32">
        <v>92.506172329799995</v>
      </c>
    </row>
    <row r="33" spans="1:12">
      <c r="A33">
        <v>5466</v>
      </c>
      <c r="B33">
        <v>1988</v>
      </c>
      <c r="C33">
        <v>8</v>
      </c>
      <c r="D33">
        <v>5.4463636800000002</v>
      </c>
      <c r="E33">
        <v>0</v>
      </c>
      <c r="F33">
        <v>352.56767646600002</v>
      </c>
      <c r="G33" s="1">
        <v>4.0062779062100001E-4</v>
      </c>
      <c r="H33">
        <v>78.2682602183</v>
      </c>
      <c r="I33">
        <v>757.77305988299997</v>
      </c>
      <c r="J33">
        <v>825.08641068600002</v>
      </c>
      <c r="K33">
        <v>152.73796280400001</v>
      </c>
      <c r="L33">
        <v>76.368981401900001</v>
      </c>
    </row>
    <row r="34" spans="1:12">
      <c r="A34">
        <v>5466</v>
      </c>
      <c r="B34">
        <v>1988</v>
      </c>
      <c r="C34">
        <v>9</v>
      </c>
      <c r="D34">
        <v>217.85454720000001</v>
      </c>
      <c r="E34">
        <v>0</v>
      </c>
      <c r="F34">
        <v>359.585558402</v>
      </c>
      <c r="G34" s="1">
        <v>35.977751231799999</v>
      </c>
      <c r="H34">
        <v>79.861845892299996</v>
      </c>
      <c r="I34">
        <v>748.78354898199996</v>
      </c>
      <c r="J34">
        <v>832.57848253199995</v>
      </c>
      <c r="K34">
        <v>158.74793712600001</v>
      </c>
      <c r="L34">
        <v>79.373968562900004</v>
      </c>
    </row>
    <row r="35" spans="1:12">
      <c r="A35">
        <v>5466</v>
      </c>
      <c r="B35">
        <v>1988</v>
      </c>
      <c r="C35">
        <v>10</v>
      </c>
      <c r="D35">
        <v>0</v>
      </c>
      <c r="E35">
        <v>0</v>
      </c>
      <c r="F35">
        <v>294.83770855799997</v>
      </c>
      <c r="G35" s="1">
        <v>3.6097773149799999E-4</v>
      </c>
      <c r="H35">
        <v>65.530924939900004</v>
      </c>
      <c r="I35">
        <v>538.13757829300005</v>
      </c>
      <c r="J35">
        <v>596.05641669700003</v>
      </c>
      <c r="K35">
        <v>120.80392363</v>
      </c>
      <c r="L35">
        <v>60.401961815200004</v>
      </c>
    </row>
    <row r="36" spans="1:12">
      <c r="A36">
        <v>5466</v>
      </c>
      <c r="B36">
        <v>1988</v>
      </c>
      <c r="C36">
        <v>11</v>
      </c>
      <c r="D36">
        <v>1007.5772808</v>
      </c>
      <c r="E36" s="1">
        <v>0</v>
      </c>
      <c r="F36">
        <v>268.133539391</v>
      </c>
      <c r="G36">
        <v>219.22016949299999</v>
      </c>
      <c r="H36">
        <v>59.166481640999997</v>
      </c>
      <c r="I36">
        <v>562.143569953</v>
      </c>
      <c r="J36">
        <v>860.39845886900002</v>
      </c>
      <c r="K36">
        <v>126.01774123600001</v>
      </c>
      <c r="L36">
        <v>63.008870617900001</v>
      </c>
    </row>
    <row r="37" spans="1:12">
      <c r="A37">
        <v>5466</v>
      </c>
      <c r="B37">
        <v>1988</v>
      </c>
      <c r="C37">
        <v>12</v>
      </c>
      <c r="D37">
        <v>3540.1363919999999</v>
      </c>
      <c r="E37">
        <v>1.35113616523</v>
      </c>
      <c r="F37">
        <v>1210.8355594499999</v>
      </c>
      <c r="G37">
        <v>794.02069767800003</v>
      </c>
      <c r="H37">
        <v>245.098665885</v>
      </c>
      <c r="I37">
        <v>1031.0384953600001</v>
      </c>
      <c r="J37">
        <v>2029.6276711</v>
      </c>
      <c r="K37">
        <v>541.14021793300003</v>
      </c>
      <c r="L37">
        <v>270.57010896600002</v>
      </c>
    </row>
    <row r="38" spans="1:12">
      <c r="A38">
        <v>5466</v>
      </c>
      <c r="B38">
        <v>1989</v>
      </c>
      <c r="C38">
        <v>1</v>
      </c>
      <c r="D38">
        <v>669.90273263999995</v>
      </c>
      <c r="E38" s="1">
        <v>0.39916662394899999</v>
      </c>
      <c r="F38">
        <v>870.85657953999998</v>
      </c>
      <c r="G38">
        <v>144.309395497</v>
      </c>
      <c r="H38">
        <v>152.36315357199999</v>
      </c>
      <c r="I38">
        <v>564.47277691800002</v>
      </c>
      <c r="J38">
        <v>492.26092072300003</v>
      </c>
      <c r="K38">
        <v>266.73094321600001</v>
      </c>
      <c r="L38">
        <v>133.36547160800001</v>
      </c>
    </row>
    <row r="39" spans="1:12">
      <c r="A39">
        <v>5466</v>
      </c>
      <c r="B39">
        <v>1989</v>
      </c>
      <c r="C39">
        <v>2</v>
      </c>
      <c r="D39">
        <v>1933.4591064000001</v>
      </c>
      <c r="E39" s="1">
        <v>0.99676537012800004</v>
      </c>
      <c r="F39">
        <v>1479.2526058200001</v>
      </c>
      <c r="G39">
        <v>430.56306052299999</v>
      </c>
      <c r="H39">
        <v>250.061080344</v>
      </c>
      <c r="I39">
        <v>427.35058507500003</v>
      </c>
      <c r="J39">
        <v>955.31181592600001</v>
      </c>
      <c r="K39">
        <v>541.18649120400005</v>
      </c>
      <c r="L39">
        <v>270.59324560200002</v>
      </c>
    </row>
    <row r="40" spans="1:12">
      <c r="A40">
        <v>5466</v>
      </c>
      <c r="B40">
        <v>1989</v>
      </c>
      <c r="C40">
        <v>3</v>
      </c>
      <c r="D40">
        <v>718.92000575999998</v>
      </c>
      <c r="E40" s="1">
        <v>5.9883803711099998E-2</v>
      </c>
      <c r="F40">
        <v>913.87838610200004</v>
      </c>
      <c r="G40">
        <v>150.13683340899999</v>
      </c>
      <c r="H40">
        <v>158.87081577999999</v>
      </c>
      <c r="I40">
        <v>749.685502552</v>
      </c>
      <c r="J40">
        <v>531.36549064600001</v>
      </c>
      <c r="K40">
        <v>306.20999238000002</v>
      </c>
      <c r="L40">
        <v>153.10499619000001</v>
      </c>
    </row>
    <row r="41" spans="1:12">
      <c r="A41">
        <v>5466</v>
      </c>
      <c r="B41">
        <v>1989</v>
      </c>
      <c r="C41">
        <v>4</v>
      </c>
      <c r="D41">
        <v>32.678182079999999</v>
      </c>
      <c r="E41">
        <v>0</v>
      </c>
      <c r="F41">
        <v>745.54501347400003</v>
      </c>
      <c r="G41" s="1">
        <v>1.4049228298699999E-2</v>
      </c>
      <c r="H41">
        <v>146.299555914</v>
      </c>
      <c r="I41">
        <v>1073.1209820900001</v>
      </c>
      <c r="J41">
        <v>457.37859888600002</v>
      </c>
      <c r="K41">
        <v>273.29246205599998</v>
      </c>
      <c r="L41">
        <v>136.64623102799999</v>
      </c>
    </row>
    <row r="42" spans="1:12">
      <c r="A42">
        <v>5466</v>
      </c>
      <c r="B42">
        <v>1989</v>
      </c>
      <c r="C42">
        <v>5</v>
      </c>
      <c r="D42">
        <v>54.463636800000003</v>
      </c>
      <c r="E42" s="1">
        <v>0</v>
      </c>
      <c r="F42">
        <v>533.63856557600002</v>
      </c>
      <c r="G42" s="1">
        <v>1.1599329649300001</v>
      </c>
      <c r="H42">
        <v>115.500741519</v>
      </c>
      <c r="I42">
        <v>1037.85880357</v>
      </c>
      <c r="J42">
        <v>555.77898842399998</v>
      </c>
      <c r="K42">
        <v>223.03790861499999</v>
      </c>
      <c r="L42">
        <v>111.518954308</v>
      </c>
    </row>
    <row r="43" spans="1:12">
      <c r="A43">
        <v>5466</v>
      </c>
      <c r="B43">
        <v>1989</v>
      </c>
      <c r="C43">
        <v>6</v>
      </c>
      <c r="D43">
        <v>0</v>
      </c>
      <c r="E43">
        <v>0</v>
      </c>
      <c r="F43">
        <v>434.49920094200002</v>
      </c>
      <c r="G43" s="1">
        <v>7.1295610341000001E-4</v>
      </c>
      <c r="H43">
        <v>96.015303282999994</v>
      </c>
      <c r="I43">
        <v>955.63100999100004</v>
      </c>
      <c r="J43">
        <v>780.14689710100004</v>
      </c>
      <c r="K43">
        <v>202.017834626</v>
      </c>
      <c r="L43">
        <v>101.008917313</v>
      </c>
    </row>
    <row r="44" spans="1:12">
      <c r="A44">
        <v>5466</v>
      </c>
      <c r="B44">
        <v>1989</v>
      </c>
      <c r="C44">
        <v>7</v>
      </c>
      <c r="D44">
        <v>0</v>
      </c>
      <c r="E44">
        <v>0</v>
      </c>
      <c r="F44">
        <v>557.82973369599995</v>
      </c>
      <c r="G44" s="1">
        <v>1.1020583038199999E-3</v>
      </c>
      <c r="H44">
        <v>123.875166588</v>
      </c>
      <c r="I44">
        <v>960.99694279100004</v>
      </c>
      <c r="J44">
        <v>1023.68003134</v>
      </c>
      <c r="K44">
        <v>237.76209382799999</v>
      </c>
      <c r="L44">
        <v>118.881046914</v>
      </c>
    </row>
    <row r="45" spans="1:12">
      <c r="A45">
        <v>5466</v>
      </c>
      <c r="B45">
        <v>1989</v>
      </c>
      <c r="C45">
        <v>8</v>
      </c>
      <c r="D45">
        <v>0</v>
      </c>
      <c r="E45">
        <v>0</v>
      </c>
      <c r="F45">
        <v>478.02608504199998</v>
      </c>
      <c r="G45" s="1">
        <v>8.4160275283600003E-4</v>
      </c>
      <c r="H45">
        <v>106.20020881400001</v>
      </c>
      <c r="I45">
        <v>826.72016041300003</v>
      </c>
      <c r="J45">
        <v>964.94111520299998</v>
      </c>
      <c r="K45">
        <v>204.524724859</v>
      </c>
      <c r="L45">
        <v>102.26236242900001</v>
      </c>
    </row>
    <row r="46" spans="1:12">
      <c r="A46">
        <v>5466</v>
      </c>
      <c r="B46">
        <v>1989</v>
      </c>
      <c r="C46">
        <v>9</v>
      </c>
      <c r="D46">
        <v>321.33545712</v>
      </c>
      <c r="E46">
        <v>0</v>
      </c>
      <c r="F46">
        <v>474.908733122</v>
      </c>
      <c r="G46">
        <v>56.726316093100003</v>
      </c>
      <c r="H46">
        <v>105.416049825</v>
      </c>
      <c r="I46">
        <v>897.75904268700003</v>
      </c>
      <c r="J46">
        <v>1031.70783701</v>
      </c>
      <c r="K46">
        <v>223.986981851</v>
      </c>
      <c r="L46">
        <v>111.99349092600001</v>
      </c>
    </row>
    <row r="47" spans="1:12">
      <c r="A47">
        <v>5466</v>
      </c>
      <c r="B47">
        <v>1989</v>
      </c>
      <c r="C47">
        <v>10</v>
      </c>
      <c r="D47">
        <v>277.76454768000002</v>
      </c>
      <c r="E47">
        <v>0</v>
      </c>
      <c r="F47">
        <v>373.23524837600002</v>
      </c>
      <c r="G47">
        <v>36.004055738300003</v>
      </c>
      <c r="H47">
        <v>82.976458670200003</v>
      </c>
      <c r="I47">
        <v>714.23495397500005</v>
      </c>
      <c r="J47">
        <v>634.02665582300006</v>
      </c>
      <c r="K47">
        <v>148.391817011</v>
      </c>
      <c r="L47">
        <v>74.1959085055</v>
      </c>
    </row>
    <row r="48" spans="1:12">
      <c r="A48">
        <v>5466</v>
      </c>
      <c r="B48">
        <v>1989</v>
      </c>
      <c r="C48">
        <v>11</v>
      </c>
      <c r="D48">
        <v>430.26273071999998</v>
      </c>
      <c r="E48">
        <v>0</v>
      </c>
      <c r="F48">
        <v>318.93237643999998</v>
      </c>
      <c r="G48">
        <v>90.281647866699998</v>
      </c>
      <c r="H48">
        <v>70.781036970100004</v>
      </c>
      <c r="I48">
        <v>576.36950087800005</v>
      </c>
      <c r="J48">
        <v>756.73055970099995</v>
      </c>
      <c r="K48">
        <v>146.37760768000001</v>
      </c>
      <c r="L48">
        <v>73.188803839800002</v>
      </c>
    </row>
    <row r="49" spans="1:12">
      <c r="A49">
        <v>5466</v>
      </c>
      <c r="B49">
        <v>1989</v>
      </c>
      <c r="C49">
        <v>12</v>
      </c>
      <c r="D49">
        <v>152.49818303999999</v>
      </c>
      <c r="E49">
        <v>0</v>
      </c>
      <c r="F49">
        <v>241.992060614</v>
      </c>
      <c r="G49" s="1">
        <v>23.985045836099999</v>
      </c>
      <c r="H49">
        <v>53.760401844599997</v>
      </c>
      <c r="I49">
        <v>520.24884007200001</v>
      </c>
      <c r="J49">
        <v>377.08931207400002</v>
      </c>
      <c r="K49">
        <v>88.562637626400004</v>
      </c>
      <c r="L49">
        <v>44.281318813200002</v>
      </c>
    </row>
    <row r="50" spans="1:12">
      <c r="A50">
        <v>5466</v>
      </c>
      <c r="B50">
        <v>1990</v>
      </c>
      <c r="C50">
        <v>1</v>
      </c>
      <c r="D50">
        <v>1176.41455488</v>
      </c>
      <c r="E50" s="1">
        <v>7.5019246518099995E-4</v>
      </c>
      <c r="F50">
        <v>300.46369420799999</v>
      </c>
      <c r="G50">
        <v>236.83877219999999</v>
      </c>
      <c r="H50">
        <v>65.878996415399996</v>
      </c>
      <c r="I50">
        <v>611.69834315799994</v>
      </c>
      <c r="J50">
        <v>791.17503503900002</v>
      </c>
      <c r="K50">
        <v>143.40015059300001</v>
      </c>
      <c r="L50">
        <v>71.700075296600005</v>
      </c>
    </row>
    <row r="51" spans="1:12">
      <c r="A51">
        <v>5466</v>
      </c>
      <c r="B51">
        <v>1990</v>
      </c>
      <c r="C51">
        <v>2</v>
      </c>
      <c r="D51">
        <v>2282.0263819199999</v>
      </c>
      <c r="E51">
        <v>1.10541050664</v>
      </c>
      <c r="F51">
        <v>830.12144026500005</v>
      </c>
      <c r="G51">
        <v>541.93589241300003</v>
      </c>
      <c r="H51">
        <v>169.81008425100001</v>
      </c>
      <c r="I51">
        <v>466.927706516</v>
      </c>
      <c r="J51">
        <v>1393.73122904</v>
      </c>
      <c r="K51">
        <v>370.71320753200001</v>
      </c>
      <c r="L51">
        <v>185.35660376600001</v>
      </c>
    </row>
    <row r="52" spans="1:12">
      <c r="A52">
        <v>5466</v>
      </c>
      <c r="B52">
        <v>1990</v>
      </c>
      <c r="C52">
        <v>3</v>
      </c>
      <c r="D52">
        <v>141.60545568000001</v>
      </c>
      <c r="E52" s="1">
        <v>3.36930278671E-4</v>
      </c>
      <c r="F52">
        <v>502.00243643699997</v>
      </c>
      <c r="G52">
        <v>23.530148174200001</v>
      </c>
      <c r="H52">
        <v>100.672750564</v>
      </c>
      <c r="I52">
        <v>711.89140714300004</v>
      </c>
      <c r="J52">
        <v>328.26578614200002</v>
      </c>
      <c r="K52">
        <v>171.102248156</v>
      </c>
      <c r="L52">
        <v>85.551124078100003</v>
      </c>
    </row>
    <row r="53" spans="1:12">
      <c r="A53">
        <v>5466</v>
      </c>
      <c r="B53">
        <v>1990</v>
      </c>
      <c r="C53">
        <v>4</v>
      </c>
      <c r="D53">
        <v>1530.4281940799999</v>
      </c>
      <c r="E53" s="1">
        <v>0.35741639296200001</v>
      </c>
      <c r="F53">
        <v>595.04744020700002</v>
      </c>
      <c r="G53">
        <v>302.61818861199998</v>
      </c>
      <c r="H53">
        <v>122.583309824</v>
      </c>
      <c r="I53">
        <v>856.78364626600001</v>
      </c>
      <c r="J53">
        <v>752.16154936199996</v>
      </c>
      <c r="K53">
        <v>258.033856458</v>
      </c>
      <c r="L53">
        <v>129.016928229</v>
      </c>
    </row>
    <row r="54" spans="1:12">
      <c r="A54">
        <v>5466</v>
      </c>
      <c r="B54">
        <v>1990</v>
      </c>
      <c r="C54">
        <v>5</v>
      </c>
      <c r="D54">
        <v>691.68818736000003</v>
      </c>
      <c r="E54" s="1">
        <v>1.3680911387E-2</v>
      </c>
      <c r="F54">
        <v>676.73153784500005</v>
      </c>
      <c r="G54">
        <v>142.191540987</v>
      </c>
      <c r="H54">
        <v>144.54018361799999</v>
      </c>
      <c r="I54">
        <v>1211.3287054899999</v>
      </c>
      <c r="J54">
        <v>813.78638821200002</v>
      </c>
      <c r="K54">
        <v>298.21681068700002</v>
      </c>
      <c r="L54">
        <v>149.10840534299999</v>
      </c>
    </row>
    <row r="55" spans="1:12">
      <c r="A55">
        <v>5466</v>
      </c>
      <c r="B55">
        <v>1990</v>
      </c>
      <c r="C55">
        <v>6</v>
      </c>
      <c r="D55">
        <v>5.4463636800000002</v>
      </c>
      <c r="E55">
        <v>0</v>
      </c>
      <c r="F55">
        <v>613.963521722</v>
      </c>
      <c r="G55" s="1">
        <v>9.2011463807900006E-3</v>
      </c>
      <c r="H55">
        <v>133.28635862600001</v>
      </c>
      <c r="I55">
        <v>1167.3456313199999</v>
      </c>
      <c r="J55">
        <v>834.847548061</v>
      </c>
      <c r="K55">
        <v>280.28778826400003</v>
      </c>
      <c r="L55">
        <v>140.14389413200001</v>
      </c>
    </row>
    <row r="56" spans="1:12">
      <c r="A56">
        <v>5466</v>
      </c>
      <c r="B56">
        <v>1990</v>
      </c>
      <c r="C56">
        <v>7</v>
      </c>
      <c r="D56">
        <v>0</v>
      </c>
      <c r="E56">
        <v>0</v>
      </c>
      <c r="F56">
        <v>745.0989932</v>
      </c>
      <c r="G56" s="1">
        <v>1.9571092766099999E-3</v>
      </c>
      <c r="H56">
        <v>165.081068827</v>
      </c>
      <c r="I56">
        <v>1092.3686888300001</v>
      </c>
      <c r="J56">
        <v>1176.03184409</v>
      </c>
      <c r="K56">
        <v>316.27134492200003</v>
      </c>
      <c r="L56">
        <v>158.13567246100001</v>
      </c>
    </row>
    <row r="57" spans="1:12">
      <c r="A57">
        <v>5466</v>
      </c>
      <c r="B57">
        <v>1990</v>
      </c>
      <c r="C57">
        <v>8</v>
      </c>
      <c r="D57">
        <v>32.678182079999999</v>
      </c>
      <c r="E57">
        <v>0</v>
      </c>
      <c r="F57">
        <v>536.25471280600004</v>
      </c>
      <c r="G57" s="1">
        <v>9.0295796640599995E-4</v>
      </c>
      <c r="H57">
        <v>119.074682063</v>
      </c>
      <c r="I57">
        <v>895.83371078699997</v>
      </c>
      <c r="J57">
        <v>980.42850080899996</v>
      </c>
      <c r="K57">
        <v>230.04838446100001</v>
      </c>
      <c r="L57">
        <v>115.02419223</v>
      </c>
    </row>
    <row r="58" spans="1:12">
      <c r="A58">
        <v>5466</v>
      </c>
      <c r="B58">
        <v>1990</v>
      </c>
      <c r="C58">
        <v>9</v>
      </c>
      <c r="D58">
        <v>0</v>
      </c>
      <c r="E58">
        <v>0</v>
      </c>
      <c r="F58">
        <v>631.85201552000001</v>
      </c>
      <c r="G58" s="1">
        <v>1.8081969319899999E-3</v>
      </c>
      <c r="H58">
        <v>140.293321859</v>
      </c>
      <c r="I58">
        <v>829.19888146200003</v>
      </c>
      <c r="J58">
        <v>1175.57903818</v>
      </c>
      <c r="K58">
        <v>288.535446095</v>
      </c>
      <c r="L58">
        <v>144.26772304799999</v>
      </c>
    </row>
    <row r="59" spans="1:12">
      <c r="A59">
        <v>5466</v>
      </c>
      <c r="B59">
        <v>1990</v>
      </c>
      <c r="C59">
        <v>10</v>
      </c>
      <c r="D59">
        <v>0</v>
      </c>
      <c r="E59">
        <v>0</v>
      </c>
      <c r="F59">
        <v>424.87808373299998</v>
      </c>
      <c r="G59" s="1">
        <v>4.0871565703600002E-4</v>
      </c>
      <c r="H59">
        <v>94.456418748199994</v>
      </c>
      <c r="I59">
        <v>648.67730458799997</v>
      </c>
      <c r="J59">
        <v>711.07797604999996</v>
      </c>
      <c r="K59">
        <v>169.76381447700001</v>
      </c>
      <c r="L59">
        <v>84.881907238400004</v>
      </c>
    </row>
    <row r="60" spans="1:12">
      <c r="A60">
        <v>5466</v>
      </c>
      <c r="B60">
        <v>1990</v>
      </c>
      <c r="C60">
        <v>11</v>
      </c>
      <c r="D60">
        <v>403.03091232000003</v>
      </c>
      <c r="E60">
        <v>0</v>
      </c>
      <c r="F60">
        <v>255.159427037</v>
      </c>
      <c r="G60">
        <v>70.634853715199995</v>
      </c>
      <c r="H60">
        <v>56.716870165400003</v>
      </c>
      <c r="I60">
        <v>624.13575552099996</v>
      </c>
      <c r="J60">
        <v>547.76520094900002</v>
      </c>
      <c r="K60">
        <v>103.246017499</v>
      </c>
      <c r="L60">
        <v>51.623008749599997</v>
      </c>
    </row>
    <row r="61" spans="1:12">
      <c r="A61">
        <v>5466</v>
      </c>
      <c r="B61">
        <v>1990</v>
      </c>
      <c r="C61">
        <v>12</v>
      </c>
      <c r="D61">
        <v>10.89272736</v>
      </c>
      <c r="E61" s="1">
        <v>0</v>
      </c>
      <c r="F61">
        <v>151.26125152099999</v>
      </c>
      <c r="G61" s="1">
        <v>1.1269148781800001E-4</v>
      </c>
      <c r="H61">
        <v>33.615158576299997</v>
      </c>
      <c r="I61">
        <v>356.926336709</v>
      </c>
      <c r="J61">
        <v>309.626536536</v>
      </c>
      <c r="K61">
        <v>62.582171580400001</v>
      </c>
      <c r="L61">
        <v>31.2910857902</v>
      </c>
    </row>
    <row r="62" spans="1:12">
      <c r="A62">
        <v>5466</v>
      </c>
      <c r="B62">
        <v>1991</v>
      </c>
      <c r="C62">
        <v>1</v>
      </c>
      <c r="D62">
        <v>1906.227288</v>
      </c>
      <c r="E62">
        <v>3.4479113053500002E-2</v>
      </c>
      <c r="F62">
        <v>574.83505524700001</v>
      </c>
      <c r="G62">
        <v>429.17897467900002</v>
      </c>
      <c r="H62">
        <v>120.705130596</v>
      </c>
      <c r="I62">
        <v>618.14519061500005</v>
      </c>
      <c r="J62">
        <v>1375.7472558100001</v>
      </c>
      <c r="K62">
        <v>252.82784911600001</v>
      </c>
      <c r="L62">
        <v>126.41392455800001</v>
      </c>
    </row>
    <row r="63" spans="1:12">
      <c r="A63">
        <v>5466</v>
      </c>
      <c r="B63">
        <v>1991</v>
      </c>
      <c r="C63">
        <v>2</v>
      </c>
      <c r="D63">
        <v>2706.8427489599999</v>
      </c>
      <c r="E63">
        <v>2.0958659871499998</v>
      </c>
      <c r="F63">
        <v>421.65471386600001</v>
      </c>
      <c r="G63">
        <v>664.09848444199997</v>
      </c>
      <c r="H63">
        <v>88.058346686099995</v>
      </c>
      <c r="I63">
        <v>539.74059121200003</v>
      </c>
      <c r="J63">
        <v>1660.5699219600001</v>
      </c>
      <c r="K63">
        <v>454.08695682699999</v>
      </c>
      <c r="L63">
        <v>227.043478413</v>
      </c>
    </row>
    <row r="64" spans="1:12">
      <c r="A64">
        <v>5466</v>
      </c>
      <c r="B64">
        <v>1991</v>
      </c>
      <c r="C64">
        <v>3</v>
      </c>
      <c r="D64">
        <v>4313.5200345599997</v>
      </c>
      <c r="E64">
        <v>7.2691074996899996</v>
      </c>
      <c r="F64">
        <v>3550.32351328</v>
      </c>
      <c r="G64">
        <v>1195.74645745</v>
      </c>
      <c r="H64">
        <v>614.984095647</v>
      </c>
      <c r="I64">
        <v>856.79422439799998</v>
      </c>
      <c r="J64">
        <v>1693.49083051</v>
      </c>
      <c r="K64">
        <v>1201.77494918</v>
      </c>
      <c r="L64">
        <v>600.88747458800003</v>
      </c>
    </row>
    <row r="65" spans="1:12">
      <c r="A65">
        <v>5466</v>
      </c>
      <c r="B65">
        <v>1991</v>
      </c>
      <c r="C65">
        <v>4</v>
      </c>
      <c r="D65">
        <v>5.4463636800000002</v>
      </c>
      <c r="E65">
        <v>0</v>
      </c>
      <c r="F65">
        <v>1749.36527183</v>
      </c>
      <c r="G65" s="1">
        <v>6.3814788919699994E-2</v>
      </c>
      <c r="H65">
        <v>245.68973471300001</v>
      </c>
      <c r="I65">
        <v>1005.32004857</v>
      </c>
      <c r="J65">
        <v>405.38437976300003</v>
      </c>
      <c r="K65">
        <v>289.214277681</v>
      </c>
      <c r="L65">
        <v>144.60713884099999</v>
      </c>
    </row>
    <row r="66" spans="1:12">
      <c r="A66">
        <v>5466</v>
      </c>
      <c r="B66">
        <v>1991</v>
      </c>
      <c r="C66">
        <v>5</v>
      </c>
      <c r="D66">
        <v>0</v>
      </c>
      <c r="E66">
        <v>0</v>
      </c>
      <c r="F66">
        <v>853.19569766999996</v>
      </c>
      <c r="G66" s="1">
        <v>1.4575732985000001E-3</v>
      </c>
      <c r="H66">
        <v>166.89544071200001</v>
      </c>
      <c r="I66">
        <v>1236.48503839</v>
      </c>
      <c r="J66">
        <v>579.00569182100003</v>
      </c>
      <c r="K66">
        <v>308.09160194899999</v>
      </c>
      <c r="L66">
        <v>154.045800974</v>
      </c>
    </row>
    <row r="67" spans="1:12">
      <c r="A67">
        <v>5466</v>
      </c>
      <c r="B67">
        <v>1991</v>
      </c>
      <c r="C67">
        <v>6</v>
      </c>
      <c r="D67">
        <v>0</v>
      </c>
      <c r="E67">
        <v>0</v>
      </c>
      <c r="F67">
        <v>520.15100353399998</v>
      </c>
      <c r="G67" s="1">
        <v>4.1042015436200001E-4</v>
      </c>
      <c r="H67">
        <v>112.295215208</v>
      </c>
      <c r="I67">
        <v>1112.7312244100001</v>
      </c>
      <c r="J67">
        <v>670.13494412499995</v>
      </c>
      <c r="K67">
        <v>210.29638323</v>
      </c>
      <c r="L67">
        <v>105.148191615</v>
      </c>
    </row>
    <row r="68" spans="1:12">
      <c r="A68">
        <v>5466</v>
      </c>
      <c r="B68">
        <v>1991</v>
      </c>
      <c r="C68">
        <v>7</v>
      </c>
      <c r="D68">
        <v>0</v>
      </c>
      <c r="E68">
        <v>0</v>
      </c>
      <c r="F68">
        <v>420.68418488899999</v>
      </c>
      <c r="G68" s="1">
        <v>4.8323146803200002E-4</v>
      </c>
      <c r="H68">
        <v>92.921024107299999</v>
      </c>
      <c r="I68">
        <v>968.03058861700003</v>
      </c>
      <c r="J68">
        <v>852.92731989599997</v>
      </c>
      <c r="K68">
        <v>184.826747079</v>
      </c>
      <c r="L68">
        <v>92.4133735395</v>
      </c>
    </row>
    <row r="69" spans="1:12">
      <c r="A69">
        <v>5466</v>
      </c>
      <c r="B69">
        <v>1991</v>
      </c>
      <c r="C69">
        <v>8</v>
      </c>
      <c r="D69">
        <v>0</v>
      </c>
      <c r="E69">
        <v>0</v>
      </c>
      <c r="F69">
        <v>376.873616476</v>
      </c>
      <c r="G69" s="1">
        <v>4.9832933102400003E-4</v>
      </c>
      <c r="H69">
        <v>83.627685553199996</v>
      </c>
      <c r="I69">
        <v>805.39610202100005</v>
      </c>
      <c r="J69">
        <v>889.77941874800001</v>
      </c>
      <c r="K69">
        <v>167.87728866500001</v>
      </c>
      <c r="L69">
        <v>83.938644332400003</v>
      </c>
    </row>
    <row r="70" spans="1:12">
      <c r="A70">
        <v>5466</v>
      </c>
      <c r="B70">
        <v>1991</v>
      </c>
      <c r="C70">
        <v>9</v>
      </c>
      <c r="D70">
        <v>0</v>
      </c>
      <c r="E70">
        <v>0</v>
      </c>
      <c r="F70">
        <v>366.54427168000001</v>
      </c>
      <c r="G70" s="1">
        <v>5.1491792649500001E-4</v>
      </c>
      <c r="H70">
        <v>81.401483555300004</v>
      </c>
      <c r="I70">
        <v>714.93915071799995</v>
      </c>
      <c r="J70">
        <v>872.39259296399996</v>
      </c>
      <c r="K70">
        <v>162.87149663599999</v>
      </c>
      <c r="L70">
        <v>81.435748318199998</v>
      </c>
    </row>
    <row r="71" spans="1:12">
      <c r="A71">
        <v>5466</v>
      </c>
      <c r="B71">
        <v>1991</v>
      </c>
      <c r="C71">
        <v>10</v>
      </c>
      <c r="D71">
        <v>283.21091136000001</v>
      </c>
      <c r="E71">
        <v>0</v>
      </c>
      <c r="F71">
        <v>380.26743442700001</v>
      </c>
      <c r="G71">
        <v>53.420176198999997</v>
      </c>
      <c r="H71">
        <v>84.486539569300007</v>
      </c>
      <c r="I71">
        <v>720.386030968</v>
      </c>
      <c r="J71">
        <v>850.729451982</v>
      </c>
      <c r="K71">
        <v>162.548118432</v>
      </c>
      <c r="L71">
        <v>81.274059215999998</v>
      </c>
    </row>
    <row r="72" spans="1:12">
      <c r="A72">
        <v>5466</v>
      </c>
      <c r="B72">
        <v>1991</v>
      </c>
      <c r="C72">
        <v>11</v>
      </c>
      <c r="D72">
        <v>0</v>
      </c>
      <c r="E72">
        <v>0</v>
      </c>
      <c r="F72">
        <v>225.517307749</v>
      </c>
      <c r="G72" s="1">
        <v>2.4659271504699998E-4</v>
      </c>
      <c r="H72">
        <v>50.111045523999998</v>
      </c>
      <c r="I72">
        <v>482.84142078299999</v>
      </c>
      <c r="J72">
        <v>462.09447997400002</v>
      </c>
      <c r="K72">
        <v>94.611107748699993</v>
      </c>
      <c r="L72">
        <v>47.305553874399997</v>
      </c>
    </row>
    <row r="73" spans="1:12">
      <c r="A73">
        <v>5466</v>
      </c>
      <c r="B73">
        <v>1991</v>
      </c>
      <c r="C73">
        <v>12</v>
      </c>
      <c r="D73">
        <v>1127.3972817599999</v>
      </c>
      <c r="E73">
        <v>1.01285584941E-2</v>
      </c>
      <c r="F73">
        <v>208.50643341700001</v>
      </c>
      <c r="G73">
        <v>212.93762278200001</v>
      </c>
      <c r="H73">
        <v>46.028836901200002</v>
      </c>
      <c r="I73">
        <v>604.693797485</v>
      </c>
      <c r="J73">
        <v>813.92618360500001</v>
      </c>
      <c r="K73">
        <v>115.31470113</v>
      </c>
      <c r="L73">
        <v>57.657350565100003</v>
      </c>
    </row>
    <row r="74" spans="1:12">
      <c r="A74">
        <v>5466</v>
      </c>
      <c r="B74">
        <v>1992</v>
      </c>
      <c r="C74">
        <v>1</v>
      </c>
      <c r="D74">
        <v>2358.27547344</v>
      </c>
      <c r="E74">
        <v>2.5106093078299998</v>
      </c>
      <c r="F74">
        <v>1064.6559299400001</v>
      </c>
      <c r="G74">
        <v>612.61708620399997</v>
      </c>
      <c r="H74">
        <v>210.64156212399999</v>
      </c>
      <c r="I74">
        <v>653.02303362199996</v>
      </c>
      <c r="J74">
        <v>1400.5708549999999</v>
      </c>
      <c r="K74">
        <v>413.498670715</v>
      </c>
      <c r="L74">
        <v>206.749335358</v>
      </c>
    </row>
    <row r="75" spans="1:12">
      <c r="A75">
        <v>5466</v>
      </c>
      <c r="B75">
        <v>1992</v>
      </c>
      <c r="C75">
        <v>2</v>
      </c>
      <c r="D75">
        <v>5125.0282228799997</v>
      </c>
      <c r="E75">
        <v>8.4636702465999996</v>
      </c>
      <c r="F75">
        <v>3454.0809383400001</v>
      </c>
      <c r="G75">
        <v>1539.7572182900001</v>
      </c>
      <c r="H75">
        <v>564.06085043300004</v>
      </c>
      <c r="I75">
        <v>623.3720075</v>
      </c>
      <c r="J75">
        <v>2204.8793182300001</v>
      </c>
      <c r="K75">
        <v>1271.05184781</v>
      </c>
      <c r="L75">
        <v>635.52592390699999</v>
      </c>
    </row>
    <row r="76" spans="1:12">
      <c r="A76">
        <v>5466</v>
      </c>
      <c r="B76">
        <v>1992</v>
      </c>
      <c r="C76">
        <v>3</v>
      </c>
      <c r="D76">
        <v>4536.8209454400003</v>
      </c>
      <c r="E76">
        <v>11.318384505999999</v>
      </c>
      <c r="F76">
        <v>4317.0788507999996</v>
      </c>
      <c r="G76">
        <v>1494.5016625600001</v>
      </c>
      <c r="H76">
        <v>638.53168405099996</v>
      </c>
      <c r="I76">
        <v>593.15161214600005</v>
      </c>
      <c r="J76">
        <v>1447.78438899</v>
      </c>
      <c r="K76">
        <v>1402.1618901300001</v>
      </c>
      <c r="L76">
        <v>701.08094506299994</v>
      </c>
    </row>
    <row r="77" spans="1:12">
      <c r="A77">
        <v>5466</v>
      </c>
      <c r="B77">
        <v>1992</v>
      </c>
      <c r="C77">
        <v>4</v>
      </c>
      <c r="D77">
        <v>10.89272736</v>
      </c>
      <c r="E77">
        <v>0</v>
      </c>
      <c r="F77">
        <v>1959.2075632200001</v>
      </c>
      <c r="G77" s="1">
        <v>6.8155441315200002E-2</v>
      </c>
      <c r="H77">
        <v>254.476219036</v>
      </c>
      <c r="I77">
        <v>1002.92918948</v>
      </c>
      <c r="J77">
        <v>389.054358767</v>
      </c>
      <c r="K77">
        <v>308.41557848899998</v>
      </c>
      <c r="L77">
        <v>154.207789244</v>
      </c>
    </row>
    <row r="78" spans="1:12">
      <c r="A78">
        <v>5466</v>
      </c>
      <c r="B78">
        <v>1992</v>
      </c>
      <c r="C78">
        <v>5</v>
      </c>
      <c r="D78">
        <v>0</v>
      </c>
      <c r="E78">
        <v>0</v>
      </c>
      <c r="F78">
        <v>945.06260178000002</v>
      </c>
      <c r="G78" s="1">
        <v>1.85391887439E-3</v>
      </c>
      <c r="H78">
        <v>181.3956949</v>
      </c>
      <c r="I78">
        <v>1109.1739262900001</v>
      </c>
      <c r="J78">
        <v>490.91029901799999</v>
      </c>
      <c r="K78">
        <v>310.141540276</v>
      </c>
      <c r="L78">
        <v>155.070770138</v>
      </c>
    </row>
    <row r="79" spans="1:12">
      <c r="A79">
        <v>5466</v>
      </c>
      <c r="B79">
        <v>1992</v>
      </c>
      <c r="C79">
        <v>6</v>
      </c>
      <c r="D79">
        <v>0</v>
      </c>
      <c r="E79">
        <v>0</v>
      </c>
      <c r="F79">
        <v>661.67512798400003</v>
      </c>
      <c r="G79" s="1">
        <v>7.3389423014900003E-4</v>
      </c>
      <c r="H79">
        <v>142.77709154199999</v>
      </c>
      <c r="I79">
        <v>1305.93336909</v>
      </c>
      <c r="J79">
        <v>730.43807525099999</v>
      </c>
      <c r="K79">
        <v>287.71890180700001</v>
      </c>
      <c r="L79">
        <v>143.859450904</v>
      </c>
    </row>
    <row r="80" spans="1:12">
      <c r="A80">
        <v>5466</v>
      </c>
      <c r="B80">
        <v>1992</v>
      </c>
      <c r="C80">
        <v>7</v>
      </c>
      <c r="D80">
        <v>408.47727600000002</v>
      </c>
      <c r="E80">
        <v>0</v>
      </c>
      <c r="F80">
        <v>495.68684697100002</v>
      </c>
      <c r="G80" s="1">
        <v>74.133719887200002</v>
      </c>
      <c r="H80" s="1">
        <v>108.67369632</v>
      </c>
      <c r="I80">
        <v>1124.6625417</v>
      </c>
      <c r="J80">
        <v>803.84506190000002</v>
      </c>
      <c r="K80">
        <v>202.46439175</v>
      </c>
      <c r="L80">
        <v>101.232195875</v>
      </c>
    </row>
    <row r="81" spans="1:12">
      <c r="A81">
        <v>5466</v>
      </c>
      <c r="B81">
        <v>1992</v>
      </c>
      <c r="C81">
        <v>8</v>
      </c>
      <c r="D81">
        <v>0</v>
      </c>
      <c r="E81">
        <v>0</v>
      </c>
      <c r="F81">
        <v>501.20027848299998</v>
      </c>
      <c r="G81" s="1">
        <v>9.7996847597199999E-4</v>
      </c>
      <c r="H81" s="1">
        <v>110.938524011</v>
      </c>
      <c r="I81">
        <v>986.46951989800004</v>
      </c>
      <c r="J81">
        <v>983.52022477200001</v>
      </c>
      <c r="K81">
        <v>222.38836308099999</v>
      </c>
      <c r="L81">
        <v>111.19418154100001</v>
      </c>
    </row>
    <row r="82" spans="1:12">
      <c r="A82">
        <v>5466</v>
      </c>
      <c r="B82">
        <v>1992</v>
      </c>
      <c r="C82">
        <v>9</v>
      </c>
      <c r="D82">
        <v>0</v>
      </c>
      <c r="E82">
        <v>0</v>
      </c>
      <c r="F82" s="1">
        <v>416.63440323399999</v>
      </c>
      <c r="G82" s="1">
        <v>5.5939567008699996E-4</v>
      </c>
      <c r="H82" s="1">
        <v>92.485550025199998</v>
      </c>
      <c r="I82">
        <v>761.38357260999999</v>
      </c>
      <c r="J82">
        <v>866.69888487000003</v>
      </c>
      <c r="K82">
        <v>184.454358939</v>
      </c>
      <c r="L82">
        <v>92.227179469399999</v>
      </c>
    </row>
    <row r="83" spans="1:12">
      <c r="A83">
        <v>5466</v>
      </c>
      <c r="B83">
        <v>1992</v>
      </c>
      <c r="C83">
        <v>10</v>
      </c>
      <c r="D83">
        <v>1209.0927369599999</v>
      </c>
      <c r="E83">
        <v>0.31010845761</v>
      </c>
      <c r="F83" s="1">
        <v>374.275125898</v>
      </c>
      <c r="G83">
        <v>275.78721228799998</v>
      </c>
      <c r="H83" s="1">
        <v>82.7888953577</v>
      </c>
      <c r="I83">
        <v>596.37090062000004</v>
      </c>
      <c r="J83">
        <v>1145.79373242</v>
      </c>
      <c r="K83">
        <v>180.04366510599999</v>
      </c>
      <c r="L83">
        <v>90.021832553199999</v>
      </c>
    </row>
    <row r="84" spans="1:12">
      <c r="A84">
        <v>5466</v>
      </c>
      <c r="B84">
        <v>1992</v>
      </c>
      <c r="C84">
        <v>11</v>
      </c>
      <c r="D84">
        <v>0</v>
      </c>
      <c r="E84">
        <v>0</v>
      </c>
      <c r="F84">
        <v>381.23954179999998</v>
      </c>
      <c r="G84" s="1">
        <v>3.3350443603199997E-2</v>
      </c>
      <c r="H84">
        <v>83.217024592900003</v>
      </c>
      <c r="I84">
        <v>720.63309162300004</v>
      </c>
      <c r="J84">
        <v>446.64827264600001</v>
      </c>
      <c r="K84">
        <v>139.707080824</v>
      </c>
      <c r="L84">
        <v>69.853540412100003</v>
      </c>
    </row>
    <row r="85" spans="1:12">
      <c r="A85">
        <v>5466</v>
      </c>
      <c r="B85">
        <v>1992</v>
      </c>
      <c r="C85">
        <v>12</v>
      </c>
      <c r="D85">
        <v>3975.8454864</v>
      </c>
      <c r="E85">
        <v>2.8884823755700002</v>
      </c>
      <c r="F85">
        <v>1185.3538069599999</v>
      </c>
      <c r="G85">
        <v>953.55288981199999</v>
      </c>
      <c r="H85">
        <v>236.43767709799999</v>
      </c>
      <c r="I85">
        <v>676.82338019700001</v>
      </c>
      <c r="J85">
        <v>2053.1064930399998</v>
      </c>
      <c r="K85">
        <v>633.85723605299995</v>
      </c>
      <c r="L85">
        <v>316.92861802599998</v>
      </c>
    </row>
    <row r="86" spans="1:12">
      <c r="A86">
        <v>5466</v>
      </c>
      <c r="B86">
        <v>1993</v>
      </c>
      <c r="C86">
        <v>1</v>
      </c>
      <c r="D86">
        <v>9580.1537131200002</v>
      </c>
      <c r="E86">
        <v>21.294621879099999</v>
      </c>
      <c r="F86">
        <v>7895.4574948299996</v>
      </c>
      <c r="G86">
        <v>3970.90331909</v>
      </c>
      <c r="H86">
        <v>1200.82834755</v>
      </c>
      <c r="I86">
        <v>799.39314719599997</v>
      </c>
      <c r="J86">
        <v>2914.8983421200001</v>
      </c>
      <c r="K86">
        <v>2456.1617709000002</v>
      </c>
      <c r="L86">
        <v>1228.0808854500001</v>
      </c>
    </row>
    <row r="87" spans="1:12">
      <c r="A87">
        <v>5466</v>
      </c>
      <c r="B87">
        <v>1993</v>
      </c>
      <c r="C87">
        <v>2</v>
      </c>
      <c r="D87">
        <v>6366.7991419199998</v>
      </c>
      <c r="E87">
        <v>15.5257692926</v>
      </c>
      <c r="F87">
        <v>6523.0856172499998</v>
      </c>
      <c r="G87">
        <v>2107.5904808499999</v>
      </c>
      <c r="H87">
        <v>909.66369750900003</v>
      </c>
      <c r="I87">
        <v>834.55701036899995</v>
      </c>
      <c r="J87">
        <v>1898.34264598</v>
      </c>
      <c r="K87">
        <v>1966.0347681200001</v>
      </c>
      <c r="L87">
        <v>983.01738405799995</v>
      </c>
    </row>
    <row r="88" spans="1:12">
      <c r="A88">
        <v>5466</v>
      </c>
      <c r="B88">
        <v>1993</v>
      </c>
      <c r="C88">
        <v>3</v>
      </c>
      <c r="D88">
        <v>1094.71909968</v>
      </c>
      <c r="E88">
        <v>1.3238766945</v>
      </c>
      <c r="F88">
        <v>2968.0584527400001</v>
      </c>
      <c r="G88">
        <v>251.06099999599999</v>
      </c>
      <c r="H88">
        <v>353.78494127499999</v>
      </c>
      <c r="I88">
        <v>649.24056698599998</v>
      </c>
      <c r="J88">
        <v>545.05022186899998</v>
      </c>
      <c r="K88">
        <v>500.248963715</v>
      </c>
      <c r="L88">
        <v>250.124481858</v>
      </c>
    </row>
    <row r="89" spans="1:12">
      <c r="A89">
        <v>5466</v>
      </c>
      <c r="B89">
        <v>1993</v>
      </c>
      <c r="C89">
        <v>4</v>
      </c>
      <c r="D89">
        <v>10.89272736</v>
      </c>
      <c r="E89">
        <v>0</v>
      </c>
      <c r="F89">
        <v>1449.56437886</v>
      </c>
      <c r="G89" s="1">
        <v>9.0379438535300005E-2</v>
      </c>
      <c r="H89">
        <v>223.28975162</v>
      </c>
      <c r="I89">
        <v>1064.35053969</v>
      </c>
      <c r="J89">
        <v>414.33564103200001</v>
      </c>
      <c r="K89">
        <v>344.43544450500002</v>
      </c>
      <c r="L89">
        <v>172.21772225199999</v>
      </c>
    </row>
    <row r="90" spans="1:12">
      <c r="A90">
        <v>5466</v>
      </c>
      <c r="B90">
        <v>1993</v>
      </c>
      <c r="C90">
        <v>5</v>
      </c>
      <c r="D90">
        <v>0</v>
      </c>
      <c r="E90">
        <v>0</v>
      </c>
      <c r="F90">
        <v>950.71862455999997</v>
      </c>
      <c r="G90" s="1">
        <v>2.2246380823800001E-3</v>
      </c>
      <c r="H90">
        <v>195.55485914900001</v>
      </c>
      <c r="I90">
        <v>1240.5511561999999</v>
      </c>
      <c r="J90">
        <v>553.20850218600003</v>
      </c>
      <c r="K90">
        <v>373.989162599</v>
      </c>
      <c r="L90">
        <v>186.994581299</v>
      </c>
    </row>
    <row r="91" spans="1:12">
      <c r="A91">
        <v>5466</v>
      </c>
      <c r="B91">
        <v>1993</v>
      </c>
      <c r="C91">
        <v>6</v>
      </c>
      <c r="D91">
        <v>708.0272784</v>
      </c>
      <c r="E91" s="1">
        <v>2.6267264655100001E-2</v>
      </c>
      <c r="F91">
        <v>953.65376939299995</v>
      </c>
      <c r="G91">
        <v>140.266020032</v>
      </c>
      <c r="H91">
        <v>191.60636339600001</v>
      </c>
      <c r="I91">
        <v>1560.4026936499999</v>
      </c>
      <c r="J91">
        <v>844.43724713300003</v>
      </c>
      <c r="K91">
        <v>383.85395170599998</v>
      </c>
      <c r="L91">
        <v>191.92697585299999</v>
      </c>
    </row>
    <row r="92" spans="1:12">
      <c r="A92">
        <v>5466</v>
      </c>
      <c r="B92">
        <v>1993</v>
      </c>
      <c r="C92">
        <v>7</v>
      </c>
      <c r="D92">
        <v>0</v>
      </c>
      <c r="E92">
        <v>0</v>
      </c>
      <c r="F92">
        <v>577.56272454400005</v>
      </c>
      <c r="G92" s="1">
        <v>7.4017795487299996E-4</v>
      </c>
      <c r="H92">
        <v>124.400979765</v>
      </c>
      <c r="I92">
        <v>1129.9407976800001</v>
      </c>
      <c r="J92">
        <v>719.06539380799995</v>
      </c>
      <c r="K92">
        <v>215.74334138200001</v>
      </c>
      <c r="L92">
        <v>107.87167069100001</v>
      </c>
    </row>
    <row r="93" spans="1:12">
      <c r="A93">
        <v>5466</v>
      </c>
      <c r="B93">
        <v>1993</v>
      </c>
      <c r="C93">
        <v>8</v>
      </c>
      <c r="D93">
        <v>0</v>
      </c>
      <c r="E93">
        <v>0</v>
      </c>
      <c r="F93">
        <v>411.35479568300002</v>
      </c>
      <c r="G93" s="1">
        <v>5.0016608854599998E-4</v>
      </c>
      <c r="H93">
        <v>90.751335385700003</v>
      </c>
      <c r="I93">
        <v>930.96465195600001</v>
      </c>
      <c r="J93">
        <v>874.662582638</v>
      </c>
      <c r="K93">
        <v>186.23606104999999</v>
      </c>
      <c r="L93">
        <v>93.118030525199998</v>
      </c>
    </row>
    <row r="94" spans="1:12">
      <c r="A94">
        <v>5466</v>
      </c>
      <c r="B94">
        <v>1993</v>
      </c>
      <c r="C94">
        <v>9</v>
      </c>
      <c r="D94">
        <v>0</v>
      </c>
      <c r="E94">
        <v>0</v>
      </c>
      <c r="F94">
        <v>352.79661742799999</v>
      </c>
      <c r="G94" s="1">
        <v>4.5612682618599999E-4</v>
      </c>
      <c r="H94">
        <v>78.2761045835</v>
      </c>
      <c r="I94">
        <v>719.91972565200001</v>
      </c>
      <c r="J94">
        <v>803.07712988200001</v>
      </c>
      <c r="K94">
        <v>155.961618848</v>
      </c>
      <c r="L94">
        <v>77.980809424200004</v>
      </c>
    </row>
    <row r="95" spans="1:12">
      <c r="A95">
        <v>5466</v>
      </c>
      <c r="B95">
        <v>1993</v>
      </c>
      <c r="C95">
        <v>10</v>
      </c>
      <c r="D95">
        <v>0</v>
      </c>
      <c r="E95">
        <v>0</v>
      </c>
      <c r="F95">
        <v>254.603016516</v>
      </c>
      <c r="G95" s="1">
        <v>1.9927476558900001E-4</v>
      </c>
      <c r="H95">
        <v>56.569993135799997</v>
      </c>
      <c r="I95">
        <v>523.74723970499997</v>
      </c>
      <c r="J95">
        <v>561.02386238300005</v>
      </c>
      <c r="K95">
        <v>105.8207764</v>
      </c>
      <c r="L95">
        <v>52.910388199899998</v>
      </c>
    </row>
    <row r="96" spans="1:12">
      <c r="A96">
        <v>5466</v>
      </c>
      <c r="B96">
        <v>1993</v>
      </c>
      <c r="C96">
        <v>11</v>
      </c>
      <c r="D96">
        <v>452.04818544</v>
      </c>
      <c r="E96">
        <v>0</v>
      </c>
      <c r="F96">
        <v>210.587303405</v>
      </c>
      <c r="G96">
        <v>82.147194538600004</v>
      </c>
      <c r="H96">
        <v>46.785272733799999</v>
      </c>
      <c r="I96">
        <v>578.48240650000002</v>
      </c>
      <c r="J96">
        <v>562.36331885699997</v>
      </c>
      <c r="K96">
        <v>89.908067552700004</v>
      </c>
      <c r="L96">
        <v>44.954033776400003</v>
      </c>
    </row>
    <row r="97" spans="1:12">
      <c r="A97">
        <v>5466</v>
      </c>
      <c r="B97">
        <v>1993</v>
      </c>
      <c r="C97">
        <v>12</v>
      </c>
      <c r="D97">
        <v>299.55000239999998</v>
      </c>
      <c r="E97" s="1">
        <v>9.7681027275600008E-3</v>
      </c>
      <c r="F97">
        <v>148.459014094</v>
      </c>
      <c r="G97">
        <v>53.286817353399996</v>
      </c>
      <c r="H97">
        <v>32.947867158199998</v>
      </c>
      <c r="I97">
        <v>420.67300258199998</v>
      </c>
      <c r="J97">
        <v>350.67192111600002</v>
      </c>
      <c r="K97">
        <v>60.223647125200003</v>
      </c>
      <c r="L97">
        <v>30.111823562600001</v>
      </c>
    </row>
    <row r="98" spans="1:12">
      <c r="A98">
        <v>5466</v>
      </c>
      <c r="B98">
        <v>1994</v>
      </c>
      <c r="C98">
        <v>1</v>
      </c>
      <c r="D98">
        <v>294.10363871999999</v>
      </c>
      <c r="E98" s="1">
        <v>1.51330532888E-3</v>
      </c>
      <c r="F98">
        <v>130.24151497400001</v>
      </c>
      <c r="G98">
        <v>57.310532261799999</v>
      </c>
      <c r="H98">
        <v>28.892997125899999</v>
      </c>
      <c r="I98">
        <v>393.42031137599997</v>
      </c>
      <c r="J98">
        <v>359.55885691600002</v>
      </c>
      <c r="K98">
        <v>57.0071593443</v>
      </c>
      <c r="L98">
        <v>28.503579672200001</v>
      </c>
    </row>
    <row r="99" spans="1:12">
      <c r="A99">
        <v>5466</v>
      </c>
      <c r="B99">
        <v>1994</v>
      </c>
      <c r="C99">
        <v>2</v>
      </c>
      <c r="D99">
        <v>2282.0263819199999</v>
      </c>
      <c r="E99">
        <v>5.2107513130599997E-2</v>
      </c>
      <c r="F99">
        <v>520.35345024599997</v>
      </c>
      <c r="G99">
        <v>489.89728615500002</v>
      </c>
      <c r="H99">
        <v>108.56051619599999</v>
      </c>
      <c r="I99">
        <v>672.740437026</v>
      </c>
      <c r="J99">
        <v>1315.24319231</v>
      </c>
      <c r="K99">
        <v>226.70161020099999</v>
      </c>
      <c r="L99">
        <v>113.35080510100001</v>
      </c>
    </row>
    <row r="100" spans="1:12">
      <c r="A100">
        <v>5466</v>
      </c>
      <c r="B100">
        <v>1994</v>
      </c>
      <c r="C100">
        <v>3</v>
      </c>
      <c r="D100">
        <v>1530.4281940799999</v>
      </c>
      <c r="E100">
        <v>0.24815462646600001</v>
      </c>
      <c r="F100">
        <v>638.09821871400004</v>
      </c>
      <c r="G100">
        <v>324.46520574200002</v>
      </c>
      <c r="H100">
        <v>127.65321219400001</v>
      </c>
      <c r="I100">
        <v>681.49114920199997</v>
      </c>
      <c r="J100">
        <v>907.75648164300003</v>
      </c>
      <c r="K100">
        <v>285.36383896400002</v>
      </c>
      <c r="L100">
        <v>142.68191948200001</v>
      </c>
    </row>
    <row r="101" spans="1:12">
      <c r="A101">
        <v>5466</v>
      </c>
      <c r="B101">
        <v>1994</v>
      </c>
      <c r="C101">
        <v>4</v>
      </c>
      <c r="D101">
        <v>637.22455056000001</v>
      </c>
      <c r="E101">
        <v>0</v>
      </c>
      <c r="F101">
        <v>573.68889230499997</v>
      </c>
      <c r="G101">
        <v>117.526666289</v>
      </c>
      <c r="H101">
        <v>115.320329824</v>
      </c>
      <c r="I101">
        <v>856.89823381099995</v>
      </c>
      <c r="J101">
        <v>548.390147845</v>
      </c>
      <c r="K101">
        <v>219.21898544800001</v>
      </c>
      <c r="L101">
        <v>109.60949272400001</v>
      </c>
    </row>
    <row r="102" spans="1:12">
      <c r="A102">
        <v>5466</v>
      </c>
      <c r="B102">
        <v>1994</v>
      </c>
      <c r="C102">
        <v>5</v>
      </c>
      <c r="D102">
        <v>174.28363776</v>
      </c>
      <c r="E102" s="1">
        <v>0</v>
      </c>
      <c r="F102">
        <v>351.504349886</v>
      </c>
      <c r="G102" s="1">
        <v>5.3324321058799997</v>
      </c>
      <c r="H102">
        <v>72.981476869199994</v>
      </c>
      <c r="I102">
        <v>832.10041678499999</v>
      </c>
      <c r="J102">
        <v>298.59785335200002</v>
      </c>
      <c r="K102">
        <v>136.30015909599999</v>
      </c>
      <c r="L102">
        <v>68.150079547999994</v>
      </c>
    </row>
    <row r="103" spans="1:12">
      <c r="A103">
        <v>5466</v>
      </c>
      <c r="B103">
        <v>1994</v>
      </c>
      <c r="C103">
        <v>6</v>
      </c>
      <c r="D103">
        <v>0</v>
      </c>
      <c r="E103">
        <v>0</v>
      </c>
      <c r="F103">
        <v>518.02564567599995</v>
      </c>
      <c r="G103" s="1">
        <v>1.05369609813E-3</v>
      </c>
      <c r="H103">
        <v>114.250004225</v>
      </c>
      <c r="I103">
        <v>1081.8011014399999</v>
      </c>
      <c r="J103">
        <v>811.50062164300004</v>
      </c>
      <c r="K103">
        <v>241.96926437799999</v>
      </c>
      <c r="L103">
        <v>120.984632189</v>
      </c>
    </row>
    <row r="104" spans="1:12">
      <c r="A104">
        <v>5466</v>
      </c>
      <c r="B104">
        <v>1994</v>
      </c>
      <c r="C104">
        <v>7</v>
      </c>
      <c r="D104">
        <v>0</v>
      </c>
      <c r="E104">
        <v>0</v>
      </c>
      <c r="F104">
        <v>459.47523774000001</v>
      </c>
      <c r="G104" s="1">
        <v>5.8680794948099996E-4</v>
      </c>
      <c r="H104">
        <v>101.992954278</v>
      </c>
      <c r="I104">
        <v>892.35972454</v>
      </c>
      <c r="J104">
        <v>870.24347913400004</v>
      </c>
      <c r="K104">
        <v>191.65664109299999</v>
      </c>
      <c r="L104">
        <v>95.828320546699999</v>
      </c>
    </row>
    <row r="105" spans="1:12">
      <c r="A105">
        <v>5466</v>
      </c>
      <c r="B105">
        <v>1994</v>
      </c>
      <c r="C105">
        <v>8</v>
      </c>
      <c r="D105">
        <v>0</v>
      </c>
      <c r="E105">
        <v>0</v>
      </c>
      <c r="F105">
        <v>573.76610182299999</v>
      </c>
      <c r="G105" s="1">
        <v>1.5243200433099999E-3</v>
      </c>
      <c r="H105">
        <v>127.39099606800001</v>
      </c>
      <c r="I105">
        <v>910.02400845600005</v>
      </c>
      <c r="J105">
        <v>1182.7449036800001</v>
      </c>
      <c r="K105">
        <v>261.38160422599998</v>
      </c>
      <c r="L105">
        <v>130.69080211299999</v>
      </c>
    </row>
    <row r="106" spans="1:12">
      <c r="A106">
        <v>5466</v>
      </c>
      <c r="B106">
        <v>1994</v>
      </c>
      <c r="C106">
        <v>9</v>
      </c>
      <c r="D106">
        <v>0</v>
      </c>
      <c r="E106">
        <v>0</v>
      </c>
      <c r="F106">
        <v>489.98452215999998</v>
      </c>
      <c r="G106" s="1">
        <v>7.7687344351100003E-4</v>
      </c>
      <c r="H106">
        <v>108.870576559</v>
      </c>
      <c r="I106">
        <v>746.64520747799997</v>
      </c>
      <c r="J106">
        <v>899.92802961500001</v>
      </c>
      <c r="K106">
        <v>208.465419725</v>
      </c>
      <c r="L106">
        <v>104.23270986199999</v>
      </c>
    </row>
    <row r="107" spans="1:12">
      <c r="A107">
        <v>5466</v>
      </c>
      <c r="B107">
        <v>1994</v>
      </c>
      <c r="C107">
        <v>10</v>
      </c>
      <c r="D107">
        <v>473.83364016000002</v>
      </c>
      <c r="E107" s="1">
        <v>0</v>
      </c>
      <c r="F107">
        <v>392.21031805600001</v>
      </c>
      <c r="G107" s="1">
        <v>88.249325243300007</v>
      </c>
      <c r="H107">
        <v>87.087763570199996</v>
      </c>
      <c r="I107">
        <v>850.10441322600002</v>
      </c>
      <c r="J107">
        <v>846.19262846000004</v>
      </c>
      <c r="K107">
        <v>173.390428953</v>
      </c>
      <c r="L107">
        <v>86.695214476700002</v>
      </c>
    </row>
    <row r="108" spans="1:12">
      <c r="A108">
        <v>5466</v>
      </c>
      <c r="B108">
        <v>1994</v>
      </c>
      <c r="C108">
        <v>11</v>
      </c>
      <c r="D108">
        <v>506.51182224000001</v>
      </c>
      <c r="E108" s="1">
        <v>0</v>
      </c>
      <c r="F108">
        <v>338.70609915199998</v>
      </c>
      <c r="G108">
        <v>93.794060600899996</v>
      </c>
      <c r="H108">
        <v>75.217334499499998</v>
      </c>
      <c r="I108">
        <v>800.01704620999999</v>
      </c>
      <c r="J108">
        <v>729.36540172900004</v>
      </c>
      <c r="K108">
        <v>144.05990223800001</v>
      </c>
      <c r="L108">
        <v>72.029951119000003</v>
      </c>
    </row>
    <row r="109" spans="1:12">
      <c r="A109">
        <v>5466</v>
      </c>
      <c r="B109">
        <v>1994</v>
      </c>
      <c r="C109">
        <v>12</v>
      </c>
      <c r="D109">
        <v>517.4045496</v>
      </c>
      <c r="E109" s="1">
        <v>0</v>
      </c>
      <c r="F109">
        <v>292.56586068600001</v>
      </c>
      <c r="G109">
        <v>106.064578447</v>
      </c>
      <c r="H109">
        <v>64.882064954800001</v>
      </c>
      <c r="I109">
        <v>651.19714184300005</v>
      </c>
      <c r="J109">
        <v>729.03787695899996</v>
      </c>
      <c r="K109">
        <v>129.870127825</v>
      </c>
      <c r="L109">
        <v>64.935063912299995</v>
      </c>
    </row>
    <row r="110" spans="1:12">
      <c r="A110">
        <v>5466</v>
      </c>
      <c r="B110">
        <v>1995</v>
      </c>
      <c r="C110">
        <v>1</v>
      </c>
      <c r="D110">
        <v>7102.0582387200002</v>
      </c>
      <c r="E110">
        <v>8.9401571939500002</v>
      </c>
      <c r="F110">
        <v>3862.44743621</v>
      </c>
      <c r="G110">
        <v>2008.5207821500001</v>
      </c>
      <c r="H110">
        <v>659.551720703</v>
      </c>
      <c r="I110">
        <v>727.45756382000002</v>
      </c>
      <c r="J110">
        <v>3188.9118074100002</v>
      </c>
      <c r="K110">
        <v>1497.44654401</v>
      </c>
      <c r="L110">
        <v>748.72327200500001</v>
      </c>
    </row>
    <row r="111" spans="1:12">
      <c r="A111">
        <v>5466</v>
      </c>
      <c r="B111">
        <v>1995</v>
      </c>
      <c r="C111">
        <v>2</v>
      </c>
      <c r="D111">
        <v>1590.3381945599999</v>
      </c>
      <c r="E111">
        <v>2.373527932</v>
      </c>
      <c r="F111">
        <v>2601.00948045</v>
      </c>
      <c r="G111">
        <v>412.83095783599998</v>
      </c>
      <c r="H111">
        <v>363.223257515</v>
      </c>
      <c r="I111">
        <v>481.17039022900002</v>
      </c>
      <c r="J111">
        <v>742.01187175400003</v>
      </c>
      <c r="K111">
        <v>631.54112955000005</v>
      </c>
      <c r="L111">
        <v>315.77056477500003</v>
      </c>
    </row>
    <row r="112" spans="1:12">
      <c r="A112">
        <v>5466</v>
      </c>
      <c r="B112">
        <v>1995</v>
      </c>
      <c r="C112">
        <v>3</v>
      </c>
      <c r="D112">
        <v>5375.5609521599999</v>
      </c>
      <c r="E112">
        <v>12.3873048367</v>
      </c>
      <c r="F112">
        <v>5336.53512804</v>
      </c>
      <c r="G112">
        <v>2046.92809835</v>
      </c>
      <c r="H112">
        <v>760.91211760500005</v>
      </c>
      <c r="I112">
        <v>725.18124283600002</v>
      </c>
      <c r="J112">
        <v>1589.9340325799999</v>
      </c>
      <c r="K112">
        <v>1597.94804105</v>
      </c>
      <c r="L112">
        <v>798.97402052699999</v>
      </c>
    </row>
    <row r="113" spans="1:12">
      <c r="A113">
        <v>5466</v>
      </c>
      <c r="B113">
        <v>1995</v>
      </c>
      <c r="C113">
        <v>4</v>
      </c>
      <c r="D113">
        <v>430.26273071999998</v>
      </c>
      <c r="E113">
        <v>2.8179683841199999E-2</v>
      </c>
      <c r="F113">
        <v>1740.34820274</v>
      </c>
      <c r="G113">
        <v>87.279974011600004</v>
      </c>
      <c r="H113">
        <v>241.47251736800001</v>
      </c>
      <c r="I113">
        <v>942.61916571100005</v>
      </c>
      <c r="J113">
        <v>488.72951124100001</v>
      </c>
      <c r="K113">
        <v>386.53990259300002</v>
      </c>
      <c r="L113">
        <v>193.26995129700001</v>
      </c>
    </row>
    <row r="114" spans="1:12">
      <c r="A114">
        <v>5466</v>
      </c>
      <c r="B114">
        <v>1995</v>
      </c>
      <c r="C114">
        <v>5</v>
      </c>
      <c r="D114">
        <v>27.231818400000002</v>
      </c>
      <c r="E114" s="1">
        <v>0</v>
      </c>
      <c r="F114">
        <v>831.99197361799997</v>
      </c>
      <c r="G114">
        <v>3.1315503877999999E-3</v>
      </c>
      <c r="H114">
        <v>154.40824376800001</v>
      </c>
      <c r="I114">
        <v>947.69752840199999</v>
      </c>
      <c r="J114">
        <v>382.18803829500001</v>
      </c>
      <c r="K114">
        <v>268.18510837600002</v>
      </c>
      <c r="L114">
        <v>134.09255418800001</v>
      </c>
    </row>
    <row r="115" spans="1:12">
      <c r="A115">
        <v>5466</v>
      </c>
      <c r="B115">
        <v>1995</v>
      </c>
      <c r="C115">
        <v>6</v>
      </c>
      <c r="D115">
        <v>620.88545952000004</v>
      </c>
      <c r="E115">
        <v>1.0362928333300001E-2</v>
      </c>
      <c r="F115">
        <v>895.16758360300003</v>
      </c>
      <c r="G115">
        <v>111.28814072599999</v>
      </c>
      <c r="H115">
        <v>184.24162092399999</v>
      </c>
      <c r="I115">
        <v>1451.62426891</v>
      </c>
      <c r="J115">
        <v>805.11502429899997</v>
      </c>
      <c r="K115">
        <v>388.91954048700001</v>
      </c>
      <c r="L115">
        <v>194.45977024300001</v>
      </c>
    </row>
    <row r="116" spans="1:12">
      <c r="A116">
        <v>5466</v>
      </c>
      <c r="B116">
        <v>1995</v>
      </c>
      <c r="C116">
        <v>7</v>
      </c>
      <c r="D116">
        <v>16.33909104</v>
      </c>
      <c r="E116">
        <v>0</v>
      </c>
      <c r="F116">
        <v>724.22402356700002</v>
      </c>
      <c r="G116" s="1">
        <v>1.6536065129399999E-3</v>
      </c>
      <c r="H116">
        <v>155.02649595299999</v>
      </c>
      <c r="I116">
        <v>1348.6048201599999</v>
      </c>
      <c r="J116">
        <v>855.71160981900005</v>
      </c>
      <c r="K116">
        <v>287.00903644800002</v>
      </c>
      <c r="L116">
        <v>143.50451822400001</v>
      </c>
    </row>
    <row r="117" spans="1:12">
      <c r="A117">
        <v>5466</v>
      </c>
      <c r="B117">
        <v>1995</v>
      </c>
      <c r="C117">
        <v>8</v>
      </c>
      <c r="D117">
        <v>0</v>
      </c>
      <c r="E117">
        <v>0</v>
      </c>
      <c r="F117">
        <v>554.76817477400004</v>
      </c>
      <c r="G117" s="1">
        <v>8.7135453912500003E-4</v>
      </c>
      <c r="H117">
        <v>122.38461275900001</v>
      </c>
      <c r="I117">
        <v>1046.2198205300001</v>
      </c>
      <c r="J117">
        <v>983.98642057200004</v>
      </c>
      <c r="K117">
        <v>236.68083841800001</v>
      </c>
      <c r="L117">
        <v>118.340419209</v>
      </c>
    </row>
    <row r="118" spans="1:12">
      <c r="A118">
        <v>5466</v>
      </c>
      <c r="B118">
        <v>1995</v>
      </c>
      <c r="C118">
        <v>9</v>
      </c>
      <c r="D118">
        <v>0</v>
      </c>
      <c r="E118">
        <v>0</v>
      </c>
      <c r="F118">
        <v>422.89662151099998</v>
      </c>
      <c r="G118" s="1">
        <v>5.4375412781000002E-4</v>
      </c>
      <c r="H118">
        <v>93.839646599700004</v>
      </c>
      <c r="I118">
        <v>775.51203544400005</v>
      </c>
      <c r="J118">
        <v>837.41238856099994</v>
      </c>
      <c r="K118">
        <v>179.68140532999999</v>
      </c>
      <c r="L118">
        <v>89.840702665199998</v>
      </c>
    </row>
    <row r="119" spans="1:12">
      <c r="A119">
        <v>5466</v>
      </c>
      <c r="B119">
        <v>1995</v>
      </c>
      <c r="C119">
        <v>10</v>
      </c>
      <c r="D119">
        <v>5.4463636800000002</v>
      </c>
      <c r="E119">
        <v>0</v>
      </c>
      <c r="F119">
        <v>300.43708076799999</v>
      </c>
      <c r="G119" s="1">
        <v>2.7163558206899998E-4</v>
      </c>
      <c r="H119">
        <v>66.750295273000006</v>
      </c>
      <c r="I119">
        <v>577.31545859100004</v>
      </c>
      <c r="J119">
        <v>629.04823699400004</v>
      </c>
      <c r="K119">
        <v>124.767912314</v>
      </c>
      <c r="L119">
        <v>62.383956156799997</v>
      </c>
    </row>
    <row r="120" spans="1:12">
      <c r="A120">
        <v>5466</v>
      </c>
      <c r="B120">
        <v>1995</v>
      </c>
      <c r="C120">
        <v>11</v>
      </c>
      <c r="D120">
        <v>10.89272736</v>
      </c>
      <c r="E120">
        <v>0</v>
      </c>
      <c r="F120">
        <v>153.091685955</v>
      </c>
      <c r="G120" s="1">
        <v>4.4530141767100001E-5</v>
      </c>
      <c r="H120">
        <v>34.009971255400004</v>
      </c>
      <c r="I120">
        <v>412.99159853399999</v>
      </c>
      <c r="J120">
        <v>383.52689342100001</v>
      </c>
      <c r="K120">
        <v>65.907352058200004</v>
      </c>
      <c r="L120">
        <v>32.953676029100002</v>
      </c>
    </row>
    <row r="121" spans="1:12">
      <c r="A121">
        <v>5466</v>
      </c>
      <c r="B121">
        <v>1995</v>
      </c>
      <c r="C121">
        <v>12</v>
      </c>
      <c r="D121">
        <v>615.43909584000005</v>
      </c>
      <c r="E121" s="1">
        <v>0</v>
      </c>
      <c r="F121">
        <v>163.935392275</v>
      </c>
      <c r="G121">
        <v>124.566633444</v>
      </c>
      <c r="H121">
        <v>36.350364108100003</v>
      </c>
      <c r="I121">
        <v>444.64998513099999</v>
      </c>
      <c r="J121">
        <v>553.59592158600003</v>
      </c>
      <c r="K121">
        <v>69.236391055599995</v>
      </c>
      <c r="L121">
        <v>34.618195527799998</v>
      </c>
    </row>
    <row r="122" spans="1:12">
      <c r="A122">
        <v>5466</v>
      </c>
      <c r="B122">
        <v>1996</v>
      </c>
      <c r="C122">
        <v>1</v>
      </c>
      <c r="D122">
        <v>2042.3863799999999</v>
      </c>
      <c r="E122" s="1">
        <v>0.43454050320600002</v>
      </c>
      <c r="F122">
        <v>213.44855230900001</v>
      </c>
      <c r="G122">
        <v>455.836443476</v>
      </c>
      <c r="H122">
        <v>45.958261936299998</v>
      </c>
      <c r="I122">
        <v>414.94293450700002</v>
      </c>
      <c r="J122">
        <v>1242.69681857</v>
      </c>
      <c r="K122">
        <v>182.64795500400001</v>
      </c>
      <c r="L122">
        <v>91.323977502000005</v>
      </c>
    </row>
    <row r="123" spans="1:12">
      <c r="A123">
        <v>5466</v>
      </c>
      <c r="B123">
        <v>1996</v>
      </c>
      <c r="C123">
        <v>2</v>
      </c>
      <c r="D123">
        <v>4787.3536747199996</v>
      </c>
      <c r="E123">
        <v>5.6322889744899998</v>
      </c>
      <c r="F123">
        <v>2425.7002186499999</v>
      </c>
      <c r="G123">
        <v>1738.27909368</v>
      </c>
      <c r="H123">
        <v>439.26263867500001</v>
      </c>
      <c r="I123">
        <v>431.50485253699998</v>
      </c>
      <c r="J123">
        <v>1765.32898785</v>
      </c>
      <c r="K123">
        <v>999.69141145499998</v>
      </c>
      <c r="L123">
        <v>499.84570572799998</v>
      </c>
    </row>
    <row r="124" spans="1:12">
      <c r="A124">
        <v>5466</v>
      </c>
      <c r="B124">
        <v>1996</v>
      </c>
      <c r="C124">
        <v>3</v>
      </c>
      <c r="D124">
        <v>2031.4936526399999</v>
      </c>
      <c r="E124">
        <v>1.83053270009</v>
      </c>
      <c r="F124">
        <v>2855.0183460500002</v>
      </c>
      <c r="G124">
        <v>427.64542362200001</v>
      </c>
      <c r="H124">
        <v>406.06968197100002</v>
      </c>
      <c r="I124">
        <v>755.92141747899996</v>
      </c>
      <c r="J124">
        <v>903.40757657500001</v>
      </c>
      <c r="K124">
        <v>713.63266706299999</v>
      </c>
      <c r="L124">
        <v>356.81633353199999</v>
      </c>
    </row>
    <row r="125" spans="1:12">
      <c r="A125">
        <v>5466</v>
      </c>
      <c r="B125">
        <v>1996</v>
      </c>
      <c r="C125">
        <v>4</v>
      </c>
      <c r="D125">
        <v>283.21091136000001</v>
      </c>
      <c r="E125">
        <v>5.8260318697299996E-3</v>
      </c>
      <c r="F125">
        <v>1186.91253353</v>
      </c>
      <c r="G125">
        <v>47.403274483799997</v>
      </c>
      <c r="H125">
        <v>192.86007351999999</v>
      </c>
      <c r="I125">
        <v>1178.32967364</v>
      </c>
      <c r="J125">
        <v>476.37837381000003</v>
      </c>
      <c r="K125">
        <v>331.32698849399998</v>
      </c>
      <c r="L125">
        <v>165.66349424699999</v>
      </c>
    </row>
    <row r="126" spans="1:12">
      <c r="A126">
        <v>5466</v>
      </c>
      <c r="B126">
        <v>1996</v>
      </c>
      <c r="C126">
        <v>5</v>
      </c>
      <c r="D126">
        <v>103.48090992</v>
      </c>
      <c r="E126">
        <v>0</v>
      </c>
      <c r="F126">
        <v>824.90380899800004</v>
      </c>
      <c r="G126" s="1">
        <v>11.993903747699999</v>
      </c>
      <c r="H126">
        <v>169.49135178899999</v>
      </c>
      <c r="I126">
        <v>1234.3151578899999</v>
      </c>
      <c r="J126">
        <v>560.10453674200005</v>
      </c>
      <c r="K126">
        <v>301.41573445</v>
      </c>
      <c r="L126">
        <v>150.707867225</v>
      </c>
    </row>
    <row r="127" spans="1:12">
      <c r="A127">
        <v>5466</v>
      </c>
      <c r="B127">
        <v>1996</v>
      </c>
      <c r="C127">
        <v>6</v>
      </c>
      <c r="D127">
        <v>0</v>
      </c>
      <c r="E127">
        <v>0</v>
      </c>
      <c r="F127">
        <v>565.51576160699994</v>
      </c>
      <c r="G127" s="1">
        <v>6.6549498388800003E-4</v>
      </c>
      <c r="H127">
        <v>123.578765756</v>
      </c>
      <c r="I127">
        <v>1251.73421435</v>
      </c>
      <c r="J127">
        <v>781.25934785799996</v>
      </c>
      <c r="K127">
        <v>248.93049280400001</v>
      </c>
      <c r="L127">
        <v>124.46524640200001</v>
      </c>
    </row>
    <row r="128" spans="1:12">
      <c r="A128">
        <v>5466</v>
      </c>
      <c r="B128">
        <v>1996</v>
      </c>
      <c r="C128">
        <v>7</v>
      </c>
      <c r="D128">
        <v>0</v>
      </c>
      <c r="E128">
        <v>0</v>
      </c>
      <c r="F128">
        <v>494.74855176099999</v>
      </c>
      <c r="G128" s="1">
        <v>7.5523739621700004E-4</v>
      </c>
      <c r="H128">
        <v>109.57927713799999</v>
      </c>
      <c r="I128">
        <v>1021.57761813</v>
      </c>
      <c r="J128">
        <v>950.59133796699996</v>
      </c>
      <c r="K128">
        <v>216.99316258600001</v>
      </c>
      <c r="L128">
        <v>108.49658129300001</v>
      </c>
    </row>
    <row r="129" spans="1:12">
      <c r="A129">
        <v>5466</v>
      </c>
      <c r="B129">
        <v>1996</v>
      </c>
      <c r="C129">
        <v>8</v>
      </c>
      <c r="D129">
        <v>0</v>
      </c>
      <c r="E129">
        <v>0</v>
      </c>
      <c r="F129">
        <v>446.14475177499997</v>
      </c>
      <c r="G129" s="1">
        <v>7.5595824489199995E-4</v>
      </c>
      <c r="H129">
        <v>99.034159937200002</v>
      </c>
      <c r="I129">
        <v>872.43830476799997</v>
      </c>
      <c r="J129">
        <v>1001.49929303</v>
      </c>
      <c r="K129">
        <v>200.64497979699999</v>
      </c>
      <c r="L129">
        <v>100.322489898</v>
      </c>
    </row>
    <row r="130" spans="1:12">
      <c r="A130">
        <v>5466</v>
      </c>
      <c r="B130">
        <v>1996</v>
      </c>
      <c r="C130">
        <v>9</v>
      </c>
      <c r="D130">
        <v>0</v>
      </c>
      <c r="E130">
        <v>0</v>
      </c>
      <c r="F130">
        <v>393.57122109800002</v>
      </c>
      <c r="G130" s="1">
        <v>5.1477208892400004E-4</v>
      </c>
      <c r="H130">
        <v>87.473793218799997</v>
      </c>
      <c r="I130">
        <v>674.98067521999997</v>
      </c>
      <c r="J130">
        <v>768.00821907700004</v>
      </c>
      <c r="K130">
        <v>160.958497534</v>
      </c>
      <c r="L130">
        <v>80.4792487669</v>
      </c>
    </row>
    <row r="131" spans="1:12">
      <c r="A131">
        <v>5466</v>
      </c>
      <c r="B131">
        <v>1996</v>
      </c>
      <c r="C131">
        <v>10</v>
      </c>
      <c r="D131">
        <v>686.24182368000004</v>
      </c>
      <c r="E131" s="1">
        <v>0</v>
      </c>
      <c r="F131">
        <v>314.25961171400002</v>
      </c>
      <c r="G131">
        <v>144.28620024200001</v>
      </c>
      <c r="H131">
        <v>69.696778723199998</v>
      </c>
      <c r="I131">
        <v>679.84597589500004</v>
      </c>
      <c r="J131">
        <v>983.20591181400005</v>
      </c>
      <c r="K131">
        <v>151.945406945</v>
      </c>
      <c r="L131">
        <v>75.972703472700005</v>
      </c>
    </row>
    <row r="132" spans="1:12">
      <c r="A132">
        <v>5466</v>
      </c>
      <c r="B132">
        <v>1996</v>
      </c>
      <c r="C132">
        <v>11</v>
      </c>
      <c r="D132">
        <v>1928.01274272</v>
      </c>
      <c r="E132">
        <v>0.78551474552099998</v>
      </c>
      <c r="F132">
        <v>613.44846682699995</v>
      </c>
      <c r="G132">
        <v>430.68368754099998</v>
      </c>
      <c r="H132">
        <v>130.74996745000001</v>
      </c>
      <c r="I132">
        <v>840.21265406700002</v>
      </c>
      <c r="J132">
        <v>1375.0536790900001</v>
      </c>
      <c r="K132">
        <v>282.99861569699999</v>
      </c>
      <c r="L132">
        <v>141.49930784899999</v>
      </c>
    </row>
    <row r="133" spans="1:12">
      <c r="A133">
        <v>5466</v>
      </c>
      <c r="B133">
        <v>1996</v>
      </c>
      <c r="C133">
        <v>12</v>
      </c>
      <c r="D133">
        <v>3098.9809339200001</v>
      </c>
      <c r="E133">
        <v>1.4969739372599999</v>
      </c>
      <c r="F133">
        <v>1605.2306941700001</v>
      </c>
      <c r="G133">
        <v>684.440264813</v>
      </c>
      <c r="H133">
        <v>309.35883352799999</v>
      </c>
      <c r="I133">
        <v>1018.76751309</v>
      </c>
      <c r="J133">
        <v>1678.1678027</v>
      </c>
      <c r="K133">
        <v>643.81354447800004</v>
      </c>
      <c r="L133">
        <v>321.90677223900002</v>
      </c>
    </row>
    <row r="134" spans="1:12">
      <c r="A134">
        <v>5466</v>
      </c>
      <c r="B134">
        <v>1997</v>
      </c>
      <c r="C134">
        <v>1</v>
      </c>
      <c r="D134">
        <v>4373.4300350399999</v>
      </c>
      <c r="E134">
        <v>8.9366324301300004</v>
      </c>
      <c r="F134">
        <v>3528.1818447400001</v>
      </c>
      <c r="G134">
        <v>1125.60001717</v>
      </c>
      <c r="H134">
        <v>588.49841736799999</v>
      </c>
      <c r="I134">
        <v>705.67911218899997</v>
      </c>
      <c r="J134">
        <v>1973.9700286499999</v>
      </c>
      <c r="K134">
        <v>1433.33550593</v>
      </c>
      <c r="L134">
        <v>716.66775296599997</v>
      </c>
    </row>
    <row r="135" spans="1:12">
      <c r="A135">
        <v>5466</v>
      </c>
      <c r="B135">
        <v>1997</v>
      </c>
      <c r="C135">
        <v>2</v>
      </c>
      <c r="D135">
        <v>92.588182560000007</v>
      </c>
      <c r="E135" s="1">
        <v>0</v>
      </c>
      <c r="F135">
        <v>1740.1451038600001</v>
      </c>
      <c r="G135">
        <v>9.3698884769500008</v>
      </c>
      <c r="H135">
        <v>210.954430747</v>
      </c>
      <c r="I135">
        <v>544.20825410600003</v>
      </c>
      <c r="J135">
        <v>185.968401812</v>
      </c>
      <c r="K135">
        <v>143.15507195000001</v>
      </c>
      <c r="L135">
        <v>71.577535974900002</v>
      </c>
    </row>
    <row r="136" spans="1:12">
      <c r="A136">
        <v>5466</v>
      </c>
      <c r="B136">
        <v>1997</v>
      </c>
      <c r="C136">
        <v>3</v>
      </c>
      <c r="D136">
        <v>0</v>
      </c>
      <c r="E136">
        <v>0</v>
      </c>
      <c r="F136">
        <v>724.74330273199996</v>
      </c>
      <c r="G136" s="1">
        <v>4.8634311678800004E-3</v>
      </c>
      <c r="H136">
        <v>128.63687313200001</v>
      </c>
      <c r="I136">
        <v>795.72775759499996</v>
      </c>
      <c r="J136">
        <v>341.45973094999999</v>
      </c>
      <c r="K136">
        <v>237.23352014599999</v>
      </c>
      <c r="L136">
        <v>118.61676007299999</v>
      </c>
    </row>
    <row r="137" spans="1:12">
      <c r="A137">
        <v>5466</v>
      </c>
      <c r="B137">
        <v>1997</v>
      </c>
      <c r="C137">
        <v>4</v>
      </c>
      <c r="D137">
        <v>0</v>
      </c>
      <c r="E137">
        <v>0</v>
      </c>
      <c r="F137">
        <v>533.74985238800002</v>
      </c>
      <c r="G137" s="1">
        <v>5.67909507821E-4</v>
      </c>
      <c r="H137">
        <v>113.79625335</v>
      </c>
      <c r="I137">
        <v>952.37995821799996</v>
      </c>
      <c r="J137">
        <v>440.470832605</v>
      </c>
      <c r="K137">
        <v>237.07853531800001</v>
      </c>
      <c r="L137">
        <v>118.539267659</v>
      </c>
    </row>
    <row r="138" spans="1:12">
      <c r="A138">
        <v>5466</v>
      </c>
      <c r="B138">
        <v>1997</v>
      </c>
      <c r="C138">
        <v>5</v>
      </c>
      <c r="D138">
        <v>0</v>
      </c>
      <c r="E138">
        <v>0</v>
      </c>
      <c r="F138">
        <v>522.04946286799998</v>
      </c>
      <c r="G138" s="1">
        <v>4.1429737825999998E-4</v>
      </c>
      <c r="H138">
        <v>115.262383203</v>
      </c>
      <c r="I138">
        <v>1120.0557181300001</v>
      </c>
      <c r="J138">
        <v>641.17568056300001</v>
      </c>
      <c r="K138">
        <v>218.73756928399999</v>
      </c>
      <c r="L138">
        <v>109.36878464199999</v>
      </c>
    </row>
    <row r="139" spans="1:12">
      <c r="A139">
        <v>5466</v>
      </c>
      <c r="B139">
        <v>1997</v>
      </c>
      <c r="C139">
        <v>6</v>
      </c>
      <c r="D139">
        <v>87.141818880000002</v>
      </c>
      <c r="E139" s="1">
        <v>0</v>
      </c>
      <c r="F139">
        <v>343.573708313</v>
      </c>
      <c r="G139" s="1">
        <v>3.9976712544300002</v>
      </c>
      <c r="H139">
        <v>76.239360169400001</v>
      </c>
      <c r="I139">
        <v>926.57743099100003</v>
      </c>
      <c r="J139">
        <v>642.57746540400001</v>
      </c>
      <c r="K139">
        <v>144.585609664</v>
      </c>
      <c r="L139">
        <v>72.292804832100003</v>
      </c>
    </row>
    <row r="140" spans="1:12">
      <c r="A140">
        <v>5466</v>
      </c>
      <c r="B140">
        <v>1997</v>
      </c>
      <c r="C140">
        <v>7</v>
      </c>
      <c r="D140">
        <v>125.26636464000001</v>
      </c>
      <c r="E140">
        <v>0</v>
      </c>
      <c r="F140">
        <v>365.84821387</v>
      </c>
      <c r="G140" s="1">
        <v>17.3225754501</v>
      </c>
      <c r="H140">
        <v>81.267299598700006</v>
      </c>
      <c r="I140">
        <v>888.69470585099998</v>
      </c>
      <c r="J140">
        <v>822.04891246399995</v>
      </c>
      <c r="K140">
        <v>156.904458009</v>
      </c>
      <c r="L140">
        <v>78.452229004599999</v>
      </c>
    </row>
    <row r="141" spans="1:12">
      <c r="A141">
        <v>5466</v>
      </c>
      <c r="B141">
        <v>1997</v>
      </c>
      <c r="C141">
        <v>8</v>
      </c>
      <c r="D141">
        <v>0</v>
      </c>
      <c r="E141">
        <v>0</v>
      </c>
      <c r="F141">
        <v>420.260860874</v>
      </c>
      <c r="G141" s="1">
        <v>8.4079149288499998E-4</v>
      </c>
      <c r="H141" s="1">
        <v>93.2972472334</v>
      </c>
      <c r="I141">
        <v>827.03754694999998</v>
      </c>
      <c r="J141">
        <v>1035.7474034899999</v>
      </c>
      <c r="K141">
        <v>196.13208419099999</v>
      </c>
      <c r="L141">
        <v>98.066042095399993</v>
      </c>
    </row>
    <row r="142" spans="1:12">
      <c r="A142">
        <v>5466</v>
      </c>
      <c r="B142">
        <v>1997</v>
      </c>
      <c r="C142">
        <v>9</v>
      </c>
      <c r="D142">
        <v>506.51182224000001</v>
      </c>
      <c r="E142">
        <v>9.7272291054300002E-3</v>
      </c>
      <c r="F142">
        <v>407.15770671400003</v>
      </c>
      <c r="G142" s="1">
        <v>96.762907400800003</v>
      </c>
      <c r="H142">
        <v>90.429941086100001</v>
      </c>
      <c r="I142">
        <v>839.40694028300004</v>
      </c>
      <c r="J142">
        <v>969.89953254099999</v>
      </c>
      <c r="K142">
        <v>176.335146224</v>
      </c>
      <c r="L142">
        <v>88.167573112200003</v>
      </c>
    </row>
    <row r="143" spans="1:12">
      <c r="A143">
        <v>5466</v>
      </c>
      <c r="B143">
        <v>1997</v>
      </c>
      <c r="C143">
        <v>10</v>
      </c>
      <c r="D143">
        <v>10.89272736</v>
      </c>
      <c r="E143">
        <v>0</v>
      </c>
      <c r="F143">
        <v>323.28904872499999</v>
      </c>
      <c r="G143" s="1">
        <v>1.0368551864400001E-3</v>
      </c>
      <c r="H143">
        <v>71.782280606599997</v>
      </c>
      <c r="I143">
        <v>632.71808007599998</v>
      </c>
      <c r="J143">
        <v>640.02427955999997</v>
      </c>
      <c r="K143">
        <v>139.39203230000001</v>
      </c>
      <c r="L143">
        <v>69.696016149900004</v>
      </c>
    </row>
    <row r="144" spans="1:12">
      <c r="A144">
        <v>5466</v>
      </c>
      <c r="B144">
        <v>1997</v>
      </c>
      <c r="C144">
        <v>11</v>
      </c>
      <c r="D144">
        <v>1606.6772856</v>
      </c>
      <c r="E144">
        <v>6.3569301757500002E-2</v>
      </c>
      <c r="F144">
        <v>379.26940162300002</v>
      </c>
      <c r="G144">
        <v>338.10716876800001</v>
      </c>
      <c r="H144">
        <v>83.0199415429</v>
      </c>
      <c r="I144">
        <v>698.95651737399999</v>
      </c>
      <c r="J144">
        <v>1122.4928046699999</v>
      </c>
      <c r="K144">
        <v>178.65788477999999</v>
      </c>
      <c r="L144">
        <v>89.328942390099996</v>
      </c>
    </row>
    <row r="145" spans="1:12">
      <c r="A145">
        <v>5466</v>
      </c>
      <c r="B145">
        <v>1997</v>
      </c>
      <c r="C145">
        <v>12</v>
      </c>
      <c r="D145">
        <v>1535.87455776</v>
      </c>
      <c r="E145">
        <v>0.675743276941</v>
      </c>
      <c r="F145">
        <v>897.23785462800004</v>
      </c>
      <c r="G145">
        <v>325.27428716200001</v>
      </c>
      <c r="H145">
        <v>186.08842248100001</v>
      </c>
      <c r="I145">
        <v>921.82689312800005</v>
      </c>
      <c r="J145">
        <v>1096.8868053900001</v>
      </c>
      <c r="K145">
        <v>375.10115355099998</v>
      </c>
      <c r="L145">
        <v>187.55057677600001</v>
      </c>
    </row>
    <row r="146" spans="1:12">
      <c r="A146">
        <v>5466</v>
      </c>
      <c r="B146">
        <v>1998</v>
      </c>
      <c r="C146">
        <v>1</v>
      </c>
      <c r="D146">
        <v>2358.27547344</v>
      </c>
      <c r="E146">
        <v>1.1947524594600001</v>
      </c>
      <c r="F146">
        <v>1091.9804706100001</v>
      </c>
      <c r="G146">
        <v>535.97573465100004</v>
      </c>
      <c r="H146">
        <v>210.17689884399999</v>
      </c>
      <c r="I146">
        <v>514.05294236400005</v>
      </c>
      <c r="J146">
        <v>1102.1289633399999</v>
      </c>
      <c r="K146">
        <v>453.58455488800001</v>
      </c>
      <c r="L146">
        <v>226.79227744400001</v>
      </c>
    </row>
    <row r="147" spans="1:12">
      <c r="A147">
        <v>5466</v>
      </c>
      <c r="B147">
        <v>1998</v>
      </c>
      <c r="C147">
        <v>2</v>
      </c>
      <c r="D147">
        <v>8049.7255190400001</v>
      </c>
      <c r="E147">
        <v>18.526181051799998</v>
      </c>
      <c r="F147">
        <v>5646.6694315499999</v>
      </c>
      <c r="G147">
        <v>2986.2579369099999</v>
      </c>
      <c r="H147">
        <v>885.54924782800003</v>
      </c>
      <c r="I147">
        <v>603.16112509100003</v>
      </c>
      <c r="J147">
        <v>2389.50722868</v>
      </c>
      <c r="K147">
        <v>2125.93603454</v>
      </c>
      <c r="L147">
        <v>1062.96801727</v>
      </c>
    </row>
    <row r="148" spans="1:12">
      <c r="A148">
        <v>5466</v>
      </c>
      <c r="B148">
        <v>1998</v>
      </c>
      <c r="C148">
        <v>3</v>
      </c>
      <c r="D148">
        <v>2124.0818352000001</v>
      </c>
      <c r="E148">
        <v>3.43874128064</v>
      </c>
      <c r="F148">
        <v>3563.0640259100001</v>
      </c>
      <c r="G148">
        <v>550.04274511699998</v>
      </c>
      <c r="H148">
        <v>457.734686028</v>
      </c>
      <c r="I148">
        <v>857.68224919900001</v>
      </c>
      <c r="J148">
        <v>819.05653130999997</v>
      </c>
      <c r="K148">
        <v>745.60949964199995</v>
      </c>
      <c r="L148">
        <v>372.80474982099997</v>
      </c>
    </row>
    <row r="149" spans="1:12">
      <c r="A149">
        <v>5466</v>
      </c>
      <c r="B149">
        <v>1998</v>
      </c>
      <c r="C149">
        <v>4</v>
      </c>
      <c r="D149">
        <v>620.88545952000004</v>
      </c>
      <c r="E149">
        <v>0.54492836502300002</v>
      </c>
      <c r="F149">
        <v>1928.62506676</v>
      </c>
      <c r="G149">
        <v>98.237112660500003</v>
      </c>
      <c r="H149">
        <v>268.65092359800002</v>
      </c>
      <c r="I149">
        <v>911.56135993500004</v>
      </c>
      <c r="J149">
        <v>404.64259471000003</v>
      </c>
      <c r="K149">
        <v>367.430468147</v>
      </c>
      <c r="L149">
        <v>183.715234073</v>
      </c>
    </row>
    <row r="150" spans="1:12">
      <c r="A150">
        <v>5466</v>
      </c>
      <c r="B150">
        <v>1998</v>
      </c>
      <c r="C150">
        <v>5</v>
      </c>
      <c r="D150">
        <v>2124.0818352000001</v>
      </c>
      <c r="E150">
        <v>3.70300221349</v>
      </c>
      <c r="F150">
        <v>2426.9382582200001</v>
      </c>
      <c r="G150">
        <v>653.957988129</v>
      </c>
      <c r="H150">
        <v>390.27963785100002</v>
      </c>
      <c r="I150">
        <v>1019.62874259</v>
      </c>
      <c r="J150">
        <v>897.68877732700003</v>
      </c>
      <c r="K150">
        <v>783.65547619500001</v>
      </c>
      <c r="L150">
        <v>391.82773809700001</v>
      </c>
    </row>
    <row r="151" spans="1:12">
      <c r="A151">
        <v>5466</v>
      </c>
      <c r="B151">
        <v>1998</v>
      </c>
      <c r="C151">
        <v>6</v>
      </c>
      <c r="D151">
        <v>0</v>
      </c>
      <c r="E151">
        <v>0</v>
      </c>
      <c r="F151">
        <v>996.48972599499996</v>
      </c>
      <c r="G151">
        <v>6.6809253204800001E-3</v>
      </c>
      <c r="H151">
        <v>182.77718957499999</v>
      </c>
      <c r="I151">
        <v>1140.8721266800001</v>
      </c>
      <c r="J151">
        <v>491.932745834</v>
      </c>
      <c r="K151">
        <v>341.97667679900002</v>
      </c>
      <c r="L151">
        <v>170.98833839900001</v>
      </c>
    </row>
    <row r="152" spans="1:12">
      <c r="A152">
        <v>5466</v>
      </c>
      <c r="B152">
        <v>1998</v>
      </c>
      <c r="C152">
        <v>7</v>
      </c>
      <c r="D152">
        <v>0</v>
      </c>
      <c r="E152">
        <v>0</v>
      </c>
      <c r="F152">
        <v>879.62403756000003</v>
      </c>
      <c r="G152" s="1">
        <v>1.1871534456700001E-3</v>
      </c>
      <c r="H152">
        <v>189.35292528100001</v>
      </c>
      <c r="I152">
        <v>1448.6701453200001</v>
      </c>
      <c r="J152">
        <v>785.42936292900004</v>
      </c>
      <c r="K152">
        <v>359.6059654</v>
      </c>
      <c r="L152">
        <v>179.8029827</v>
      </c>
    </row>
    <row r="153" spans="1:12">
      <c r="A153">
        <v>5466</v>
      </c>
      <c r="B153">
        <v>1998</v>
      </c>
      <c r="C153">
        <v>8</v>
      </c>
      <c r="D153">
        <v>0</v>
      </c>
      <c r="E153">
        <v>0</v>
      </c>
      <c r="F153">
        <v>608.13615180900001</v>
      </c>
      <c r="G153" s="1">
        <v>9.11848897509E-4</v>
      </c>
      <c r="H153">
        <v>134.221024336</v>
      </c>
      <c r="I153">
        <v>1163.52930436</v>
      </c>
      <c r="J153">
        <v>932.54762991600001</v>
      </c>
      <c r="K153">
        <v>258.62113666200003</v>
      </c>
      <c r="L153">
        <v>129.31056833100001</v>
      </c>
    </row>
    <row r="154" spans="1:12">
      <c r="A154">
        <v>5466</v>
      </c>
      <c r="B154">
        <v>1998</v>
      </c>
      <c r="C154">
        <v>9</v>
      </c>
      <c r="D154">
        <v>0</v>
      </c>
      <c r="E154">
        <v>0</v>
      </c>
      <c r="F154">
        <v>337.09246745299998</v>
      </c>
      <c r="G154" s="1">
        <v>2.61020028157E-4</v>
      </c>
      <c r="H154">
        <v>74.826931495300002</v>
      </c>
      <c r="I154">
        <v>680.526899415</v>
      </c>
      <c r="J154">
        <v>597.78159896900002</v>
      </c>
      <c r="K154">
        <v>131.09995854799999</v>
      </c>
      <c r="L154">
        <v>65.549979274199998</v>
      </c>
    </row>
    <row r="155" spans="1:12">
      <c r="A155">
        <v>5466</v>
      </c>
      <c r="B155">
        <v>1998</v>
      </c>
      <c r="C155">
        <v>10</v>
      </c>
      <c r="D155">
        <v>0</v>
      </c>
      <c r="E155">
        <v>0</v>
      </c>
      <c r="F155">
        <v>237.11768201199999</v>
      </c>
      <c r="G155" s="1">
        <v>1.5368660387099999E-4</v>
      </c>
      <c r="H155" s="1">
        <v>52.659217661900001</v>
      </c>
      <c r="I155">
        <v>556.99433978100001</v>
      </c>
      <c r="J155">
        <v>553.53970611499994</v>
      </c>
      <c r="K155">
        <v>102.348720468</v>
      </c>
      <c r="L155">
        <v>51.1743602341</v>
      </c>
    </row>
    <row r="156" spans="1:12">
      <c r="A156">
        <v>5466</v>
      </c>
      <c r="B156">
        <v>1998</v>
      </c>
      <c r="C156">
        <v>11</v>
      </c>
      <c r="D156">
        <v>806.06182464000005</v>
      </c>
      <c r="E156" s="1">
        <v>0</v>
      </c>
      <c r="F156">
        <v>197.05980609100001</v>
      </c>
      <c r="G156">
        <v>156.95219679900001</v>
      </c>
      <c r="H156">
        <v>43.571969808600002</v>
      </c>
      <c r="I156">
        <v>552.580955991</v>
      </c>
      <c r="J156">
        <v>654.44523756800004</v>
      </c>
      <c r="K156">
        <v>88.994341591799994</v>
      </c>
      <c r="L156">
        <v>44.497170795899997</v>
      </c>
    </row>
    <row r="157" spans="1:12">
      <c r="A157">
        <v>5466</v>
      </c>
      <c r="B157">
        <v>1998</v>
      </c>
      <c r="C157">
        <v>12</v>
      </c>
      <c r="D157">
        <v>299.55000239999998</v>
      </c>
      <c r="E157">
        <v>0</v>
      </c>
      <c r="F157">
        <v>181.091832487</v>
      </c>
      <c r="G157">
        <v>49.372729978599999</v>
      </c>
      <c r="H157">
        <v>40.000697829499998</v>
      </c>
      <c r="I157">
        <v>542.69212009900002</v>
      </c>
      <c r="J157">
        <v>371.139721716</v>
      </c>
      <c r="K157">
        <v>76.595802458899996</v>
      </c>
      <c r="L157">
        <v>38.297901229499999</v>
      </c>
    </row>
    <row r="158" spans="1:12">
      <c r="A158">
        <v>5466</v>
      </c>
      <c r="B158">
        <v>1999</v>
      </c>
      <c r="C158">
        <v>1</v>
      </c>
      <c r="D158">
        <v>1100.1654633600001</v>
      </c>
      <c r="E158" s="1">
        <v>1.74678980872E-2</v>
      </c>
      <c r="F158">
        <v>194.15620942699999</v>
      </c>
      <c r="G158">
        <v>233.904047045</v>
      </c>
      <c r="H158">
        <v>42.713926946999997</v>
      </c>
      <c r="I158">
        <v>503.92926052899998</v>
      </c>
      <c r="J158">
        <v>776.92824620199997</v>
      </c>
      <c r="K158">
        <v>109.057070669</v>
      </c>
      <c r="L158">
        <v>54.528535334600001</v>
      </c>
    </row>
    <row r="159" spans="1:12">
      <c r="A159">
        <v>5466</v>
      </c>
      <c r="B159">
        <v>1999</v>
      </c>
      <c r="C159">
        <v>2</v>
      </c>
      <c r="D159">
        <v>609.99273215999995</v>
      </c>
      <c r="E159">
        <v>4.4544639796100002E-2</v>
      </c>
      <c r="F159">
        <v>274.786228472</v>
      </c>
      <c r="G159">
        <v>116.547633326</v>
      </c>
      <c r="H159">
        <v>57.922978361799998</v>
      </c>
      <c r="I159">
        <v>445.38425941999998</v>
      </c>
      <c r="J159">
        <v>422.10144814500001</v>
      </c>
      <c r="K159">
        <v>94.308362201199998</v>
      </c>
      <c r="L159">
        <v>47.154181100599999</v>
      </c>
    </row>
    <row r="160" spans="1:12">
      <c r="A160">
        <v>5466</v>
      </c>
      <c r="B160">
        <v>1999</v>
      </c>
      <c r="C160">
        <v>3</v>
      </c>
      <c r="D160">
        <v>473.83364016000002</v>
      </c>
      <c r="E160" s="1">
        <v>5.5198005886899996E-3</v>
      </c>
      <c r="F160">
        <v>226.45672420299999</v>
      </c>
      <c r="G160">
        <v>71.2244699349</v>
      </c>
      <c r="H160">
        <v>49.067329369600003</v>
      </c>
      <c r="I160">
        <v>613.13719824500004</v>
      </c>
      <c r="J160">
        <v>321.61065937799998</v>
      </c>
      <c r="K160">
        <v>95.872914211600005</v>
      </c>
      <c r="L160">
        <v>47.936457105800002</v>
      </c>
    </row>
    <row r="161" spans="1:12">
      <c r="A161">
        <v>5466</v>
      </c>
      <c r="B161">
        <v>1999</v>
      </c>
      <c r="C161">
        <v>4</v>
      </c>
      <c r="D161">
        <v>1029.3627355199999</v>
      </c>
      <c r="E161">
        <v>1.22406858172E-2</v>
      </c>
      <c r="F161">
        <v>411.09851024099999</v>
      </c>
      <c r="G161">
        <v>187.50340945799999</v>
      </c>
      <c r="H161">
        <v>88.076543196100005</v>
      </c>
      <c r="I161">
        <v>859.69385459299997</v>
      </c>
      <c r="J161">
        <v>690.520780124</v>
      </c>
      <c r="K161">
        <v>189.60913142699999</v>
      </c>
      <c r="L161">
        <v>94.804565713299993</v>
      </c>
    </row>
    <row r="162" spans="1:12">
      <c r="A162">
        <v>5466</v>
      </c>
      <c r="B162">
        <v>1999</v>
      </c>
      <c r="C162">
        <v>5</v>
      </c>
      <c r="D162">
        <v>294.10363871999999</v>
      </c>
      <c r="E162" s="1">
        <v>0</v>
      </c>
      <c r="F162">
        <v>294.31158249100002</v>
      </c>
      <c r="G162" s="1">
        <v>41.749595850299997</v>
      </c>
      <c r="H162">
        <v>64.440947424800001</v>
      </c>
      <c r="I162">
        <v>751.24647227200001</v>
      </c>
      <c r="J162">
        <v>452.05050164800002</v>
      </c>
      <c r="K162">
        <v>135.87935533699999</v>
      </c>
      <c r="L162">
        <v>67.939677668300007</v>
      </c>
    </row>
    <row r="163" spans="1:12">
      <c r="A163">
        <v>5466</v>
      </c>
      <c r="B163">
        <v>1999</v>
      </c>
      <c r="C163">
        <v>6</v>
      </c>
      <c r="D163">
        <v>228.74727455999999</v>
      </c>
      <c r="E163" s="1">
        <v>5.5198005886899996E-3</v>
      </c>
      <c r="F163">
        <v>344.09512886300001</v>
      </c>
      <c r="G163" s="1">
        <v>34.395957856199999</v>
      </c>
      <c r="H163">
        <v>76.027091611000003</v>
      </c>
      <c r="I163">
        <v>914.39081157400005</v>
      </c>
      <c r="J163">
        <v>618.74736116099996</v>
      </c>
      <c r="K163">
        <v>149.14236925200001</v>
      </c>
      <c r="L163">
        <v>74.571184626000004</v>
      </c>
    </row>
    <row r="164" spans="1:12">
      <c r="A164">
        <v>5466</v>
      </c>
      <c r="B164">
        <v>1999</v>
      </c>
      <c r="C164">
        <v>7</v>
      </c>
      <c r="D164">
        <v>38.124545759999997</v>
      </c>
      <c r="E164" s="1">
        <v>0</v>
      </c>
      <c r="F164">
        <v>388.46265883299998</v>
      </c>
      <c r="G164" s="1">
        <v>5.0818611551899995E-4</v>
      </c>
      <c r="H164">
        <v>86.233163748400003</v>
      </c>
      <c r="I164">
        <v>849.71062364399995</v>
      </c>
      <c r="J164">
        <v>847.63270065200004</v>
      </c>
      <c r="K164">
        <v>168.42605736600001</v>
      </c>
      <c r="L164">
        <v>84.213028683100006</v>
      </c>
    </row>
    <row r="165" spans="1:12">
      <c r="A165">
        <v>5466</v>
      </c>
      <c r="B165">
        <v>1999</v>
      </c>
      <c r="C165">
        <v>8</v>
      </c>
      <c r="D165">
        <v>0</v>
      </c>
      <c r="E165">
        <v>0</v>
      </c>
      <c r="F165">
        <v>426.28272446199998</v>
      </c>
      <c r="G165" s="1">
        <v>7.64490205489E-4</v>
      </c>
      <c r="H165">
        <v>94.633174562500002</v>
      </c>
      <c r="I165">
        <v>822.14434601000005</v>
      </c>
      <c r="J165">
        <v>1024.96966466</v>
      </c>
      <c r="K165">
        <v>197.57019738</v>
      </c>
      <c r="L165">
        <v>98.785098689999998</v>
      </c>
    </row>
    <row r="166" spans="1:12">
      <c r="A166">
        <v>5466</v>
      </c>
      <c r="B166">
        <v>1999</v>
      </c>
      <c r="C166">
        <v>9</v>
      </c>
      <c r="D166">
        <v>0</v>
      </c>
      <c r="E166">
        <v>0</v>
      </c>
      <c r="F166">
        <v>344.44461439899999</v>
      </c>
      <c r="G166" s="1">
        <v>3.575651223E-4</v>
      </c>
      <c r="H166" s="1">
        <v>76.561226154300002</v>
      </c>
      <c r="I166">
        <v>630.58486939600004</v>
      </c>
      <c r="J166">
        <v>706.93667750400004</v>
      </c>
      <c r="K166">
        <v>140.53141073</v>
      </c>
      <c r="L166">
        <v>70.265705365000002</v>
      </c>
    </row>
    <row r="167" spans="1:12">
      <c r="A167">
        <v>5466</v>
      </c>
      <c r="B167">
        <v>1999</v>
      </c>
      <c r="C167">
        <v>10</v>
      </c>
      <c r="D167">
        <v>0</v>
      </c>
      <c r="E167">
        <v>0</v>
      </c>
      <c r="F167">
        <v>375.80149257599999</v>
      </c>
      <c r="G167" s="1">
        <v>5.2925462394299997E-4</v>
      </c>
      <c r="H167">
        <v>83.4592265661</v>
      </c>
      <c r="I167">
        <v>662.91186879500003</v>
      </c>
      <c r="J167">
        <v>867.09442055600005</v>
      </c>
      <c r="K167">
        <v>168.99178626899999</v>
      </c>
      <c r="L167">
        <v>84.495893134699998</v>
      </c>
    </row>
    <row r="168" spans="1:12">
      <c r="A168">
        <v>5466</v>
      </c>
      <c r="B168">
        <v>1999</v>
      </c>
      <c r="C168">
        <v>11</v>
      </c>
      <c r="D168">
        <v>59.910000480000001</v>
      </c>
      <c r="E168" s="1">
        <v>0</v>
      </c>
      <c r="F168">
        <v>207.88794911900001</v>
      </c>
      <c r="G168" s="1">
        <v>4.3039885785500003</v>
      </c>
      <c r="H168">
        <v>46.215735779200003</v>
      </c>
      <c r="I168">
        <v>450.07726505099998</v>
      </c>
      <c r="J168">
        <v>417.80656803400001</v>
      </c>
      <c r="K168">
        <v>83.376466537699997</v>
      </c>
      <c r="L168">
        <v>41.688233268799998</v>
      </c>
    </row>
    <row r="169" spans="1:12">
      <c r="A169">
        <v>5466</v>
      </c>
      <c r="B169">
        <v>1999</v>
      </c>
      <c r="C169">
        <v>12</v>
      </c>
      <c r="D169">
        <v>141.60545568000001</v>
      </c>
      <c r="E169">
        <v>0</v>
      </c>
      <c r="F169">
        <v>183.08473613699999</v>
      </c>
      <c r="G169" s="1">
        <v>21.3196090615</v>
      </c>
      <c r="H169">
        <v>40.669763640399999</v>
      </c>
      <c r="I169">
        <v>480.36183185599998</v>
      </c>
      <c r="J169">
        <v>474.02190257000001</v>
      </c>
      <c r="K169">
        <v>80.274706055500005</v>
      </c>
      <c r="L169">
        <v>40.137353027700001</v>
      </c>
    </row>
    <row r="170" spans="1:12">
      <c r="A170">
        <v>5466</v>
      </c>
      <c r="B170">
        <v>2000</v>
      </c>
      <c r="C170">
        <v>1</v>
      </c>
      <c r="D170">
        <v>321.33545712</v>
      </c>
      <c r="E170" s="1">
        <v>4.5264668299000001E-3</v>
      </c>
      <c r="F170">
        <v>127.002488004</v>
      </c>
      <c r="G170">
        <v>67.850658884699996</v>
      </c>
      <c r="H170">
        <v>28.207664577300001</v>
      </c>
      <c r="I170">
        <v>362.75439147600002</v>
      </c>
      <c r="J170">
        <v>401.39300404099998</v>
      </c>
      <c r="K170">
        <v>53.530577252800001</v>
      </c>
      <c r="L170">
        <v>26.7652886264</v>
      </c>
    </row>
    <row r="171" spans="1:12">
      <c r="A171">
        <v>5466</v>
      </c>
      <c r="B171">
        <v>2000</v>
      </c>
      <c r="C171">
        <v>2</v>
      </c>
      <c r="D171">
        <v>3616.38548352</v>
      </c>
      <c r="E171">
        <v>1.36666283725</v>
      </c>
      <c r="F171">
        <v>923.79478776799999</v>
      </c>
      <c r="G171">
        <v>934.93502990000002</v>
      </c>
      <c r="H171">
        <v>183.564783401</v>
      </c>
      <c r="I171">
        <v>388.45596251699999</v>
      </c>
      <c r="J171">
        <v>1875.6739244800001</v>
      </c>
      <c r="K171">
        <v>441.75730274199998</v>
      </c>
      <c r="L171">
        <v>220.87865137099999</v>
      </c>
    </row>
    <row r="172" spans="1:12">
      <c r="A172">
        <v>5466</v>
      </c>
      <c r="B172">
        <v>2000</v>
      </c>
      <c r="C172">
        <v>3</v>
      </c>
      <c r="D172">
        <v>1377.93001104</v>
      </c>
      <c r="E172" s="1">
        <v>2.2477091579900002</v>
      </c>
      <c r="F172">
        <v>1536.65223543</v>
      </c>
      <c r="G172">
        <v>307.75030102900001</v>
      </c>
      <c r="H172">
        <v>258.80125565100002</v>
      </c>
      <c r="I172">
        <v>815.535085342</v>
      </c>
      <c r="J172">
        <v>751.013681088</v>
      </c>
      <c r="K172">
        <v>475.88878882799997</v>
      </c>
      <c r="L172">
        <v>237.94439441399999</v>
      </c>
    </row>
    <row r="173" spans="1:12">
      <c r="A173">
        <v>5466</v>
      </c>
      <c r="B173">
        <v>2000</v>
      </c>
      <c r="C173">
        <v>4</v>
      </c>
      <c r="D173">
        <v>1492.3036483200001</v>
      </c>
      <c r="E173" s="1">
        <v>0.36571412104899997</v>
      </c>
      <c r="F173">
        <v>1329.73118608</v>
      </c>
      <c r="G173">
        <v>338.60047771900003</v>
      </c>
      <c r="H173">
        <v>241.21047310099999</v>
      </c>
      <c r="I173">
        <v>943.63862354800006</v>
      </c>
      <c r="J173">
        <v>1065.33900735</v>
      </c>
      <c r="K173">
        <v>509.04303346699999</v>
      </c>
      <c r="L173">
        <v>254.521516733</v>
      </c>
    </row>
    <row r="174" spans="1:12">
      <c r="A174">
        <v>5466</v>
      </c>
      <c r="B174">
        <v>2000</v>
      </c>
      <c r="C174">
        <v>5</v>
      </c>
      <c r="D174">
        <v>255.97909296</v>
      </c>
      <c r="E174">
        <v>0</v>
      </c>
      <c r="F174">
        <v>829.30958064000004</v>
      </c>
      <c r="G174" s="1">
        <v>39.295154463099998</v>
      </c>
      <c r="H174">
        <v>157.63354736299999</v>
      </c>
      <c r="I174">
        <v>1220.8420200800001</v>
      </c>
      <c r="J174">
        <v>560.44656462199998</v>
      </c>
      <c r="K174">
        <v>287.36419822699997</v>
      </c>
      <c r="L174">
        <v>143.68209911400001</v>
      </c>
    </row>
    <row r="175" spans="1:12">
      <c r="A175">
        <v>5466</v>
      </c>
      <c r="B175">
        <v>2000</v>
      </c>
      <c r="C175">
        <v>6</v>
      </c>
      <c r="D175">
        <v>0</v>
      </c>
      <c r="E175">
        <v>0</v>
      </c>
      <c r="F175">
        <v>623.778007957</v>
      </c>
      <c r="G175" s="1">
        <v>1.1289131032299999E-3</v>
      </c>
      <c r="H175">
        <v>133.89117111100001</v>
      </c>
      <c r="I175">
        <v>1242.2257532399999</v>
      </c>
      <c r="J175">
        <v>778.59917752399997</v>
      </c>
      <c r="K175">
        <v>262.48621852700001</v>
      </c>
      <c r="L175">
        <v>131.24310926300001</v>
      </c>
    </row>
    <row r="176" spans="1:12">
      <c r="A176">
        <v>5466</v>
      </c>
      <c r="B176">
        <v>2000</v>
      </c>
      <c r="C176">
        <v>7</v>
      </c>
      <c r="D176">
        <v>0</v>
      </c>
      <c r="E176">
        <v>0</v>
      </c>
      <c r="F176">
        <v>476.44965571799997</v>
      </c>
      <c r="G176" s="1">
        <v>6.5223350093300005E-4</v>
      </c>
      <c r="H176">
        <v>105.106893697</v>
      </c>
      <c r="I176">
        <v>996.98130631599997</v>
      </c>
      <c r="J176">
        <v>917.88732392899999</v>
      </c>
      <c r="K176">
        <v>205.37432607599999</v>
      </c>
      <c r="L176">
        <v>102.68716303799999</v>
      </c>
    </row>
    <row r="177" spans="1:12">
      <c r="A177">
        <v>5466</v>
      </c>
      <c r="B177">
        <v>2000</v>
      </c>
      <c r="C177">
        <v>8</v>
      </c>
      <c r="D177">
        <v>0</v>
      </c>
      <c r="E177">
        <v>0</v>
      </c>
      <c r="F177">
        <v>449.62960599600001</v>
      </c>
      <c r="G177" s="1">
        <v>6.88343990496E-4</v>
      </c>
      <c r="H177">
        <v>99.801635059099993</v>
      </c>
      <c r="I177">
        <v>833.01664984700005</v>
      </c>
      <c r="J177">
        <v>926.13885117400002</v>
      </c>
      <c r="K177">
        <v>190.24965237000001</v>
      </c>
      <c r="L177">
        <v>95.124826185000003</v>
      </c>
    </row>
    <row r="178" spans="1:12">
      <c r="A178">
        <v>5466</v>
      </c>
      <c r="B178">
        <v>2000</v>
      </c>
      <c r="C178">
        <v>9</v>
      </c>
      <c r="D178">
        <v>108.92727360000001</v>
      </c>
      <c r="E178">
        <v>0</v>
      </c>
      <c r="F178">
        <v>324.49858522400001</v>
      </c>
      <c r="G178" s="1">
        <v>7.9951634994900003</v>
      </c>
      <c r="H178">
        <v>72.093498976099994</v>
      </c>
      <c r="I178">
        <v>704.35284789000002</v>
      </c>
      <c r="J178">
        <v>689.22552150199999</v>
      </c>
      <c r="K178">
        <v>136.603899738</v>
      </c>
      <c r="L178">
        <v>68.3019498691</v>
      </c>
    </row>
    <row r="179" spans="1:12">
      <c r="A179">
        <v>5466</v>
      </c>
      <c r="B179">
        <v>2000</v>
      </c>
      <c r="C179">
        <v>10</v>
      </c>
      <c r="D179">
        <v>473.83364016000002</v>
      </c>
      <c r="E179" s="1">
        <v>0</v>
      </c>
      <c r="F179">
        <v>171.50333550600001</v>
      </c>
      <c r="G179" s="1">
        <v>79.288400773800007</v>
      </c>
      <c r="H179">
        <v>38.0937849699</v>
      </c>
      <c r="I179">
        <v>508.29546551599998</v>
      </c>
      <c r="J179">
        <v>504.17577819799999</v>
      </c>
      <c r="K179">
        <v>73.848573572899994</v>
      </c>
      <c r="L179">
        <v>36.924286786499998</v>
      </c>
    </row>
    <row r="180" spans="1:12">
      <c r="A180">
        <v>5466</v>
      </c>
      <c r="B180">
        <v>2000</v>
      </c>
      <c r="C180">
        <v>11</v>
      </c>
      <c r="D180">
        <v>5.4463636800000002</v>
      </c>
      <c r="E180">
        <v>0</v>
      </c>
      <c r="F180">
        <v>148.65606830999999</v>
      </c>
      <c r="G180" s="1">
        <v>1.02522310563E-3</v>
      </c>
      <c r="H180">
        <v>32.992435081700002</v>
      </c>
      <c r="I180">
        <v>417.35846129399999</v>
      </c>
      <c r="J180">
        <v>325.66497176299998</v>
      </c>
      <c r="K180">
        <v>63.163508864800001</v>
      </c>
      <c r="L180">
        <v>31.5817544324</v>
      </c>
    </row>
    <row r="181" spans="1:12">
      <c r="A181">
        <v>5466</v>
      </c>
      <c r="B181">
        <v>2000</v>
      </c>
      <c r="C181">
        <v>12</v>
      </c>
      <c r="D181">
        <v>0</v>
      </c>
      <c r="E181">
        <v>0</v>
      </c>
      <c r="F181">
        <v>103.68774574</v>
      </c>
      <c r="G181" s="1">
        <v>7.5225395936299994E-5</v>
      </c>
      <c r="H181">
        <v>23.021622537799999</v>
      </c>
      <c r="I181">
        <v>331.12921238400003</v>
      </c>
      <c r="J181">
        <v>283.02798565099999</v>
      </c>
      <c r="K181">
        <v>46.543168553500003</v>
      </c>
      <c r="L181">
        <v>23.271584276700001</v>
      </c>
    </row>
    <row r="182" spans="1:12">
      <c r="A182">
        <v>5466</v>
      </c>
      <c r="B182">
        <v>2001</v>
      </c>
      <c r="C182">
        <v>1</v>
      </c>
      <c r="D182">
        <v>1960.6909247999999</v>
      </c>
      <c r="E182" s="1">
        <v>3.6893419883000003E-2</v>
      </c>
      <c r="F182">
        <v>407.637768462</v>
      </c>
      <c r="G182">
        <v>431.21322735899997</v>
      </c>
      <c r="H182">
        <v>85.863736373999998</v>
      </c>
      <c r="I182">
        <v>530.88884434099998</v>
      </c>
      <c r="J182">
        <v>1285.5074266500001</v>
      </c>
      <c r="K182">
        <v>176.13165171200001</v>
      </c>
      <c r="L182">
        <v>88.065825856000004</v>
      </c>
    </row>
    <row r="183" spans="1:12">
      <c r="A183">
        <v>5466</v>
      </c>
      <c r="B183">
        <v>2001</v>
      </c>
      <c r="C183">
        <v>2</v>
      </c>
      <c r="D183">
        <v>3872.3645764799999</v>
      </c>
      <c r="E183">
        <v>4.1976518251200003</v>
      </c>
      <c r="F183">
        <v>1537.23847563</v>
      </c>
      <c r="G183">
        <v>967.17708026000003</v>
      </c>
      <c r="H183">
        <v>286.42568380400002</v>
      </c>
      <c r="I183">
        <v>537.72300138799994</v>
      </c>
      <c r="J183">
        <v>1857.5044562</v>
      </c>
      <c r="K183">
        <v>762.52072613300004</v>
      </c>
      <c r="L183">
        <v>381.26036306600002</v>
      </c>
    </row>
    <row r="184" spans="1:12">
      <c r="A184">
        <v>5466</v>
      </c>
      <c r="B184">
        <v>2001</v>
      </c>
      <c r="C184">
        <v>3</v>
      </c>
      <c r="D184">
        <v>0</v>
      </c>
      <c r="E184">
        <v>0</v>
      </c>
      <c r="F184">
        <v>1050.2123396500001</v>
      </c>
      <c r="G184">
        <v>5.0194794194399997E-2</v>
      </c>
      <c r="H184">
        <v>157.39312583700001</v>
      </c>
      <c r="I184">
        <v>496.69010755199997</v>
      </c>
      <c r="J184">
        <v>191.24877211399999</v>
      </c>
      <c r="K184">
        <v>141.90731541</v>
      </c>
      <c r="L184">
        <v>70.953657705200001</v>
      </c>
    </row>
    <row r="185" spans="1:12">
      <c r="A185">
        <v>5466</v>
      </c>
      <c r="B185">
        <v>2001</v>
      </c>
      <c r="C185">
        <v>4</v>
      </c>
      <c r="D185">
        <v>1051.1481902400001</v>
      </c>
      <c r="E185" s="1">
        <v>0.190274068154</v>
      </c>
      <c r="F185">
        <v>824.94763615199997</v>
      </c>
      <c r="G185">
        <v>216.00518291899999</v>
      </c>
      <c r="H185">
        <v>146.69582741799999</v>
      </c>
      <c r="I185">
        <v>728.36624088899998</v>
      </c>
      <c r="J185">
        <v>574.83248747000005</v>
      </c>
      <c r="K185">
        <v>314.95722121</v>
      </c>
      <c r="L185">
        <v>157.478610605</v>
      </c>
    </row>
    <row r="186" spans="1:12">
      <c r="A186">
        <v>5466</v>
      </c>
      <c r="B186">
        <v>2001</v>
      </c>
      <c r="C186">
        <v>5</v>
      </c>
      <c r="D186">
        <v>0</v>
      </c>
      <c r="E186">
        <v>0</v>
      </c>
      <c r="F186">
        <v>708.52299647999996</v>
      </c>
      <c r="G186" s="1">
        <v>9.4970741361099995E-3</v>
      </c>
      <c r="H186">
        <v>142.70339457399999</v>
      </c>
      <c r="I186">
        <v>1067.9788315400001</v>
      </c>
      <c r="J186">
        <v>465.88099004899999</v>
      </c>
      <c r="K186">
        <v>265.683687126</v>
      </c>
      <c r="L186">
        <v>132.841843563</v>
      </c>
    </row>
    <row r="187" spans="1:12">
      <c r="A187">
        <v>5466</v>
      </c>
      <c r="B187">
        <v>2001</v>
      </c>
      <c r="C187">
        <v>6</v>
      </c>
      <c r="D187">
        <v>0</v>
      </c>
      <c r="E187">
        <v>0</v>
      </c>
      <c r="F187">
        <v>576.05758273499998</v>
      </c>
      <c r="G187" s="1">
        <v>9.1438281745700003E-4</v>
      </c>
      <c r="H187">
        <v>125.749096001</v>
      </c>
      <c r="I187">
        <v>1184.3947852599999</v>
      </c>
      <c r="J187">
        <v>752.08490243599999</v>
      </c>
      <c r="K187">
        <v>263.37271148299999</v>
      </c>
      <c r="L187">
        <v>131.68635574199999</v>
      </c>
    </row>
    <row r="188" spans="1:12">
      <c r="A188">
        <v>5466</v>
      </c>
      <c r="B188">
        <v>2001</v>
      </c>
      <c r="C188">
        <v>7</v>
      </c>
      <c r="D188">
        <v>0</v>
      </c>
      <c r="E188">
        <v>0</v>
      </c>
      <c r="F188">
        <v>466.88174042899999</v>
      </c>
      <c r="G188" s="1">
        <v>4.7565392590299998E-4</v>
      </c>
      <c r="H188">
        <v>103.45500393</v>
      </c>
      <c r="I188">
        <v>959.58420899199996</v>
      </c>
      <c r="J188">
        <v>779.306746277</v>
      </c>
      <c r="K188">
        <v>186.40635837799999</v>
      </c>
      <c r="L188">
        <v>93.203179188899995</v>
      </c>
    </row>
    <row r="189" spans="1:12">
      <c r="A189">
        <v>5466</v>
      </c>
      <c r="B189">
        <v>2001</v>
      </c>
      <c r="C189">
        <v>8</v>
      </c>
      <c r="D189">
        <v>0</v>
      </c>
      <c r="E189">
        <v>0</v>
      </c>
      <c r="F189">
        <v>360.78583082599999</v>
      </c>
      <c r="G189" s="1">
        <v>3.9081927017700001E-4</v>
      </c>
      <c r="H189">
        <v>80.097936778800005</v>
      </c>
      <c r="I189">
        <v>802.24060807299998</v>
      </c>
      <c r="J189">
        <v>827.712759667</v>
      </c>
      <c r="K189">
        <v>157.22243192100001</v>
      </c>
      <c r="L189">
        <v>78.611215960400003</v>
      </c>
    </row>
    <row r="190" spans="1:12">
      <c r="A190">
        <v>5466</v>
      </c>
      <c r="B190">
        <v>2001</v>
      </c>
      <c r="C190">
        <v>9</v>
      </c>
      <c r="D190">
        <v>0</v>
      </c>
      <c r="E190">
        <v>0</v>
      </c>
      <c r="F190">
        <v>256.21332373799999</v>
      </c>
      <c r="G190" s="1">
        <v>2.00575821148E-4</v>
      </c>
      <c r="H190">
        <v>56.897868443999997</v>
      </c>
      <c r="I190">
        <v>613.88727910399996</v>
      </c>
      <c r="J190">
        <v>665.50379683100005</v>
      </c>
      <c r="K190">
        <v>114.29137032200001</v>
      </c>
      <c r="L190">
        <v>57.145685161099998</v>
      </c>
    </row>
    <row r="191" spans="1:12">
      <c r="A191">
        <v>5466</v>
      </c>
      <c r="B191">
        <v>2001</v>
      </c>
      <c r="C191">
        <v>10</v>
      </c>
      <c r="D191">
        <v>0</v>
      </c>
      <c r="E191">
        <v>0</v>
      </c>
      <c r="F191">
        <v>250.13404579300001</v>
      </c>
      <c r="G191" s="1">
        <v>1.7586508806299999E-4</v>
      </c>
      <c r="H191">
        <v>55.6059484333</v>
      </c>
      <c r="I191">
        <v>518.08231656700002</v>
      </c>
      <c r="J191">
        <v>591.46306704599999</v>
      </c>
      <c r="K191">
        <v>100.413667426</v>
      </c>
      <c r="L191">
        <v>50.206833713000002</v>
      </c>
    </row>
    <row r="192" spans="1:12">
      <c r="A192">
        <v>5466</v>
      </c>
      <c r="B192">
        <v>2001</v>
      </c>
      <c r="C192">
        <v>11</v>
      </c>
      <c r="D192">
        <v>1426.94728416</v>
      </c>
      <c r="E192" s="1">
        <v>0.111651549268</v>
      </c>
      <c r="F192">
        <v>252.57447173200001</v>
      </c>
      <c r="G192">
        <v>328.43843844700001</v>
      </c>
      <c r="H192">
        <v>54.772817480900002</v>
      </c>
      <c r="I192">
        <v>452.12766404199999</v>
      </c>
      <c r="J192">
        <v>1089.6945812700001</v>
      </c>
      <c r="K192">
        <v>126.112782072</v>
      </c>
      <c r="L192">
        <v>63.056391036199997</v>
      </c>
    </row>
    <row r="193" spans="1:12">
      <c r="A193">
        <v>5466</v>
      </c>
      <c r="B193">
        <v>2001</v>
      </c>
      <c r="C193">
        <v>12</v>
      </c>
      <c r="D193">
        <v>1111.0581907200001</v>
      </c>
      <c r="E193">
        <v>8.2019704666800003E-2</v>
      </c>
      <c r="F193">
        <v>307.86891239099998</v>
      </c>
      <c r="G193">
        <v>240.463349287</v>
      </c>
      <c r="H193">
        <v>65.100838846000002</v>
      </c>
      <c r="I193">
        <v>571.05269122699997</v>
      </c>
      <c r="J193">
        <v>770.721951128</v>
      </c>
      <c r="K193">
        <v>153.97409432500001</v>
      </c>
      <c r="L193">
        <v>76.987047162400003</v>
      </c>
    </row>
    <row r="194" spans="1:12">
      <c r="A194">
        <v>5466</v>
      </c>
      <c r="B194">
        <v>2002</v>
      </c>
      <c r="C194">
        <v>1</v>
      </c>
      <c r="D194">
        <v>860.52546143999996</v>
      </c>
      <c r="E194">
        <v>4.6160064880399997E-2</v>
      </c>
      <c r="F194">
        <v>434.57427005300002</v>
      </c>
      <c r="G194">
        <v>176.61840091600001</v>
      </c>
      <c r="H194">
        <v>90.171579738299997</v>
      </c>
      <c r="I194">
        <v>669.54601889699995</v>
      </c>
      <c r="J194">
        <v>649.73891144900006</v>
      </c>
      <c r="K194">
        <v>182.214219399</v>
      </c>
      <c r="L194">
        <v>91.107109699600002</v>
      </c>
    </row>
    <row r="195" spans="1:12">
      <c r="A195">
        <v>5466</v>
      </c>
      <c r="B195">
        <v>2002</v>
      </c>
      <c r="C195">
        <v>2</v>
      </c>
      <c r="D195">
        <v>0</v>
      </c>
      <c r="E195" s="1">
        <v>0</v>
      </c>
      <c r="F195">
        <v>294.846470227</v>
      </c>
      <c r="G195">
        <v>4.7101788352900001E-3</v>
      </c>
      <c r="H195">
        <v>60.767505228200001</v>
      </c>
      <c r="I195">
        <v>454.304606605</v>
      </c>
      <c r="J195">
        <v>198.57341037</v>
      </c>
      <c r="K195">
        <v>86.830353865600003</v>
      </c>
      <c r="L195">
        <v>43.415176932800001</v>
      </c>
    </row>
    <row r="196" spans="1:12">
      <c r="A196">
        <v>5466</v>
      </c>
      <c r="B196">
        <v>2002</v>
      </c>
      <c r="C196">
        <v>3</v>
      </c>
      <c r="D196">
        <v>560.97545904000003</v>
      </c>
      <c r="E196" s="1">
        <v>7.70278780713E-4</v>
      </c>
      <c r="F196">
        <v>326.91294804199998</v>
      </c>
      <c r="G196" s="1">
        <v>105.913979442</v>
      </c>
      <c r="H196">
        <v>70.679289176099999</v>
      </c>
      <c r="I196">
        <v>645.81963438299999</v>
      </c>
      <c r="J196">
        <v>480.42938845399999</v>
      </c>
      <c r="K196">
        <v>138.721445663</v>
      </c>
      <c r="L196">
        <v>69.360722831399997</v>
      </c>
    </row>
    <row r="197" spans="1:12">
      <c r="A197">
        <v>5466</v>
      </c>
      <c r="B197">
        <v>2002</v>
      </c>
      <c r="C197">
        <v>4</v>
      </c>
      <c r="D197">
        <v>70.802727840000003</v>
      </c>
      <c r="E197">
        <v>0</v>
      </c>
      <c r="F197">
        <v>222.38455503899999</v>
      </c>
      <c r="G197" s="1">
        <v>1.0725057052E-3</v>
      </c>
      <c r="H197">
        <v>48.596227999100002</v>
      </c>
      <c r="I197">
        <v>597.87179415000003</v>
      </c>
      <c r="J197">
        <v>278.72978412499998</v>
      </c>
      <c r="K197">
        <v>96.079078380699997</v>
      </c>
      <c r="L197">
        <v>48.039539190299998</v>
      </c>
    </row>
    <row r="198" spans="1:12">
      <c r="A198">
        <v>5466</v>
      </c>
      <c r="B198">
        <v>2002</v>
      </c>
      <c r="C198">
        <v>5</v>
      </c>
      <c r="D198">
        <v>114.37363728</v>
      </c>
      <c r="E198">
        <v>0</v>
      </c>
      <c r="F198">
        <v>259.978779514</v>
      </c>
      <c r="G198" s="1">
        <v>14.657454779</v>
      </c>
      <c r="H198">
        <v>57.596290310500002</v>
      </c>
      <c r="I198">
        <v>717.00091064000003</v>
      </c>
      <c r="J198">
        <v>476.66352281000002</v>
      </c>
      <c r="K198">
        <v>119.65161772499999</v>
      </c>
      <c r="L198">
        <v>59.825808862700001</v>
      </c>
    </row>
    <row r="199" spans="1:12">
      <c r="A199">
        <v>5466</v>
      </c>
      <c r="B199">
        <v>2002</v>
      </c>
      <c r="C199">
        <v>6</v>
      </c>
      <c r="D199">
        <v>21.785454720000001</v>
      </c>
      <c r="E199">
        <v>0</v>
      </c>
      <c r="F199">
        <v>300.69531248099997</v>
      </c>
      <c r="G199" s="1">
        <v>3.04594359745E-4</v>
      </c>
      <c r="H199">
        <v>66.7555540826</v>
      </c>
      <c r="I199">
        <v>743.95956595799998</v>
      </c>
      <c r="J199">
        <v>720.77529523099997</v>
      </c>
      <c r="K199">
        <v>136.38137972600001</v>
      </c>
      <c r="L199">
        <v>68.190689863200006</v>
      </c>
    </row>
    <row r="200" spans="1:12">
      <c r="A200">
        <v>5466</v>
      </c>
      <c r="B200">
        <v>2002</v>
      </c>
      <c r="C200">
        <v>7</v>
      </c>
      <c r="D200">
        <v>0</v>
      </c>
      <c r="E200">
        <v>0</v>
      </c>
      <c r="F200">
        <v>321.08747361000002</v>
      </c>
      <c r="G200" s="1">
        <v>3.8445135738599998E-4</v>
      </c>
      <c r="H200">
        <v>71.313532906899994</v>
      </c>
      <c r="I200">
        <v>749.82141595600001</v>
      </c>
      <c r="J200">
        <v>851.27844245400001</v>
      </c>
      <c r="K200">
        <v>142.649552089</v>
      </c>
      <c r="L200">
        <v>71.324776044399997</v>
      </c>
    </row>
    <row r="201" spans="1:12">
      <c r="A201">
        <v>5466</v>
      </c>
      <c r="B201">
        <v>2002</v>
      </c>
      <c r="C201">
        <v>8</v>
      </c>
      <c r="D201">
        <v>0</v>
      </c>
      <c r="E201">
        <v>0</v>
      </c>
      <c r="F201">
        <v>311.65491832599997</v>
      </c>
      <c r="G201" s="1">
        <v>3.6422235434600001E-4</v>
      </c>
      <c r="H201">
        <v>69.234019456200002</v>
      </c>
      <c r="I201">
        <v>691.83936130999996</v>
      </c>
      <c r="J201">
        <v>804.56768817</v>
      </c>
      <c r="K201">
        <v>135.66750654000001</v>
      </c>
      <c r="L201">
        <v>67.833753269799999</v>
      </c>
    </row>
    <row r="202" spans="1:12">
      <c r="A202">
        <v>5466</v>
      </c>
      <c r="B202">
        <v>2002</v>
      </c>
      <c r="C202">
        <v>9</v>
      </c>
      <c r="D202">
        <v>0</v>
      </c>
      <c r="E202">
        <v>0</v>
      </c>
      <c r="F202">
        <v>327.41221215100001</v>
      </c>
      <c r="G202" s="1">
        <v>4.3546374942200002E-4</v>
      </c>
      <c r="H202">
        <v>72.720419035899994</v>
      </c>
      <c r="I202">
        <v>647.24306158100001</v>
      </c>
      <c r="J202">
        <v>831.49669444999995</v>
      </c>
      <c r="K202">
        <v>145.62455028299999</v>
      </c>
      <c r="L202">
        <v>72.812275141599997</v>
      </c>
    </row>
    <row r="203" spans="1:12">
      <c r="A203">
        <v>5466</v>
      </c>
      <c r="B203">
        <v>2002</v>
      </c>
      <c r="C203">
        <v>10</v>
      </c>
      <c r="D203">
        <v>2472.64911072</v>
      </c>
      <c r="E203">
        <v>1.27865607438</v>
      </c>
      <c r="F203">
        <v>755.10336252800005</v>
      </c>
      <c r="G203" s="1">
        <v>565.93547434300001</v>
      </c>
      <c r="H203">
        <v>157.80801832899999</v>
      </c>
      <c r="I203">
        <v>1035.3754583</v>
      </c>
      <c r="J203">
        <v>1607.86432046</v>
      </c>
      <c r="K203">
        <v>321.23642578099998</v>
      </c>
      <c r="L203">
        <v>160.61821289100001</v>
      </c>
    </row>
    <row r="204" spans="1:12">
      <c r="A204">
        <v>5466</v>
      </c>
      <c r="B204">
        <v>2002</v>
      </c>
      <c r="C204">
        <v>11</v>
      </c>
      <c r="D204">
        <v>348.56727552000001</v>
      </c>
      <c r="E204" s="1">
        <v>0</v>
      </c>
      <c r="F204">
        <v>361.16049908700001</v>
      </c>
      <c r="G204">
        <v>62.638994461700001</v>
      </c>
      <c r="H204">
        <v>77.557160693699998</v>
      </c>
      <c r="I204">
        <v>739.80640057200003</v>
      </c>
      <c r="J204">
        <v>547.90086922399996</v>
      </c>
      <c r="K204">
        <v>168.65387088400001</v>
      </c>
      <c r="L204">
        <v>84.326935442099995</v>
      </c>
    </row>
    <row r="205" spans="1:12">
      <c r="A205">
        <v>5466</v>
      </c>
      <c r="B205">
        <v>2002</v>
      </c>
      <c r="C205">
        <v>12</v>
      </c>
      <c r="D205">
        <v>1105.61182704</v>
      </c>
      <c r="E205">
        <v>8.0648521326000006E-2</v>
      </c>
      <c r="F205">
        <v>529.71423759699996</v>
      </c>
      <c r="G205">
        <v>243.31550309100001</v>
      </c>
      <c r="H205">
        <v>113.858822241</v>
      </c>
      <c r="I205">
        <v>644.15239973400003</v>
      </c>
      <c r="J205">
        <v>851.27059254000005</v>
      </c>
      <c r="K205">
        <v>211.56179459200001</v>
      </c>
      <c r="L205">
        <v>105.78089729600001</v>
      </c>
    </row>
    <row r="206" spans="1:12">
      <c r="A206">
        <v>5466</v>
      </c>
      <c r="B206">
        <v>2003</v>
      </c>
      <c r="C206">
        <v>1</v>
      </c>
      <c r="D206">
        <v>0</v>
      </c>
      <c r="E206">
        <v>0</v>
      </c>
      <c r="F206">
        <v>300.22911460400002</v>
      </c>
      <c r="G206" s="1">
        <v>6.3948067497500002E-3</v>
      </c>
      <c r="H206">
        <v>64.737812577</v>
      </c>
      <c r="I206">
        <v>619.1920212</v>
      </c>
      <c r="J206">
        <v>316.30067102800001</v>
      </c>
      <c r="K206">
        <v>129.54908237399999</v>
      </c>
      <c r="L206">
        <v>64.774541187099999</v>
      </c>
    </row>
    <row r="207" spans="1:12">
      <c r="A207">
        <v>5466</v>
      </c>
      <c r="B207">
        <v>2003</v>
      </c>
      <c r="C207">
        <v>2</v>
      </c>
      <c r="D207">
        <v>1072.93364496</v>
      </c>
      <c r="E207">
        <v>1.2433399319199999E-2</v>
      </c>
      <c r="F207">
        <v>343.21481578800001</v>
      </c>
      <c r="G207">
        <v>226.65237175999999</v>
      </c>
      <c r="H207">
        <v>74.304710512599996</v>
      </c>
      <c r="I207">
        <v>435.95256499499999</v>
      </c>
      <c r="J207">
        <v>694.78463973299995</v>
      </c>
      <c r="K207">
        <v>156.19870718000001</v>
      </c>
      <c r="L207">
        <v>78.099353590000007</v>
      </c>
    </row>
    <row r="208" spans="1:12">
      <c r="A208">
        <v>5466</v>
      </c>
      <c r="B208">
        <v>2003</v>
      </c>
      <c r="C208">
        <v>3</v>
      </c>
      <c r="D208">
        <v>473.83364016000002</v>
      </c>
      <c r="E208">
        <v>1.3388270468999999E-2</v>
      </c>
      <c r="F208">
        <v>279.14094722099998</v>
      </c>
      <c r="G208">
        <v>98.797249541499994</v>
      </c>
      <c r="H208">
        <v>59.659144882900002</v>
      </c>
      <c r="I208">
        <v>619.87834189299997</v>
      </c>
      <c r="J208">
        <v>474.88170090300002</v>
      </c>
      <c r="K208">
        <v>143.23742744800001</v>
      </c>
      <c r="L208">
        <v>71.618713724000003</v>
      </c>
    </row>
    <row r="209" spans="1:12">
      <c r="A209">
        <v>5466</v>
      </c>
      <c r="B209">
        <v>2003</v>
      </c>
      <c r="C209">
        <v>4</v>
      </c>
      <c r="D209">
        <v>1045.70182656</v>
      </c>
      <c r="E209">
        <v>9.3784957098200006E-2</v>
      </c>
      <c r="F209">
        <v>653.973527193</v>
      </c>
      <c r="G209">
        <v>229.40878924399999</v>
      </c>
      <c r="H209">
        <v>138.502102756</v>
      </c>
      <c r="I209">
        <v>866.54541154499998</v>
      </c>
      <c r="J209">
        <v>853.85364026699995</v>
      </c>
      <c r="K209">
        <v>250.21899608499999</v>
      </c>
      <c r="L209">
        <v>125.109498042</v>
      </c>
    </row>
    <row r="210" spans="1:12">
      <c r="A210">
        <v>5466</v>
      </c>
      <c r="B210">
        <v>2003</v>
      </c>
      <c r="C210">
        <v>5</v>
      </c>
      <c r="D210">
        <v>898.6500072</v>
      </c>
      <c r="E210">
        <v>4.2157709767100003E-2</v>
      </c>
      <c r="F210">
        <v>774.98765693300004</v>
      </c>
      <c r="G210" s="1">
        <v>209.73871536199999</v>
      </c>
      <c r="H210">
        <v>163.207495714</v>
      </c>
      <c r="I210">
        <v>968.20233894299997</v>
      </c>
      <c r="J210">
        <v>976.92313583800001</v>
      </c>
      <c r="K210">
        <v>341.67295744</v>
      </c>
      <c r="L210">
        <v>170.83647872</v>
      </c>
    </row>
    <row r="211" spans="1:12">
      <c r="A211">
        <v>5466</v>
      </c>
      <c r="B211">
        <v>2003</v>
      </c>
      <c r="C211">
        <v>6</v>
      </c>
      <c r="D211">
        <v>0</v>
      </c>
      <c r="E211">
        <v>0</v>
      </c>
      <c r="F211">
        <v>440.80207979099998</v>
      </c>
      <c r="G211" s="1">
        <v>8.3654655341700002E-4</v>
      </c>
      <c r="H211" s="1">
        <v>96.199031773200005</v>
      </c>
      <c r="I211">
        <v>817.24616858299999</v>
      </c>
      <c r="J211">
        <v>530.32882142200003</v>
      </c>
      <c r="K211">
        <v>177.04566842599999</v>
      </c>
      <c r="L211">
        <v>88.522834212899994</v>
      </c>
    </row>
    <row r="212" spans="1:12">
      <c r="A212">
        <v>5466</v>
      </c>
      <c r="B212">
        <v>2003</v>
      </c>
      <c r="C212">
        <v>7</v>
      </c>
      <c r="D212">
        <v>0</v>
      </c>
      <c r="E212">
        <v>0</v>
      </c>
      <c r="F212" s="1">
        <v>447.24692933699998</v>
      </c>
      <c r="G212" s="1">
        <v>5.5478640796800002E-4</v>
      </c>
      <c r="H212" s="1">
        <v>99.061005127399994</v>
      </c>
      <c r="I212">
        <v>899.40347282799996</v>
      </c>
      <c r="J212">
        <v>864.88743414999999</v>
      </c>
      <c r="K212">
        <v>197.21165413</v>
      </c>
      <c r="L212">
        <v>98.605827065</v>
      </c>
    </row>
    <row r="213" spans="1:12">
      <c r="A213">
        <v>5466</v>
      </c>
      <c r="B213">
        <v>2003</v>
      </c>
      <c r="C213">
        <v>8</v>
      </c>
      <c r="D213">
        <v>0</v>
      </c>
      <c r="E213">
        <v>0</v>
      </c>
      <c r="F213" s="1">
        <v>498.84967387099999</v>
      </c>
      <c r="G213" s="1">
        <v>1.0644417396600001E-3</v>
      </c>
      <c r="H213" s="1">
        <v>110.715643121</v>
      </c>
      <c r="I213">
        <v>883.24570148400005</v>
      </c>
      <c r="J213">
        <v>1112.55747625</v>
      </c>
      <c r="K213">
        <v>230.57134145699999</v>
      </c>
      <c r="L213">
        <v>115.285670728</v>
      </c>
    </row>
    <row r="214" spans="1:12">
      <c r="A214">
        <v>5466</v>
      </c>
      <c r="B214">
        <v>2003</v>
      </c>
      <c r="C214">
        <v>9</v>
      </c>
      <c r="D214">
        <v>0</v>
      </c>
      <c r="E214">
        <v>0</v>
      </c>
      <c r="F214" s="1">
        <v>451.58722454299999</v>
      </c>
      <c r="G214" s="1">
        <v>6.6683254316999999E-4</v>
      </c>
      <c r="H214" s="1">
        <v>100.346245121</v>
      </c>
      <c r="I214">
        <v>718.73792498299997</v>
      </c>
      <c r="J214">
        <v>864.607553908</v>
      </c>
      <c r="K214">
        <v>189.78529837299999</v>
      </c>
      <c r="L214">
        <v>94.892649186599996</v>
      </c>
    </row>
    <row r="215" spans="1:12">
      <c r="A215">
        <v>5466</v>
      </c>
      <c r="B215">
        <v>2003</v>
      </c>
      <c r="C215">
        <v>10</v>
      </c>
      <c r="D215">
        <v>92.588182560000007</v>
      </c>
      <c r="E215">
        <v>0</v>
      </c>
      <c r="F215">
        <v>336.959910745</v>
      </c>
      <c r="G215" s="1">
        <v>15.990045414800001</v>
      </c>
      <c r="H215">
        <v>74.826914915900005</v>
      </c>
      <c r="I215">
        <v>663.734330978</v>
      </c>
      <c r="J215">
        <v>780.11337722300004</v>
      </c>
      <c r="K215">
        <v>152.70158961999999</v>
      </c>
      <c r="L215">
        <v>76.350794809899995</v>
      </c>
    </row>
    <row r="216" spans="1:12">
      <c r="A216">
        <v>5466</v>
      </c>
      <c r="B216">
        <v>2003</v>
      </c>
      <c r="C216">
        <v>11</v>
      </c>
      <c r="D216">
        <v>326.78182079999999</v>
      </c>
      <c r="E216">
        <v>0</v>
      </c>
      <c r="F216">
        <v>229.53923223000001</v>
      </c>
      <c r="G216" s="1">
        <v>59.5245038646</v>
      </c>
      <c r="H216">
        <v>51.032851472099999</v>
      </c>
      <c r="I216">
        <v>507.48196519700002</v>
      </c>
      <c r="J216">
        <v>465.77763769199998</v>
      </c>
      <c r="K216">
        <v>90.620912664900004</v>
      </c>
      <c r="L216">
        <v>45.310456332400001</v>
      </c>
    </row>
    <row r="217" spans="1:12">
      <c r="A217">
        <v>5466</v>
      </c>
      <c r="B217">
        <v>2003</v>
      </c>
      <c r="C217">
        <v>12</v>
      </c>
      <c r="D217">
        <v>958.56000768000001</v>
      </c>
      <c r="E217" s="1">
        <v>9.0790406507799994E-3</v>
      </c>
      <c r="F217">
        <v>248.67146203300001</v>
      </c>
      <c r="G217">
        <v>203.98492984000001</v>
      </c>
      <c r="H217">
        <v>54.9342224882</v>
      </c>
      <c r="I217">
        <v>558.74008780899999</v>
      </c>
      <c r="J217">
        <v>757.85218155699999</v>
      </c>
      <c r="K217">
        <v>112.928974268</v>
      </c>
      <c r="L217">
        <v>56.464487133900001</v>
      </c>
    </row>
    <row r="218" spans="1:12">
      <c r="A218">
        <v>5466</v>
      </c>
      <c r="B218">
        <v>2004</v>
      </c>
      <c r="C218">
        <v>1</v>
      </c>
      <c r="D218">
        <v>103.48090992</v>
      </c>
      <c r="E218">
        <v>2.7804907677600002E-3</v>
      </c>
      <c r="F218">
        <v>187.020648405</v>
      </c>
      <c r="G218">
        <v>12.143396405600001</v>
      </c>
      <c r="H218">
        <v>41.155997038099997</v>
      </c>
      <c r="I218">
        <v>492.37982257800002</v>
      </c>
      <c r="J218">
        <v>277.95745569899998</v>
      </c>
      <c r="K218">
        <v>74.904535766199999</v>
      </c>
      <c r="L218">
        <v>37.452267883099999</v>
      </c>
    </row>
    <row r="219" spans="1:12">
      <c r="A219">
        <v>5466</v>
      </c>
      <c r="B219">
        <v>2004</v>
      </c>
      <c r="C219">
        <v>2</v>
      </c>
      <c r="D219">
        <v>1693.8191044800001</v>
      </c>
      <c r="E219">
        <v>0.34133291426000001</v>
      </c>
      <c r="F219">
        <v>288.29322514699999</v>
      </c>
      <c r="G219">
        <v>376.51303882000002</v>
      </c>
      <c r="H219">
        <v>62.581672030999997</v>
      </c>
      <c r="I219">
        <v>508.72948005799998</v>
      </c>
      <c r="J219">
        <v>965.30934545100001</v>
      </c>
      <c r="K219">
        <v>158.80493492100001</v>
      </c>
      <c r="L219">
        <v>79.402467460599993</v>
      </c>
    </row>
    <row r="220" spans="1:12">
      <c r="A220">
        <v>5466</v>
      </c>
      <c r="B220">
        <v>2004</v>
      </c>
      <c r="C220">
        <v>3</v>
      </c>
      <c r="D220">
        <v>403.03091232000003</v>
      </c>
      <c r="E220">
        <v>8.89748213659E-2</v>
      </c>
      <c r="F220">
        <v>560.33367390000001</v>
      </c>
      <c r="G220">
        <v>79.929171973600006</v>
      </c>
      <c r="H220">
        <v>119.207453766</v>
      </c>
      <c r="I220">
        <v>917.553080722</v>
      </c>
      <c r="J220">
        <v>576.08905901699995</v>
      </c>
      <c r="K220">
        <v>222.933345331</v>
      </c>
      <c r="L220">
        <v>111.466672665</v>
      </c>
    </row>
    <row r="221" spans="1:12">
      <c r="A221">
        <v>5466</v>
      </c>
      <c r="B221">
        <v>2004</v>
      </c>
      <c r="C221">
        <v>4</v>
      </c>
      <c r="D221">
        <v>136.15909199999999</v>
      </c>
      <c r="E221" s="1">
        <v>0</v>
      </c>
      <c r="F221" s="1">
        <v>293.88943733899998</v>
      </c>
      <c r="G221" s="1">
        <v>10.4738216707</v>
      </c>
      <c r="H221" s="1">
        <v>64.476086642599995</v>
      </c>
      <c r="I221">
        <v>790.125527132</v>
      </c>
      <c r="J221">
        <v>420.65633756300002</v>
      </c>
      <c r="K221">
        <v>129.850478899</v>
      </c>
      <c r="L221">
        <v>64.925239449399996</v>
      </c>
    </row>
    <row r="222" spans="1:12">
      <c r="A222">
        <v>5466</v>
      </c>
      <c r="B222">
        <v>2004</v>
      </c>
      <c r="C222">
        <v>5</v>
      </c>
      <c r="D222">
        <v>5.4463636800000002</v>
      </c>
      <c r="E222">
        <v>0</v>
      </c>
      <c r="F222" s="1">
        <v>404.08554768699997</v>
      </c>
      <c r="G222" s="1">
        <v>4.4814175436300001E-4</v>
      </c>
      <c r="H222" s="1">
        <v>89.6926709751</v>
      </c>
      <c r="I222">
        <v>795.85810157599997</v>
      </c>
      <c r="J222">
        <v>704.81099703999996</v>
      </c>
      <c r="K222">
        <v>164.87746429000001</v>
      </c>
      <c r="L222">
        <v>82.438732145100005</v>
      </c>
    </row>
    <row r="223" spans="1:12">
      <c r="A223">
        <v>5466</v>
      </c>
      <c r="B223">
        <v>2004</v>
      </c>
      <c r="C223">
        <v>6</v>
      </c>
      <c r="D223">
        <v>5.4463636800000002</v>
      </c>
      <c r="E223">
        <v>0</v>
      </c>
      <c r="F223" s="1">
        <v>291.09787453299998</v>
      </c>
      <c r="G223" s="1">
        <v>2.8040525732000001E-4</v>
      </c>
      <c r="H223" s="1">
        <v>64.606994323799995</v>
      </c>
      <c r="I223">
        <v>738.22405568600004</v>
      </c>
      <c r="J223">
        <v>757.75904168700004</v>
      </c>
      <c r="K223">
        <v>135.76788772099999</v>
      </c>
      <c r="L223">
        <v>67.883943860499997</v>
      </c>
    </row>
    <row r="224" spans="1:12">
      <c r="A224">
        <v>5466</v>
      </c>
      <c r="B224">
        <v>2004</v>
      </c>
      <c r="C224">
        <v>7</v>
      </c>
      <c r="D224">
        <v>0</v>
      </c>
      <c r="E224">
        <v>0</v>
      </c>
      <c r="F224" s="1">
        <v>343.20967302399998</v>
      </c>
      <c r="G224" s="1">
        <v>5.1817784723800001E-4</v>
      </c>
      <c r="H224" s="1">
        <v>76.211480988999995</v>
      </c>
      <c r="I224">
        <v>773.01125031799995</v>
      </c>
      <c r="J224">
        <v>942.12241453299998</v>
      </c>
      <c r="K224">
        <v>155.822544244</v>
      </c>
      <c r="L224">
        <v>77.911272122100002</v>
      </c>
    </row>
    <row r="225" spans="1:12">
      <c r="A225">
        <v>5466</v>
      </c>
      <c r="B225">
        <v>2004</v>
      </c>
      <c r="C225">
        <v>8</v>
      </c>
      <c r="D225">
        <v>0</v>
      </c>
      <c r="E225">
        <v>0</v>
      </c>
      <c r="F225" s="1">
        <v>386.20413118599998</v>
      </c>
      <c r="G225" s="1">
        <v>5.8671850291799996E-4</v>
      </c>
      <c r="H225" s="1">
        <v>85.782590125599995</v>
      </c>
      <c r="I225">
        <v>769.09064587399996</v>
      </c>
      <c r="J225">
        <v>942.929367576</v>
      </c>
      <c r="K225">
        <v>170.82080552100001</v>
      </c>
      <c r="L225">
        <v>85.410402760699995</v>
      </c>
    </row>
    <row r="226" spans="1:12">
      <c r="A226">
        <v>5466</v>
      </c>
      <c r="B226">
        <v>2004</v>
      </c>
      <c r="C226">
        <v>9</v>
      </c>
      <c r="D226">
        <v>0</v>
      </c>
      <c r="E226">
        <v>0</v>
      </c>
      <c r="F226">
        <v>478.43927572699999</v>
      </c>
      <c r="G226" s="1">
        <v>1.0647527516000001E-3</v>
      </c>
      <c r="H226">
        <v>106.2200577</v>
      </c>
      <c r="I226">
        <v>753.89483604600002</v>
      </c>
      <c r="J226">
        <v>1067.4571198900001</v>
      </c>
      <c r="K226">
        <v>222.32562779200001</v>
      </c>
      <c r="L226">
        <v>111.162813896</v>
      </c>
    </row>
    <row r="227" spans="1:12">
      <c r="A227">
        <v>5466</v>
      </c>
      <c r="B227">
        <v>2004</v>
      </c>
      <c r="C227">
        <v>10</v>
      </c>
      <c r="D227">
        <v>5043.33276768</v>
      </c>
      <c r="E227">
        <v>4.8848573041099996</v>
      </c>
      <c r="F227">
        <v>1703.64945388</v>
      </c>
      <c r="G227">
        <v>1440.68145069</v>
      </c>
      <c r="H227">
        <v>333.70232482500001</v>
      </c>
      <c r="I227">
        <v>963.46919106600001</v>
      </c>
      <c r="J227">
        <v>2643.3615757699999</v>
      </c>
      <c r="K227">
        <v>795.72905279600002</v>
      </c>
      <c r="L227">
        <v>397.86452639800001</v>
      </c>
    </row>
    <row r="228" spans="1:12">
      <c r="A228">
        <v>5466</v>
      </c>
      <c r="B228">
        <v>2004</v>
      </c>
      <c r="C228">
        <v>11</v>
      </c>
      <c r="D228">
        <v>969.45273503999999</v>
      </c>
      <c r="E228">
        <v>0.11269185040099999</v>
      </c>
      <c r="F228">
        <v>1269.40906651</v>
      </c>
      <c r="G228">
        <v>204.07256232099999</v>
      </c>
      <c r="H228">
        <v>212.62167844199999</v>
      </c>
      <c r="I228">
        <v>887.10785679499998</v>
      </c>
      <c r="J228">
        <v>656.34161477099997</v>
      </c>
      <c r="K228">
        <v>335.049720337</v>
      </c>
      <c r="L228">
        <v>167.52486016899999</v>
      </c>
    </row>
    <row r="229" spans="1:12">
      <c r="A229">
        <v>5466</v>
      </c>
      <c r="B229">
        <v>2004</v>
      </c>
      <c r="C229">
        <v>12</v>
      </c>
      <c r="D229">
        <v>2134.9745625599999</v>
      </c>
      <c r="E229">
        <v>2.0825261851899999</v>
      </c>
      <c r="F229">
        <v>1105.48357397</v>
      </c>
      <c r="G229">
        <v>491.07516994600002</v>
      </c>
      <c r="H229">
        <v>200.85220924000001</v>
      </c>
      <c r="I229">
        <v>769.31968311900005</v>
      </c>
      <c r="J229">
        <v>1142.3524159900001</v>
      </c>
      <c r="K229">
        <v>601.03655997700002</v>
      </c>
      <c r="L229">
        <v>300.51827998800002</v>
      </c>
    </row>
    <row r="230" spans="1:12">
      <c r="A230">
        <v>5466</v>
      </c>
      <c r="B230">
        <v>2005</v>
      </c>
      <c r="C230">
        <v>1</v>
      </c>
      <c r="D230">
        <v>6600.9927801599997</v>
      </c>
      <c r="E230">
        <v>14.1996535039</v>
      </c>
      <c r="F230">
        <v>5589.17003768</v>
      </c>
      <c r="G230">
        <v>3004.1361399399998</v>
      </c>
      <c r="H230">
        <v>828.71447064699998</v>
      </c>
      <c r="I230">
        <v>701.833316653</v>
      </c>
      <c r="J230">
        <v>1800.5641340899999</v>
      </c>
      <c r="K230">
        <v>1517.92213457</v>
      </c>
      <c r="L230">
        <v>758.96106728300003</v>
      </c>
    </row>
    <row r="231" spans="1:12">
      <c r="A231">
        <v>5466</v>
      </c>
      <c r="B231">
        <v>2005</v>
      </c>
      <c r="C231">
        <v>2</v>
      </c>
      <c r="D231">
        <v>2401.84638288</v>
      </c>
      <c r="E231">
        <v>4.8761947991400003</v>
      </c>
      <c r="F231">
        <v>2369.6995165600001</v>
      </c>
      <c r="G231">
        <v>753.94917575199997</v>
      </c>
      <c r="H231">
        <v>343.54299433099999</v>
      </c>
      <c r="I231">
        <v>600.33903221699995</v>
      </c>
      <c r="J231">
        <v>877.44812204899995</v>
      </c>
      <c r="K231">
        <v>787.19470245299999</v>
      </c>
      <c r="L231">
        <v>393.59735122699999</v>
      </c>
    </row>
    <row r="232" spans="1:12">
      <c r="A232">
        <v>5466</v>
      </c>
      <c r="B232">
        <v>2005</v>
      </c>
      <c r="C232">
        <v>3</v>
      </c>
      <c r="D232">
        <v>2821.2163862399998</v>
      </c>
      <c r="E232">
        <v>6.4170599191399997</v>
      </c>
      <c r="F232">
        <v>3742.9071722899998</v>
      </c>
      <c r="G232">
        <v>715.99747618599997</v>
      </c>
      <c r="H232">
        <v>537.57516350900005</v>
      </c>
      <c r="I232">
        <v>812.45688412799996</v>
      </c>
      <c r="J232">
        <v>1087.2676343200001</v>
      </c>
      <c r="K232">
        <v>1037.5901836099999</v>
      </c>
      <c r="L232">
        <v>518.79509180699995</v>
      </c>
    </row>
    <row r="233" spans="1:12">
      <c r="A233">
        <v>5466</v>
      </c>
      <c r="B233">
        <v>2005</v>
      </c>
      <c r="C233">
        <v>4</v>
      </c>
      <c r="D233">
        <v>577.31455008</v>
      </c>
      <c r="E233">
        <v>7.1939824650099999E-3</v>
      </c>
      <c r="F233">
        <v>1766.66340642</v>
      </c>
      <c r="G233" s="1">
        <v>103.811316277</v>
      </c>
      <c r="H233">
        <v>257.02889344200003</v>
      </c>
      <c r="I233">
        <v>1146.0393219699999</v>
      </c>
      <c r="J233">
        <v>551.12443806600004</v>
      </c>
      <c r="K233">
        <v>415.96408002700002</v>
      </c>
      <c r="L233">
        <v>207.98204001299999</v>
      </c>
    </row>
    <row r="234" spans="1:12">
      <c r="A234">
        <v>5466</v>
      </c>
      <c r="B234">
        <v>2005</v>
      </c>
      <c r="C234">
        <v>5</v>
      </c>
      <c r="D234">
        <v>245.08636559999999</v>
      </c>
      <c r="E234">
        <v>4.9812624680900001E-3</v>
      </c>
      <c r="F234">
        <v>1109.39285834</v>
      </c>
      <c r="G234" s="1">
        <v>40.009999313400002</v>
      </c>
      <c r="H234">
        <v>197.08532555599999</v>
      </c>
      <c r="I234">
        <v>1251.1060523799999</v>
      </c>
      <c r="J234">
        <v>532.08144136999999</v>
      </c>
      <c r="K234">
        <v>357.99811418199999</v>
      </c>
      <c r="L234">
        <v>178.999057091</v>
      </c>
    </row>
    <row r="235" spans="1:12">
      <c r="A235">
        <v>5466</v>
      </c>
      <c r="B235">
        <v>2005</v>
      </c>
      <c r="C235">
        <v>6</v>
      </c>
      <c r="D235">
        <v>0</v>
      </c>
      <c r="E235">
        <v>0</v>
      </c>
      <c r="F235">
        <v>792.082371599</v>
      </c>
      <c r="G235" s="1">
        <v>1.1585744357800001E-3</v>
      </c>
      <c r="H235">
        <v>168.44534901399999</v>
      </c>
      <c r="I235">
        <v>1364.891797</v>
      </c>
      <c r="J235">
        <v>726.70544768499997</v>
      </c>
      <c r="K235">
        <v>325.135013716</v>
      </c>
      <c r="L235">
        <v>162.567506858</v>
      </c>
    </row>
    <row r="236" spans="1:12">
      <c r="A236">
        <v>5466</v>
      </c>
      <c r="B236">
        <v>2005</v>
      </c>
      <c r="C236">
        <v>7</v>
      </c>
      <c r="D236">
        <v>0</v>
      </c>
      <c r="E236">
        <v>0</v>
      </c>
      <c r="F236">
        <v>572.30460224800004</v>
      </c>
      <c r="G236" s="1">
        <v>7.2263934346299998E-4</v>
      </c>
      <c r="H236">
        <v>125.992512944</v>
      </c>
      <c r="I236">
        <v>1171.3298518900001</v>
      </c>
      <c r="J236">
        <v>876.92547621599999</v>
      </c>
      <c r="K236">
        <v>237.025876759</v>
      </c>
      <c r="L236">
        <v>118.512938379</v>
      </c>
    </row>
    <row r="237" spans="1:12">
      <c r="A237">
        <v>5466</v>
      </c>
      <c r="B237">
        <v>2005</v>
      </c>
      <c r="C237">
        <v>8</v>
      </c>
      <c r="D237">
        <v>0</v>
      </c>
      <c r="E237">
        <v>0</v>
      </c>
      <c r="F237" s="1">
        <v>494.82731024499998</v>
      </c>
      <c r="G237" s="1">
        <v>7.7851968931099997E-4</v>
      </c>
      <c r="H237" s="1">
        <v>109.741119954</v>
      </c>
      <c r="I237">
        <v>966.66290141699994</v>
      </c>
      <c r="J237">
        <v>1000.0181137</v>
      </c>
      <c r="K237">
        <v>217.26778975400001</v>
      </c>
      <c r="L237">
        <v>108.633894877</v>
      </c>
    </row>
    <row r="238" spans="1:12">
      <c r="A238">
        <v>5466</v>
      </c>
      <c r="B238">
        <v>2005</v>
      </c>
      <c r="C238">
        <v>9</v>
      </c>
      <c r="D238">
        <v>174.28363776</v>
      </c>
      <c r="E238">
        <v>5.8411643957200004E-3</v>
      </c>
      <c r="F238" s="1">
        <v>404.79363237600001</v>
      </c>
      <c r="G238">
        <v>27.7026620595</v>
      </c>
      <c r="H238" s="1">
        <v>89.907505632500005</v>
      </c>
      <c r="I238">
        <v>822.46775184800003</v>
      </c>
      <c r="J238">
        <v>822.739816991</v>
      </c>
      <c r="K238">
        <v>174.53240525000001</v>
      </c>
      <c r="L238">
        <v>87.266202624900004</v>
      </c>
    </row>
    <row r="239" spans="1:12">
      <c r="A239">
        <v>5466</v>
      </c>
      <c r="B239">
        <v>2005</v>
      </c>
      <c r="C239">
        <v>10</v>
      </c>
      <c r="D239">
        <v>1089.2727359999999</v>
      </c>
      <c r="E239" s="1">
        <v>2.8315341748899998E-2</v>
      </c>
      <c r="F239" s="1">
        <v>522.28441521499997</v>
      </c>
      <c r="G239" s="1">
        <v>244.71563313199999</v>
      </c>
      <c r="H239" s="1">
        <v>114.954839187</v>
      </c>
      <c r="I239">
        <v>751.46681187700005</v>
      </c>
      <c r="J239">
        <v>1233.4611852800001</v>
      </c>
      <c r="K239">
        <v>223.77635356799999</v>
      </c>
      <c r="L239">
        <v>111.888176784</v>
      </c>
    </row>
    <row r="240" spans="1:12">
      <c r="A240">
        <v>5466</v>
      </c>
      <c r="B240">
        <v>2005</v>
      </c>
      <c r="C240">
        <v>11</v>
      </c>
      <c r="D240">
        <v>0</v>
      </c>
      <c r="E240">
        <v>0</v>
      </c>
      <c r="F240">
        <v>319.53177968599999</v>
      </c>
      <c r="G240" s="1">
        <v>2.9672785689100001E-3</v>
      </c>
      <c r="H240">
        <v>70.348536374899993</v>
      </c>
      <c r="I240">
        <v>638.74293718399997</v>
      </c>
      <c r="J240">
        <v>483.594392443</v>
      </c>
      <c r="K240">
        <v>143.77582157200001</v>
      </c>
      <c r="L240">
        <v>71.887910785900004</v>
      </c>
    </row>
    <row r="241" spans="1:12">
      <c r="A241">
        <v>5466</v>
      </c>
      <c r="B241">
        <v>2005</v>
      </c>
      <c r="C241">
        <v>12</v>
      </c>
      <c r="D241">
        <v>920.43546191999997</v>
      </c>
      <c r="E241" s="1">
        <v>4.0044644336600002E-2</v>
      </c>
      <c r="F241">
        <v>193.313371147</v>
      </c>
      <c r="G241">
        <v>193.686169288</v>
      </c>
      <c r="H241">
        <v>42.694652058300001</v>
      </c>
      <c r="I241">
        <v>449.986395625</v>
      </c>
      <c r="J241">
        <v>714.71016824900005</v>
      </c>
      <c r="K241">
        <v>109.904045895</v>
      </c>
      <c r="L241">
        <v>54.952022947400003</v>
      </c>
    </row>
    <row r="242" spans="1:12">
      <c r="A242">
        <v>5466</v>
      </c>
      <c r="B242">
        <v>2006</v>
      </c>
      <c r="C242">
        <v>1</v>
      </c>
      <c r="D242">
        <v>16.33909104</v>
      </c>
      <c r="E242">
        <v>0</v>
      </c>
      <c r="F242">
        <v>270.55074020000001</v>
      </c>
      <c r="G242">
        <v>1.10364887488E-2</v>
      </c>
      <c r="H242">
        <v>59.024863528200001</v>
      </c>
      <c r="I242">
        <v>545.032509903</v>
      </c>
      <c r="J242">
        <v>281.60081901000001</v>
      </c>
      <c r="K242">
        <v>83.2876961069</v>
      </c>
      <c r="L242">
        <v>41.643848053399999</v>
      </c>
    </row>
    <row r="243" spans="1:12">
      <c r="A243">
        <v>5466</v>
      </c>
      <c r="B243">
        <v>2006</v>
      </c>
      <c r="C243">
        <v>2</v>
      </c>
      <c r="D243">
        <v>789.72273359999997</v>
      </c>
      <c r="E243" s="1">
        <v>3.7232175212500003E-2</v>
      </c>
      <c r="F243">
        <v>229.37091666500001</v>
      </c>
      <c r="G243">
        <v>172.35233962999999</v>
      </c>
      <c r="H243">
        <v>50.2082369058</v>
      </c>
      <c r="I243">
        <v>507.70698456500003</v>
      </c>
      <c r="J243">
        <v>623.23892345800004</v>
      </c>
      <c r="K243">
        <v>106.06050876099999</v>
      </c>
      <c r="L243">
        <v>53.030254380499997</v>
      </c>
    </row>
    <row r="244" spans="1:12">
      <c r="A244">
        <v>5466</v>
      </c>
      <c r="B244">
        <v>2006</v>
      </c>
      <c r="C244">
        <v>3</v>
      </c>
      <c r="D244">
        <v>773.38364256</v>
      </c>
      <c r="E244" s="1">
        <v>2.82592629307E-2</v>
      </c>
      <c r="F244">
        <v>262.44550567700003</v>
      </c>
      <c r="G244">
        <v>162.908121456</v>
      </c>
      <c r="H244">
        <v>56.369792374500001</v>
      </c>
      <c r="I244">
        <v>510.038374734</v>
      </c>
      <c r="J244">
        <v>533.04009021900004</v>
      </c>
      <c r="K244">
        <v>113.251800338</v>
      </c>
      <c r="L244">
        <v>56.625900168900003</v>
      </c>
    </row>
    <row r="245" spans="1:12">
      <c r="A245">
        <v>5466</v>
      </c>
      <c r="B245">
        <v>2006</v>
      </c>
      <c r="C245">
        <v>4</v>
      </c>
      <c r="D245">
        <v>2075.0645620800001</v>
      </c>
      <c r="E245">
        <v>0.607490858287</v>
      </c>
      <c r="F245">
        <v>837.26138913800003</v>
      </c>
      <c r="G245">
        <v>455.64076309000001</v>
      </c>
      <c r="H245">
        <v>172.024640877</v>
      </c>
      <c r="I245">
        <v>756.49594224500004</v>
      </c>
      <c r="J245">
        <v>1230.7930161899999</v>
      </c>
      <c r="K245">
        <v>374.755241184</v>
      </c>
      <c r="L245">
        <v>187.377620592</v>
      </c>
    </row>
    <row r="246" spans="1:12">
      <c r="A246">
        <v>5466</v>
      </c>
      <c r="B246">
        <v>2006</v>
      </c>
      <c r="C246">
        <v>5</v>
      </c>
      <c r="D246">
        <v>255.97909296</v>
      </c>
      <c r="E246" s="1">
        <v>0</v>
      </c>
      <c r="F246">
        <v>598.99149567500001</v>
      </c>
      <c r="G246">
        <v>46.397935756499997</v>
      </c>
      <c r="H246">
        <v>124.003276091</v>
      </c>
      <c r="I246">
        <v>1031.33128508</v>
      </c>
      <c r="J246">
        <v>498.36455037799999</v>
      </c>
      <c r="K246">
        <v>237.173130273</v>
      </c>
      <c r="L246">
        <v>118.586565136</v>
      </c>
    </row>
    <row r="247" spans="1:12">
      <c r="A247">
        <v>5466</v>
      </c>
      <c r="B247">
        <v>2006</v>
      </c>
      <c r="C247">
        <v>6</v>
      </c>
      <c r="D247">
        <v>27.231818400000002</v>
      </c>
      <c r="E247">
        <v>0</v>
      </c>
      <c r="F247">
        <v>555.50852287099997</v>
      </c>
      <c r="G247" s="1">
        <v>1.2099359338700001E-3</v>
      </c>
      <c r="H247">
        <v>121.8169687</v>
      </c>
      <c r="I247">
        <v>1051.9288269399999</v>
      </c>
      <c r="J247">
        <v>711.42956806899997</v>
      </c>
      <c r="K247">
        <v>237.904743306</v>
      </c>
      <c r="L247">
        <v>118.952371653</v>
      </c>
    </row>
    <row r="248" spans="1:12">
      <c r="A248">
        <v>5466</v>
      </c>
      <c r="B248">
        <v>2006</v>
      </c>
      <c r="C248">
        <v>7</v>
      </c>
      <c r="D248">
        <v>0</v>
      </c>
      <c r="E248">
        <v>0</v>
      </c>
      <c r="F248">
        <v>559.22246425100002</v>
      </c>
      <c r="G248" s="1">
        <v>9.8920192690700004E-4</v>
      </c>
      <c r="H248">
        <v>123.97564231600001</v>
      </c>
      <c r="I248">
        <v>978.54549037100003</v>
      </c>
      <c r="J248">
        <v>1031.01287312</v>
      </c>
      <c r="K248">
        <v>243.89097003200001</v>
      </c>
      <c r="L248">
        <v>121.94548501600001</v>
      </c>
    </row>
    <row r="249" spans="1:12">
      <c r="A249">
        <v>5466</v>
      </c>
      <c r="B249">
        <v>2006</v>
      </c>
      <c r="C249">
        <v>8</v>
      </c>
      <c r="D249">
        <v>0</v>
      </c>
      <c r="E249">
        <v>0</v>
      </c>
      <c r="F249" s="1">
        <v>416.70452435700003</v>
      </c>
      <c r="G249" s="1">
        <v>5.7656194020699999E-4</v>
      </c>
      <c r="H249" s="1">
        <v>92.520128152300003</v>
      </c>
      <c r="I249">
        <v>816.43584089299998</v>
      </c>
      <c r="J249">
        <v>909.62648380400003</v>
      </c>
      <c r="K249">
        <v>184.36890565900001</v>
      </c>
      <c r="L249">
        <v>92.1844528293</v>
      </c>
    </row>
    <row r="250" spans="1:12">
      <c r="A250">
        <v>5466</v>
      </c>
      <c r="B250">
        <v>2006</v>
      </c>
      <c r="C250">
        <v>9</v>
      </c>
      <c r="D250">
        <v>0</v>
      </c>
      <c r="E250">
        <v>0</v>
      </c>
      <c r="F250" s="1">
        <v>438.37383894200002</v>
      </c>
      <c r="G250" s="1">
        <v>7.3219300617299995E-4</v>
      </c>
      <c r="H250" s="1">
        <v>97.370456714300005</v>
      </c>
      <c r="I250">
        <v>742.12369993499999</v>
      </c>
      <c r="J250">
        <v>932.77816495000002</v>
      </c>
      <c r="K250">
        <v>192.82283577000001</v>
      </c>
      <c r="L250">
        <v>96.411417884800002</v>
      </c>
    </row>
    <row r="251" spans="1:12">
      <c r="A251">
        <v>5466</v>
      </c>
      <c r="B251">
        <v>2006</v>
      </c>
      <c r="C251">
        <v>10</v>
      </c>
      <c r="D251">
        <v>70.802727840000003</v>
      </c>
      <c r="E251">
        <v>0</v>
      </c>
      <c r="F251" s="1">
        <v>288.41029570299997</v>
      </c>
      <c r="G251" s="1">
        <v>5.3300634346600004</v>
      </c>
      <c r="H251" s="1">
        <v>64.100880170400004</v>
      </c>
      <c r="I251">
        <v>602.33205806900003</v>
      </c>
      <c r="J251">
        <v>593.98035677899998</v>
      </c>
      <c r="K251">
        <v>118.88961607</v>
      </c>
      <c r="L251">
        <v>59.444808035100003</v>
      </c>
    </row>
    <row r="252" spans="1:12">
      <c r="A252">
        <v>5466</v>
      </c>
      <c r="B252">
        <v>2006</v>
      </c>
      <c r="C252">
        <v>11</v>
      </c>
      <c r="D252">
        <v>43.570909440000001</v>
      </c>
      <c r="E252">
        <v>0</v>
      </c>
      <c r="F252">
        <v>207.31977466699999</v>
      </c>
      <c r="G252" s="1">
        <v>3.7576532738099999</v>
      </c>
      <c r="H252">
        <v>46.076780965099999</v>
      </c>
      <c r="I252">
        <v>478.78554239800002</v>
      </c>
      <c r="J252">
        <v>481.77050598599999</v>
      </c>
      <c r="K252">
        <v>85.836093211999994</v>
      </c>
      <c r="L252">
        <v>42.918046605999997</v>
      </c>
    </row>
    <row r="253" spans="1:12">
      <c r="A253">
        <v>5466</v>
      </c>
      <c r="B253">
        <v>2006</v>
      </c>
      <c r="C253">
        <v>12</v>
      </c>
      <c r="D253">
        <v>179.73000144</v>
      </c>
      <c r="E253">
        <v>0</v>
      </c>
      <c r="F253" s="1">
        <v>124.352450334</v>
      </c>
      <c r="G253">
        <v>11.259371418600001</v>
      </c>
      <c r="H253" s="1">
        <v>27.636386144199999</v>
      </c>
      <c r="I253">
        <v>470.59546936100003</v>
      </c>
      <c r="J253">
        <v>314.45143789700001</v>
      </c>
      <c r="K253">
        <v>51.694639324699999</v>
      </c>
      <c r="L253">
        <v>25.8473196624</v>
      </c>
    </row>
    <row r="254" spans="1:12">
      <c r="A254">
        <v>5466</v>
      </c>
      <c r="B254">
        <v>2007</v>
      </c>
      <c r="C254">
        <v>1</v>
      </c>
      <c r="D254">
        <v>168.83727407999999</v>
      </c>
      <c r="E254">
        <v>7.9728888752199998E-3</v>
      </c>
      <c r="F254">
        <v>128.28060257600001</v>
      </c>
      <c r="G254" s="1">
        <v>28.248361058899999</v>
      </c>
      <c r="H254">
        <v>28.4930683155</v>
      </c>
      <c r="I254">
        <v>456.00346331499998</v>
      </c>
      <c r="J254">
        <v>396.36975523799998</v>
      </c>
      <c r="K254">
        <v>56.644573296899999</v>
      </c>
      <c r="L254">
        <v>28.322286648399999</v>
      </c>
    </row>
    <row r="255" spans="1:12">
      <c r="A255">
        <v>5466</v>
      </c>
      <c r="B255">
        <v>2007</v>
      </c>
      <c r="C255">
        <v>2</v>
      </c>
      <c r="D255">
        <v>1252.6636464000001</v>
      </c>
      <c r="E255" s="1">
        <v>5.6280581873699997E-2</v>
      </c>
      <c r="F255">
        <v>187.30367818299999</v>
      </c>
      <c r="G255">
        <v>287.45408194499998</v>
      </c>
      <c r="H255">
        <v>40.926111502799998</v>
      </c>
      <c r="I255">
        <v>568.37311132699995</v>
      </c>
      <c r="J255">
        <v>932.52472234300001</v>
      </c>
      <c r="K255">
        <v>92.691595721300004</v>
      </c>
      <c r="L255">
        <v>46.345797860700003</v>
      </c>
    </row>
    <row r="256" spans="1:12">
      <c r="A256">
        <v>5466</v>
      </c>
      <c r="B256">
        <v>2007</v>
      </c>
      <c r="C256">
        <v>3</v>
      </c>
      <c r="D256">
        <v>119.82000096</v>
      </c>
      <c r="E256">
        <v>0</v>
      </c>
      <c r="F256">
        <v>330.33788408800001</v>
      </c>
      <c r="G256" s="1">
        <v>16.5319024709</v>
      </c>
      <c r="H256">
        <v>72.543667654800004</v>
      </c>
      <c r="I256">
        <v>901.07824796299997</v>
      </c>
      <c r="J256">
        <v>676.60770845000002</v>
      </c>
      <c r="K256">
        <v>149.09303120199999</v>
      </c>
      <c r="L256">
        <v>74.546515601099998</v>
      </c>
    </row>
    <row r="257" spans="1:12">
      <c r="A257">
        <v>5466</v>
      </c>
      <c r="B257">
        <v>2007</v>
      </c>
      <c r="C257">
        <v>4</v>
      </c>
      <c r="D257">
        <v>1067.4872812799999</v>
      </c>
      <c r="E257" s="1">
        <v>7.6496546117300002E-2</v>
      </c>
      <c r="F257">
        <v>400.418338635</v>
      </c>
      <c r="G257">
        <v>246.957945838</v>
      </c>
      <c r="H257">
        <v>87.819396914099997</v>
      </c>
      <c r="I257">
        <v>963.01431511400006</v>
      </c>
      <c r="J257">
        <v>1101.0156457400001</v>
      </c>
      <c r="K257">
        <v>186.753212762</v>
      </c>
      <c r="L257">
        <v>93.376606380799998</v>
      </c>
    </row>
    <row r="258" spans="1:12">
      <c r="A258">
        <v>5466</v>
      </c>
      <c r="B258">
        <v>2007</v>
      </c>
      <c r="C258">
        <v>5</v>
      </c>
      <c r="D258">
        <v>0</v>
      </c>
      <c r="E258">
        <v>0</v>
      </c>
      <c r="F258">
        <v>594.55672971700005</v>
      </c>
      <c r="G258" s="1">
        <v>4.5480702620799996E-3</v>
      </c>
      <c r="H258">
        <v>131.35105877999999</v>
      </c>
      <c r="I258">
        <v>986.19352585399997</v>
      </c>
      <c r="J258">
        <v>1001.8511406600001</v>
      </c>
      <c r="K258">
        <v>266.51670965099999</v>
      </c>
      <c r="L258">
        <v>133.25835482599999</v>
      </c>
    </row>
    <row r="259" spans="1:12">
      <c r="A259">
        <v>5466</v>
      </c>
      <c r="B259">
        <v>2007</v>
      </c>
      <c r="C259">
        <v>6</v>
      </c>
      <c r="D259">
        <v>0</v>
      </c>
      <c r="E259">
        <v>0</v>
      </c>
      <c r="F259">
        <v>580.247165247</v>
      </c>
      <c r="G259" s="1">
        <v>1.32670550085E-3</v>
      </c>
      <c r="H259">
        <v>128.72838154600001</v>
      </c>
      <c r="I259">
        <v>869.24483217299996</v>
      </c>
      <c r="J259">
        <v>1088.7857158300001</v>
      </c>
      <c r="K259">
        <v>268.27031219499997</v>
      </c>
      <c r="L259">
        <v>134.13515609800001</v>
      </c>
    </row>
    <row r="260" spans="1:12">
      <c r="A260">
        <v>5466</v>
      </c>
      <c r="B260">
        <v>2007</v>
      </c>
      <c r="C260">
        <v>7</v>
      </c>
      <c r="D260">
        <v>0</v>
      </c>
      <c r="E260">
        <v>0</v>
      </c>
      <c r="F260" s="1">
        <v>781.10790626200003</v>
      </c>
      <c r="G260" s="1">
        <v>2.2943335871000001E-3</v>
      </c>
      <c r="H260" s="1">
        <v>173.444370155</v>
      </c>
      <c r="I260">
        <v>922.23810792799998</v>
      </c>
      <c r="J260">
        <v>1265.04996517</v>
      </c>
      <c r="K260">
        <v>353.64272259400002</v>
      </c>
      <c r="L260">
        <v>176.82136129700001</v>
      </c>
    </row>
    <row r="261" spans="1:12">
      <c r="A261">
        <v>5466</v>
      </c>
      <c r="B261">
        <v>2007</v>
      </c>
      <c r="C261">
        <v>8</v>
      </c>
      <c r="D261">
        <v>0</v>
      </c>
      <c r="E261">
        <v>0</v>
      </c>
      <c r="F261" s="1">
        <v>825.82509586799995</v>
      </c>
      <c r="G261" s="1">
        <v>2.3885087638699999E-3</v>
      </c>
      <c r="H261" s="1">
        <v>183.43189855599999</v>
      </c>
      <c r="I261">
        <v>913.89214795400005</v>
      </c>
      <c r="J261">
        <v>1253.9242241300001</v>
      </c>
      <c r="K261">
        <v>364.55186680600002</v>
      </c>
      <c r="L261">
        <v>182.27593340300001</v>
      </c>
    </row>
    <row r="262" spans="1:12">
      <c r="A262">
        <v>5466</v>
      </c>
      <c r="B262">
        <v>2007</v>
      </c>
      <c r="C262">
        <v>9</v>
      </c>
      <c r="D262">
        <v>0</v>
      </c>
      <c r="E262" s="1">
        <v>0</v>
      </c>
      <c r="F262">
        <v>756.23028305499997</v>
      </c>
      <c r="G262">
        <v>1.87048470272E-3</v>
      </c>
      <c r="H262">
        <v>168.053280605</v>
      </c>
      <c r="I262">
        <v>821.23543696700006</v>
      </c>
      <c r="J262">
        <v>1069.50847135</v>
      </c>
      <c r="K262">
        <v>317.14072584100001</v>
      </c>
      <c r="L262">
        <v>158.57036292000001</v>
      </c>
    </row>
    <row r="263" spans="1:12">
      <c r="A263">
        <v>5466</v>
      </c>
      <c r="B263">
        <v>2007</v>
      </c>
      <c r="C263">
        <v>10</v>
      </c>
      <c r="D263">
        <v>141.60545568000001</v>
      </c>
      <c r="E263">
        <v>0</v>
      </c>
      <c r="F263">
        <v>424.79523450200003</v>
      </c>
      <c r="G263">
        <v>27.982772194599999</v>
      </c>
      <c r="H263">
        <v>94.400967741000002</v>
      </c>
      <c r="I263">
        <v>702.18589647500005</v>
      </c>
      <c r="J263">
        <v>739.72469608699998</v>
      </c>
      <c r="K263">
        <v>177.84413158199999</v>
      </c>
      <c r="L263">
        <v>88.922065791199998</v>
      </c>
    </row>
    <row r="264" spans="1:12">
      <c r="A264">
        <v>5466</v>
      </c>
      <c r="B264">
        <v>2007</v>
      </c>
      <c r="C264">
        <v>11</v>
      </c>
      <c r="D264">
        <v>778.83000623999999</v>
      </c>
      <c r="E264" s="1">
        <v>0</v>
      </c>
      <c r="F264">
        <v>235.72952085200001</v>
      </c>
      <c r="G264">
        <v>183.544713782</v>
      </c>
      <c r="H264">
        <v>52.1791334224</v>
      </c>
      <c r="I264">
        <v>484.51218125700001</v>
      </c>
      <c r="J264">
        <v>917.00204387400004</v>
      </c>
      <c r="K264">
        <v>135.68200475500001</v>
      </c>
      <c r="L264">
        <v>67.841002377600006</v>
      </c>
    </row>
    <row r="265" spans="1:12">
      <c r="A265">
        <v>5466</v>
      </c>
      <c r="B265">
        <v>2007</v>
      </c>
      <c r="C265">
        <v>12</v>
      </c>
      <c r="D265">
        <v>1269.0027374399999</v>
      </c>
      <c r="E265">
        <v>0.17193479105500001</v>
      </c>
      <c r="F265">
        <v>487.44383988999999</v>
      </c>
      <c r="G265">
        <v>297.19635819899997</v>
      </c>
      <c r="H265" s="1">
        <v>104.566212869</v>
      </c>
      <c r="I265">
        <v>673.59487449699998</v>
      </c>
      <c r="J265">
        <v>907.15069882299997</v>
      </c>
      <c r="K265">
        <v>176.40391438200001</v>
      </c>
      <c r="L265">
        <v>88.201957190900004</v>
      </c>
    </row>
    <row r="266" spans="1:12">
      <c r="A266">
        <v>5466</v>
      </c>
      <c r="B266">
        <v>2008</v>
      </c>
      <c r="C266">
        <v>1</v>
      </c>
      <c r="D266">
        <v>2325.5972913599999</v>
      </c>
      <c r="E266">
        <v>2.1223400410500002</v>
      </c>
      <c r="F266">
        <v>1050.9792865899999</v>
      </c>
      <c r="G266">
        <v>753.43999463199998</v>
      </c>
      <c r="H266">
        <v>195.127194481</v>
      </c>
      <c r="I266">
        <v>560.63552729399998</v>
      </c>
      <c r="J266">
        <v>1172.93632703</v>
      </c>
      <c r="K266">
        <v>390.26481474299999</v>
      </c>
      <c r="L266">
        <v>195.13240737199999</v>
      </c>
    </row>
    <row r="267" spans="1:12">
      <c r="A267">
        <v>5466</v>
      </c>
      <c r="B267">
        <v>2008</v>
      </c>
      <c r="C267">
        <v>2</v>
      </c>
      <c r="D267">
        <v>2341.9363824000002</v>
      </c>
      <c r="E267">
        <v>1.6196102533900001</v>
      </c>
      <c r="F267">
        <v>1072.80991283</v>
      </c>
      <c r="G267">
        <v>890.80075194799997</v>
      </c>
      <c r="H267">
        <v>187.03662449500001</v>
      </c>
      <c r="I267">
        <v>591.12706229200001</v>
      </c>
      <c r="J267">
        <v>708.33698595500005</v>
      </c>
      <c r="K267">
        <v>439.080354129</v>
      </c>
      <c r="L267">
        <v>219.54017706400001</v>
      </c>
    </row>
    <row r="268" spans="1:12">
      <c r="A268">
        <v>5466</v>
      </c>
      <c r="B268">
        <v>2008</v>
      </c>
      <c r="C268">
        <v>3</v>
      </c>
      <c r="D268">
        <v>0</v>
      </c>
      <c r="E268">
        <v>0</v>
      </c>
      <c r="F268">
        <v>885.80686406100006</v>
      </c>
      <c r="G268" s="1">
        <v>3.6257571966300001E-2</v>
      </c>
      <c r="H268">
        <v>167.97562397900001</v>
      </c>
      <c r="I268">
        <v>1164.7052727</v>
      </c>
      <c r="J268">
        <v>535.28220317399996</v>
      </c>
      <c r="K268">
        <v>299.47146164700001</v>
      </c>
      <c r="L268">
        <v>149.73573082300001</v>
      </c>
    </row>
    <row r="269" spans="1:12">
      <c r="A269">
        <v>5466</v>
      </c>
      <c r="B269">
        <v>2008</v>
      </c>
      <c r="C269">
        <v>4</v>
      </c>
      <c r="D269">
        <v>0</v>
      </c>
      <c r="E269">
        <v>0</v>
      </c>
      <c r="F269">
        <v>657.79791054899999</v>
      </c>
      <c r="G269" s="1">
        <v>1.1622205005200001E-3</v>
      </c>
      <c r="H269">
        <v>141.880024803</v>
      </c>
      <c r="I269">
        <v>1137.0338532400001</v>
      </c>
      <c r="J269">
        <v>794.02686118400004</v>
      </c>
      <c r="K269">
        <v>287.19909726700001</v>
      </c>
      <c r="L269">
        <v>143.59954863300001</v>
      </c>
    </row>
    <row r="270" spans="1:12">
      <c r="A270">
        <v>5466</v>
      </c>
      <c r="B270">
        <v>2008</v>
      </c>
      <c r="C270">
        <v>5</v>
      </c>
      <c r="D270">
        <v>430.26273071999998</v>
      </c>
      <c r="E270">
        <v>1.1883554811499999E-3</v>
      </c>
      <c r="F270">
        <v>603.05280983399996</v>
      </c>
      <c r="G270">
        <v>95.214515261499997</v>
      </c>
      <c r="H270">
        <v>132.98639394700001</v>
      </c>
      <c r="I270">
        <v>1038.67960453</v>
      </c>
      <c r="J270">
        <v>1003.36250662</v>
      </c>
      <c r="K270">
        <v>248.238292941</v>
      </c>
      <c r="L270">
        <v>124.11914647</v>
      </c>
    </row>
    <row r="271" spans="1:12">
      <c r="A271">
        <v>5466</v>
      </c>
      <c r="B271">
        <v>2008</v>
      </c>
      <c r="C271">
        <v>6</v>
      </c>
      <c r="D271">
        <v>0</v>
      </c>
      <c r="E271">
        <v>0</v>
      </c>
      <c r="F271">
        <v>627.86017088899996</v>
      </c>
      <c r="G271" s="1">
        <v>3.3642314080899998E-3</v>
      </c>
      <c r="H271">
        <v>138.856982047</v>
      </c>
      <c r="I271">
        <v>976.18701931199996</v>
      </c>
      <c r="J271">
        <v>1101.04887042</v>
      </c>
      <c r="K271">
        <v>295.49519857600001</v>
      </c>
      <c r="L271">
        <v>147.747599288</v>
      </c>
    </row>
    <row r="272" spans="1:12">
      <c r="A272">
        <v>5466</v>
      </c>
      <c r="B272">
        <v>2008</v>
      </c>
      <c r="C272">
        <v>7</v>
      </c>
      <c r="D272">
        <v>0</v>
      </c>
      <c r="E272">
        <v>0</v>
      </c>
      <c r="F272" s="1">
        <v>825.57325973800005</v>
      </c>
      <c r="G272" s="1">
        <v>2.37079849561E-3</v>
      </c>
      <c r="H272" s="1">
        <v>183.28327475099999</v>
      </c>
      <c r="I272">
        <v>971.42204760200002</v>
      </c>
      <c r="J272">
        <v>1269.75911468</v>
      </c>
      <c r="K272">
        <v>367.22367441199998</v>
      </c>
      <c r="L272">
        <v>183.61183720599999</v>
      </c>
    </row>
    <row r="273" spans="1:12">
      <c r="A273">
        <v>5466</v>
      </c>
      <c r="B273">
        <v>2008</v>
      </c>
      <c r="C273">
        <v>8</v>
      </c>
      <c r="D273">
        <v>0</v>
      </c>
      <c r="E273">
        <v>0</v>
      </c>
      <c r="F273" s="1">
        <v>835.82872458400004</v>
      </c>
      <c r="G273" s="1">
        <v>2.29826967569E-3</v>
      </c>
      <c r="H273" s="1">
        <v>185.65817613300001</v>
      </c>
      <c r="I273">
        <v>929.68664067700001</v>
      </c>
      <c r="J273">
        <v>1233.1190041699999</v>
      </c>
      <c r="K273">
        <v>365.97989143900003</v>
      </c>
      <c r="L273">
        <v>182.98994571899999</v>
      </c>
    </row>
    <row r="274" spans="1:12">
      <c r="A274">
        <v>5466</v>
      </c>
      <c r="B274">
        <v>2008</v>
      </c>
      <c r="C274">
        <v>9</v>
      </c>
      <c r="D274">
        <v>0</v>
      </c>
      <c r="E274">
        <v>0</v>
      </c>
      <c r="F274" s="1">
        <v>651.51604800400003</v>
      </c>
      <c r="G274" s="1">
        <v>1.2902022818299999E-3</v>
      </c>
      <c r="H274" s="1">
        <v>144.759948468</v>
      </c>
      <c r="I274">
        <v>805.63519842799997</v>
      </c>
      <c r="J274">
        <v>1009.3610521000001</v>
      </c>
      <c r="K274">
        <v>277.884219718</v>
      </c>
      <c r="L274">
        <v>138.942109859</v>
      </c>
    </row>
    <row r="275" spans="1:12">
      <c r="A275">
        <v>5466</v>
      </c>
      <c r="B275">
        <v>2008</v>
      </c>
      <c r="C275">
        <v>10</v>
      </c>
      <c r="D275">
        <v>70.802727840000003</v>
      </c>
      <c r="E275">
        <v>0</v>
      </c>
      <c r="F275" s="1">
        <v>520.72317589600004</v>
      </c>
      <c r="G275" s="1">
        <v>9.3280881028499998</v>
      </c>
      <c r="H275" s="1">
        <v>115.68801926099999</v>
      </c>
      <c r="I275">
        <v>800.76833164499999</v>
      </c>
      <c r="J275">
        <v>911.30958297500001</v>
      </c>
      <c r="K275">
        <v>224.724375028</v>
      </c>
      <c r="L275">
        <v>112.362187514</v>
      </c>
    </row>
    <row r="276" spans="1:12">
      <c r="A276">
        <v>5466</v>
      </c>
      <c r="B276">
        <v>2008</v>
      </c>
      <c r="C276">
        <v>11</v>
      </c>
      <c r="D276">
        <v>1062.0409176000001</v>
      </c>
      <c r="E276" s="1">
        <v>4.5740650883E-2</v>
      </c>
      <c r="F276">
        <v>332.260395985</v>
      </c>
      <c r="G276">
        <v>229.421559758</v>
      </c>
      <c r="H276">
        <v>73.601567338600006</v>
      </c>
      <c r="I276">
        <v>620.76848948300005</v>
      </c>
      <c r="J276">
        <v>910.46664649100001</v>
      </c>
      <c r="K276">
        <v>143.48975951700001</v>
      </c>
      <c r="L276">
        <v>71.744879758699994</v>
      </c>
    </row>
    <row r="277" spans="1:12">
      <c r="A277">
        <v>5466</v>
      </c>
      <c r="B277">
        <v>2008</v>
      </c>
      <c r="C277">
        <v>12</v>
      </c>
      <c r="D277">
        <v>1225.431828</v>
      </c>
      <c r="E277" s="1">
        <v>0.30373984477900001</v>
      </c>
      <c r="F277">
        <v>384.522453273</v>
      </c>
      <c r="G277">
        <v>339.13942832100003</v>
      </c>
      <c r="H277">
        <v>82.338983839799994</v>
      </c>
      <c r="I277">
        <v>431.75403081000002</v>
      </c>
      <c r="J277">
        <v>700.04593375800005</v>
      </c>
      <c r="K277">
        <v>156.700504411</v>
      </c>
      <c r="L277">
        <v>78.350252205299995</v>
      </c>
    </row>
    <row r="278" spans="1:12">
      <c r="A278">
        <v>5466</v>
      </c>
      <c r="B278">
        <v>2009</v>
      </c>
      <c r="C278">
        <v>1</v>
      </c>
      <c r="D278">
        <v>196.06909247999999</v>
      </c>
      <c r="E278" s="1">
        <v>3.15211031861E-3</v>
      </c>
      <c r="F278">
        <v>312.71545137099997</v>
      </c>
      <c r="G278">
        <v>41.326917923700002</v>
      </c>
      <c r="H278">
        <v>67.347522287299995</v>
      </c>
      <c r="I278">
        <v>711.59057029500002</v>
      </c>
      <c r="J278">
        <v>399.10272152599998</v>
      </c>
      <c r="K278">
        <v>144.26314536800001</v>
      </c>
      <c r="L278">
        <v>72.131572683900004</v>
      </c>
    </row>
    <row r="279" spans="1:12">
      <c r="A279">
        <v>5466</v>
      </c>
      <c r="B279">
        <v>2009</v>
      </c>
      <c r="C279">
        <v>2</v>
      </c>
      <c r="D279">
        <v>2336.4900187200001</v>
      </c>
      <c r="E279" s="1">
        <v>1.39126732375</v>
      </c>
      <c r="F279">
        <v>1053.0257693000001</v>
      </c>
      <c r="G279">
        <v>565.76710438999999</v>
      </c>
      <c r="H279">
        <v>210.311375962</v>
      </c>
      <c r="I279">
        <v>532.54965286699996</v>
      </c>
      <c r="J279">
        <v>1311.0533354199999</v>
      </c>
      <c r="K279">
        <v>422.016797693</v>
      </c>
      <c r="L279">
        <v>211.00839884600001</v>
      </c>
    </row>
    <row r="280" spans="1:12">
      <c r="A280">
        <v>5466</v>
      </c>
      <c r="B280">
        <v>2009</v>
      </c>
      <c r="C280">
        <v>3</v>
      </c>
      <c r="D280">
        <v>114.37363728</v>
      </c>
      <c r="E280" s="1">
        <v>4.2338311036700001E-3</v>
      </c>
      <c r="F280">
        <v>522.49716337899997</v>
      </c>
      <c r="G280">
        <v>3.0763012518199999</v>
      </c>
      <c r="H280">
        <v>108.73010997</v>
      </c>
      <c r="I280">
        <v>1041.71019884</v>
      </c>
      <c r="J280">
        <v>444.09981854599999</v>
      </c>
      <c r="K280">
        <v>232.789402456</v>
      </c>
      <c r="L280">
        <v>116.394701228</v>
      </c>
    </row>
    <row r="281" spans="1:12">
      <c r="A281">
        <v>5466</v>
      </c>
      <c r="B281">
        <v>2009</v>
      </c>
      <c r="C281">
        <v>4</v>
      </c>
      <c r="D281">
        <v>27.231818400000002</v>
      </c>
      <c r="E281">
        <v>0</v>
      </c>
      <c r="F281">
        <v>588.52749752399995</v>
      </c>
      <c r="G281" s="1">
        <v>9.60008662078E-4</v>
      </c>
      <c r="H281">
        <v>129.702380068</v>
      </c>
      <c r="I281">
        <v>1006.99965937</v>
      </c>
      <c r="J281">
        <v>719.71731879200001</v>
      </c>
      <c r="K281">
        <v>251.16248705300001</v>
      </c>
      <c r="L281">
        <v>125.581243527</v>
      </c>
    </row>
    <row r="282" spans="1:12">
      <c r="A282">
        <v>5466</v>
      </c>
      <c r="B282">
        <v>2009</v>
      </c>
      <c r="C282">
        <v>5</v>
      </c>
      <c r="D282">
        <v>0</v>
      </c>
      <c r="E282">
        <v>0</v>
      </c>
      <c r="F282">
        <v>524.441802532</v>
      </c>
      <c r="G282" s="1">
        <v>7.7045976212400001E-4</v>
      </c>
      <c r="H282">
        <v>116.323887341</v>
      </c>
      <c r="I282">
        <v>894.485368967</v>
      </c>
      <c r="J282">
        <v>903.66837785400003</v>
      </c>
      <c r="K282">
        <v>231.17037846299999</v>
      </c>
      <c r="L282">
        <v>115.585189232</v>
      </c>
    </row>
    <row r="283" spans="1:12">
      <c r="A283">
        <v>5466</v>
      </c>
      <c r="B283">
        <v>2009</v>
      </c>
      <c r="C283">
        <v>6</v>
      </c>
      <c r="D283">
        <v>21.785454720000001</v>
      </c>
      <c r="E283">
        <v>0</v>
      </c>
      <c r="F283">
        <v>371.01962007999998</v>
      </c>
      <c r="G283" s="1">
        <v>3.9966990244499998E-4</v>
      </c>
      <c r="H283" s="1">
        <v>82.400357397799993</v>
      </c>
      <c r="I283">
        <v>720.44166220700004</v>
      </c>
      <c r="J283">
        <v>731.27761970100005</v>
      </c>
      <c r="K283">
        <v>161.00068046199999</v>
      </c>
      <c r="L283">
        <v>80.500340230999996</v>
      </c>
    </row>
    <row r="284" spans="1:12">
      <c r="A284">
        <v>5466</v>
      </c>
      <c r="B284">
        <v>2009</v>
      </c>
      <c r="C284">
        <v>7</v>
      </c>
      <c r="D284">
        <v>0</v>
      </c>
      <c r="E284">
        <v>0</v>
      </c>
      <c r="F284" s="1">
        <v>683.67604553299998</v>
      </c>
      <c r="G284" s="1">
        <v>2.1073228941700002E-3</v>
      </c>
      <c r="H284" s="1">
        <v>151.75101771000001</v>
      </c>
      <c r="I284">
        <v>896.55936073999999</v>
      </c>
      <c r="J284">
        <v>1302.2749034999999</v>
      </c>
      <c r="K284">
        <v>324.25764058499999</v>
      </c>
      <c r="L284">
        <v>162.12882029299999</v>
      </c>
    </row>
    <row r="285" spans="1:12">
      <c r="A285">
        <v>5466</v>
      </c>
      <c r="B285">
        <v>2009</v>
      </c>
      <c r="C285">
        <v>8</v>
      </c>
      <c r="D285">
        <v>0</v>
      </c>
      <c r="E285">
        <v>0</v>
      </c>
      <c r="F285" s="1">
        <v>763.225395295</v>
      </c>
      <c r="G285" s="1">
        <v>2.1163114933100001E-3</v>
      </c>
      <c r="H285" s="1">
        <v>169.50079425499999</v>
      </c>
      <c r="I285">
        <v>894.00709079499995</v>
      </c>
      <c r="J285">
        <v>1219.69894211</v>
      </c>
      <c r="K285">
        <v>342.93095246399997</v>
      </c>
      <c r="L285">
        <v>171.46547623199999</v>
      </c>
    </row>
    <row r="286" spans="1:12">
      <c r="A286">
        <v>5466</v>
      </c>
      <c r="B286">
        <v>2009</v>
      </c>
      <c r="C286">
        <v>9</v>
      </c>
      <c r="D286">
        <v>0</v>
      </c>
      <c r="E286">
        <v>0</v>
      </c>
      <c r="F286" s="1">
        <v>700.78153470999996</v>
      </c>
      <c r="G286" s="1">
        <v>1.67779892796E-3</v>
      </c>
      <c r="H286" s="1">
        <v>155.705906494</v>
      </c>
      <c r="I286">
        <v>824.87806309999996</v>
      </c>
      <c r="J286">
        <v>1079.17183909</v>
      </c>
      <c r="K286">
        <v>299.34875256100003</v>
      </c>
      <c r="L286">
        <v>149.67437628100001</v>
      </c>
    </row>
    <row r="287" spans="1:12">
      <c r="A287">
        <v>5466</v>
      </c>
      <c r="B287">
        <v>2009</v>
      </c>
      <c r="C287">
        <v>10</v>
      </c>
      <c r="D287">
        <v>0</v>
      </c>
      <c r="E287" s="1">
        <v>0</v>
      </c>
      <c r="F287" s="1">
        <v>450.44801907900001</v>
      </c>
      <c r="G287">
        <v>5.4399116586400001E-4</v>
      </c>
      <c r="H287" s="1">
        <v>100.125402045</v>
      </c>
      <c r="I287">
        <v>656.56028336600002</v>
      </c>
      <c r="J287">
        <v>734.87476020300005</v>
      </c>
      <c r="K287">
        <v>183.680811718</v>
      </c>
      <c r="L287">
        <v>91.840405859200004</v>
      </c>
    </row>
    <row r="288" spans="1:12">
      <c r="A288">
        <v>5466</v>
      </c>
      <c r="B288">
        <v>2009</v>
      </c>
      <c r="C288">
        <v>11</v>
      </c>
      <c r="D288">
        <v>27.231818400000002</v>
      </c>
      <c r="E288">
        <v>0</v>
      </c>
      <c r="F288">
        <v>261.100455415</v>
      </c>
      <c r="G288" s="1">
        <v>1.41404530426E-4</v>
      </c>
      <c r="H288">
        <v>58.065271616499999</v>
      </c>
      <c r="I288">
        <v>516.34729277600002</v>
      </c>
      <c r="J288">
        <v>495.270466532</v>
      </c>
      <c r="K288">
        <v>100.48268365600001</v>
      </c>
      <c r="L288">
        <v>50.241341827900001</v>
      </c>
    </row>
    <row r="289" spans="1:12">
      <c r="A289">
        <v>5466</v>
      </c>
      <c r="B289">
        <v>2009</v>
      </c>
      <c r="C289">
        <v>12</v>
      </c>
      <c r="D289">
        <v>1546.76728512</v>
      </c>
      <c r="E289">
        <v>0.219729756612</v>
      </c>
      <c r="F289">
        <v>394.76292517600001</v>
      </c>
      <c r="G289">
        <v>359.74801606599999</v>
      </c>
      <c r="H289">
        <v>84.773668107199995</v>
      </c>
      <c r="I289">
        <v>526.06350879299998</v>
      </c>
      <c r="J289">
        <v>1125.4417929799999</v>
      </c>
      <c r="K289">
        <v>175.63134645299999</v>
      </c>
      <c r="L289">
        <v>87.815673226399994</v>
      </c>
    </row>
    <row r="290" spans="1:12">
      <c r="A290">
        <v>5466</v>
      </c>
      <c r="B290">
        <v>2010</v>
      </c>
      <c r="C290">
        <v>1</v>
      </c>
      <c r="D290">
        <v>3403.9773</v>
      </c>
      <c r="E290">
        <v>3.6699058976700001</v>
      </c>
      <c r="F290">
        <v>1389.8955705999999</v>
      </c>
      <c r="G290">
        <v>919.84833024</v>
      </c>
      <c r="H290">
        <v>267.06237169799999</v>
      </c>
      <c r="I290">
        <v>544.91563064399998</v>
      </c>
      <c r="J290">
        <v>1864.03969074</v>
      </c>
      <c r="K290">
        <v>598.89412207800001</v>
      </c>
      <c r="L290">
        <v>299.447061039</v>
      </c>
    </row>
    <row r="291" spans="1:12">
      <c r="A291">
        <v>5466</v>
      </c>
      <c r="B291">
        <v>2010</v>
      </c>
      <c r="C291">
        <v>2</v>
      </c>
      <c r="D291">
        <v>3126.2127523200002</v>
      </c>
      <c r="E291">
        <v>3.89222396675</v>
      </c>
      <c r="F291">
        <v>2228.3109555999999</v>
      </c>
      <c r="G291">
        <v>972.085459281</v>
      </c>
      <c r="H291">
        <v>351.967508743</v>
      </c>
      <c r="I291">
        <v>525.21258363100003</v>
      </c>
      <c r="J291">
        <v>1125.67283479</v>
      </c>
      <c r="K291">
        <v>821.94500165500006</v>
      </c>
      <c r="L291">
        <v>410.97250082800002</v>
      </c>
    </row>
    <row r="292" spans="1:12">
      <c r="A292">
        <v>5466</v>
      </c>
      <c r="B292">
        <v>2010</v>
      </c>
      <c r="C292">
        <v>3</v>
      </c>
      <c r="D292">
        <v>168.83727407999999</v>
      </c>
      <c r="E292">
        <v>1.02774413908E-2</v>
      </c>
      <c r="F292">
        <v>1555.0923929099999</v>
      </c>
      <c r="G292">
        <v>26.087644747700001</v>
      </c>
      <c r="H292">
        <v>245.93222335799999</v>
      </c>
      <c r="I292">
        <v>1131.2396237400001</v>
      </c>
      <c r="J292">
        <v>475.71288037400001</v>
      </c>
      <c r="K292">
        <v>370.617535385</v>
      </c>
      <c r="L292">
        <v>185.30876769299999</v>
      </c>
    </row>
    <row r="293" spans="1:12">
      <c r="A293">
        <v>5466</v>
      </c>
      <c r="B293">
        <v>2010</v>
      </c>
      <c r="C293">
        <v>4</v>
      </c>
      <c r="D293">
        <v>141.60545568000001</v>
      </c>
      <c r="E293">
        <v>0</v>
      </c>
      <c r="F293">
        <v>846.25954973800003</v>
      </c>
      <c r="G293">
        <v>17.190622681400001</v>
      </c>
      <c r="H293">
        <v>172.953473718</v>
      </c>
      <c r="I293">
        <v>1275.0582467199999</v>
      </c>
      <c r="J293">
        <v>586.60692972799995</v>
      </c>
      <c r="K293">
        <v>310.015956813</v>
      </c>
      <c r="L293">
        <v>155.007978407</v>
      </c>
    </row>
    <row r="294" spans="1:12">
      <c r="A294">
        <v>5466</v>
      </c>
      <c r="B294">
        <v>2010</v>
      </c>
      <c r="C294">
        <v>5</v>
      </c>
      <c r="D294">
        <v>0</v>
      </c>
      <c r="E294">
        <v>0</v>
      </c>
      <c r="F294">
        <v>660.43546223600003</v>
      </c>
      <c r="G294" s="1">
        <v>8.5552462865599995E-4</v>
      </c>
      <c r="H294">
        <v>144.32036797200001</v>
      </c>
      <c r="I294">
        <v>1178.92784523</v>
      </c>
      <c r="J294">
        <v>851.37351113499994</v>
      </c>
      <c r="K294">
        <v>282.38711088000002</v>
      </c>
      <c r="L294">
        <v>141.19355544000001</v>
      </c>
    </row>
    <row r="295" spans="1:12">
      <c r="A295">
        <v>5466</v>
      </c>
      <c r="B295">
        <v>2010</v>
      </c>
      <c r="C295">
        <v>6</v>
      </c>
      <c r="D295">
        <v>0</v>
      </c>
      <c r="E295">
        <v>0</v>
      </c>
      <c r="F295">
        <v>531.91237171600005</v>
      </c>
      <c r="G295" s="1">
        <v>8.1082960505800001E-4</v>
      </c>
      <c r="H295">
        <v>117.793798182</v>
      </c>
      <c r="I295">
        <v>936.07856529100002</v>
      </c>
      <c r="J295">
        <v>929.80520621699998</v>
      </c>
      <c r="K295">
        <v>235.73164849899999</v>
      </c>
      <c r="L295">
        <v>117.86582425</v>
      </c>
    </row>
    <row r="296" spans="1:12">
      <c r="A296">
        <v>5466</v>
      </c>
      <c r="B296">
        <v>2010</v>
      </c>
      <c r="C296">
        <v>7</v>
      </c>
      <c r="D296">
        <v>0</v>
      </c>
      <c r="E296">
        <v>0</v>
      </c>
      <c r="F296" s="1">
        <v>617.45766985199998</v>
      </c>
      <c r="G296" s="1">
        <v>1.4541997709700001E-3</v>
      </c>
      <c r="H296" s="1">
        <v>137.05015531000001</v>
      </c>
      <c r="I296">
        <v>909.146411145</v>
      </c>
      <c r="J296">
        <v>1140.8999496700001</v>
      </c>
      <c r="K296">
        <v>282.30707105400001</v>
      </c>
      <c r="L296">
        <v>141.153535527</v>
      </c>
    </row>
    <row r="297" spans="1:12">
      <c r="A297">
        <v>5466</v>
      </c>
      <c r="B297">
        <v>2010</v>
      </c>
      <c r="C297">
        <v>8</v>
      </c>
      <c r="D297">
        <v>0</v>
      </c>
      <c r="E297">
        <v>0</v>
      </c>
      <c r="F297" s="1">
        <v>747.31530494399999</v>
      </c>
      <c r="G297" s="1">
        <v>2.0996000050299999E-3</v>
      </c>
      <c r="H297" s="1">
        <v>165.94423108399999</v>
      </c>
      <c r="I297">
        <v>918.20637617600005</v>
      </c>
      <c r="J297">
        <v>1250.4761410599999</v>
      </c>
      <c r="K297">
        <v>339.115966426</v>
      </c>
      <c r="L297">
        <v>169.557983213</v>
      </c>
    </row>
    <row r="298" spans="1:12">
      <c r="A298">
        <v>5466</v>
      </c>
      <c r="B298">
        <v>2010</v>
      </c>
      <c r="C298">
        <v>9</v>
      </c>
      <c r="D298">
        <v>0</v>
      </c>
      <c r="E298">
        <v>0</v>
      </c>
      <c r="F298" s="1">
        <v>627.00522536899996</v>
      </c>
      <c r="G298" s="1">
        <v>1.18983234466E-3</v>
      </c>
      <c r="H298" s="1">
        <v>139.318537553</v>
      </c>
      <c r="I298">
        <v>793.99726624300001</v>
      </c>
      <c r="J298">
        <v>973.10233783000001</v>
      </c>
      <c r="K298">
        <v>266.54468963900001</v>
      </c>
      <c r="L298">
        <v>133.27234482</v>
      </c>
    </row>
    <row r="299" spans="1:12">
      <c r="A299">
        <v>5466</v>
      </c>
      <c r="B299">
        <v>2010</v>
      </c>
      <c r="C299">
        <v>10</v>
      </c>
      <c r="D299">
        <v>964.00637136</v>
      </c>
      <c r="E299" s="1">
        <v>0</v>
      </c>
      <c r="F299">
        <v>408.75446104100001</v>
      </c>
      <c r="G299">
        <v>181.637732597</v>
      </c>
      <c r="H299">
        <v>90.790445822300001</v>
      </c>
      <c r="I299">
        <v>818.05181187200003</v>
      </c>
      <c r="J299">
        <v>800.99558830299998</v>
      </c>
      <c r="K299">
        <v>162.70819520000001</v>
      </c>
      <c r="L299">
        <v>81.354097599900001</v>
      </c>
    </row>
    <row r="300" spans="1:12">
      <c r="A300">
        <v>5466</v>
      </c>
      <c r="B300">
        <v>2010</v>
      </c>
      <c r="C300">
        <v>11</v>
      </c>
      <c r="D300">
        <v>708.0272784</v>
      </c>
      <c r="E300" s="1">
        <v>8.8316676516999996E-4</v>
      </c>
      <c r="F300">
        <v>389.91113375499998</v>
      </c>
      <c r="G300">
        <v>159.98809668000001</v>
      </c>
      <c r="H300">
        <v>86.054009143499997</v>
      </c>
      <c r="I300">
        <v>640.347272621</v>
      </c>
      <c r="J300">
        <v>819.90059217099997</v>
      </c>
      <c r="K300">
        <v>172.04078790400001</v>
      </c>
      <c r="L300">
        <v>86.020393951800003</v>
      </c>
    </row>
    <row r="301" spans="1:12">
      <c r="A301">
        <v>5466</v>
      </c>
      <c r="B301">
        <v>2010</v>
      </c>
      <c r="C301">
        <v>12</v>
      </c>
      <c r="D301">
        <v>6050.9100484800001</v>
      </c>
      <c r="E301">
        <v>7.1156721478399998</v>
      </c>
      <c r="F301">
        <v>2793.41091379</v>
      </c>
      <c r="G301">
        <v>1836.27443292</v>
      </c>
      <c r="H301">
        <v>512.19937958699995</v>
      </c>
      <c r="I301">
        <v>542.36777518199995</v>
      </c>
      <c r="J301">
        <v>3082.1060390399998</v>
      </c>
      <c r="K301">
        <v>1257.5210263500001</v>
      </c>
      <c r="L301">
        <v>628.76051317300005</v>
      </c>
    </row>
    <row r="302" spans="1:12">
      <c r="A302">
        <v>5466</v>
      </c>
      <c r="B302">
        <v>2011</v>
      </c>
      <c r="C302">
        <v>1</v>
      </c>
      <c r="D302">
        <v>528.29727695999998</v>
      </c>
      <c r="E302">
        <v>0.35547070783200002</v>
      </c>
      <c r="F302">
        <v>1811.52300685</v>
      </c>
      <c r="G302">
        <v>109.48572985200001</v>
      </c>
      <c r="H302">
        <v>252.10536127200001</v>
      </c>
      <c r="I302">
        <v>683.48461833800002</v>
      </c>
      <c r="J302">
        <v>429.11647612600001</v>
      </c>
      <c r="K302">
        <v>337.97739054499999</v>
      </c>
      <c r="L302">
        <v>168.988695272</v>
      </c>
    </row>
    <row r="303" spans="1:12">
      <c r="A303">
        <v>5466</v>
      </c>
      <c r="B303">
        <v>2011</v>
      </c>
      <c r="C303">
        <v>2</v>
      </c>
      <c r="D303">
        <v>2058.7254710399998</v>
      </c>
      <c r="E303">
        <v>2.4512028794999998</v>
      </c>
      <c r="F303">
        <v>1405.52687141</v>
      </c>
      <c r="G303">
        <v>532.36162312500005</v>
      </c>
      <c r="H303">
        <v>244.46342367099999</v>
      </c>
      <c r="I303">
        <v>670.42280559899996</v>
      </c>
      <c r="J303">
        <v>945.55339984</v>
      </c>
      <c r="K303">
        <v>629.75674920599999</v>
      </c>
      <c r="L303">
        <v>314.878374603</v>
      </c>
    </row>
    <row r="304" spans="1:12">
      <c r="A304">
        <v>5466</v>
      </c>
      <c r="B304">
        <v>2011</v>
      </c>
      <c r="C304">
        <v>3</v>
      </c>
      <c r="D304">
        <v>2151.3136536000002</v>
      </c>
      <c r="E304">
        <v>2.5082065896099999</v>
      </c>
      <c r="F304">
        <v>2634.68814638</v>
      </c>
      <c r="G304">
        <v>565.03834087300004</v>
      </c>
      <c r="H304">
        <v>416.82660596199997</v>
      </c>
      <c r="I304">
        <v>950.81249606200004</v>
      </c>
      <c r="J304">
        <v>991.80884615499997</v>
      </c>
      <c r="K304">
        <v>771.88171263300001</v>
      </c>
      <c r="L304">
        <v>385.94085631600001</v>
      </c>
    </row>
    <row r="305" spans="1:12">
      <c r="A305">
        <v>5466</v>
      </c>
      <c r="B305">
        <v>2011</v>
      </c>
      <c r="C305">
        <v>4</v>
      </c>
      <c r="D305">
        <v>38.124545759999997</v>
      </c>
      <c r="E305" s="1">
        <v>0</v>
      </c>
      <c r="F305">
        <v>1523.4474373200001</v>
      </c>
      <c r="G305" s="1">
        <v>5.6500916306299998E-2</v>
      </c>
      <c r="H305">
        <v>245.163998857</v>
      </c>
      <c r="I305">
        <v>1370.7458617699999</v>
      </c>
      <c r="J305">
        <v>589.84699179200004</v>
      </c>
      <c r="K305">
        <v>396.70597443600002</v>
      </c>
      <c r="L305">
        <v>198.35298721800001</v>
      </c>
    </row>
    <row r="306" spans="1:12">
      <c r="A306">
        <v>5466</v>
      </c>
      <c r="B306">
        <v>2011</v>
      </c>
      <c r="C306">
        <v>5</v>
      </c>
      <c r="D306">
        <v>223.30091088</v>
      </c>
      <c r="E306">
        <v>0</v>
      </c>
      <c r="F306" s="1">
        <v>964.57815311700006</v>
      </c>
      <c r="G306">
        <v>34.646569139199997</v>
      </c>
      <c r="H306" s="1">
        <v>199.21883523599999</v>
      </c>
      <c r="I306">
        <v>1425.6880513900001</v>
      </c>
      <c r="J306">
        <v>816.19322781000005</v>
      </c>
      <c r="K306">
        <v>369.16985423400001</v>
      </c>
      <c r="L306">
        <v>184.58492711700001</v>
      </c>
    </row>
    <row r="307" spans="1:12">
      <c r="A307">
        <v>5466</v>
      </c>
      <c r="B307">
        <v>2011</v>
      </c>
      <c r="C307">
        <v>6</v>
      </c>
      <c r="D307">
        <v>0</v>
      </c>
      <c r="E307">
        <v>0</v>
      </c>
      <c r="F307" s="1">
        <v>569.785038289</v>
      </c>
      <c r="G307" s="1">
        <v>7.7202724229699995E-4</v>
      </c>
      <c r="H307" s="1">
        <v>124.195047266</v>
      </c>
      <c r="I307">
        <v>1045.54193915</v>
      </c>
      <c r="J307">
        <v>833.99578375600004</v>
      </c>
      <c r="K307">
        <v>244.26599898800001</v>
      </c>
      <c r="L307">
        <v>122.132999494</v>
      </c>
    </row>
    <row r="308" spans="1:12">
      <c r="A308">
        <v>5466</v>
      </c>
      <c r="B308">
        <v>2011</v>
      </c>
      <c r="C308">
        <v>7</v>
      </c>
      <c r="D308">
        <v>0</v>
      </c>
      <c r="E308">
        <v>0</v>
      </c>
      <c r="F308" s="1">
        <v>722.56833309700005</v>
      </c>
      <c r="G308" s="1">
        <v>2.29966456329E-3</v>
      </c>
      <c r="H308" s="1">
        <v>160.043646325</v>
      </c>
      <c r="I308">
        <v>1022.35451772</v>
      </c>
      <c r="J308">
        <v>1254.7753860800001</v>
      </c>
      <c r="K308">
        <v>335.16479119299999</v>
      </c>
      <c r="L308">
        <v>167.58239559699999</v>
      </c>
    </row>
    <row r="309" spans="1:12">
      <c r="A309">
        <v>5466</v>
      </c>
      <c r="B309">
        <v>2011</v>
      </c>
      <c r="C309">
        <v>8</v>
      </c>
      <c r="D309">
        <v>0</v>
      </c>
      <c r="E309">
        <v>0</v>
      </c>
      <c r="F309" s="1">
        <v>761.103604034</v>
      </c>
      <c r="G309" s="1">
        <v>1.9741136673600002E-3</v>
      </c>
      <c r="H309" s="1">
        <v>169.007100847</v>
      </c>
      <c r="I309">
        <v>941.68779746300004</v>
      </c>
      <c r="J309">
        <v>1176.33539675</v>
      </c>
      <c r="K309">
        <v>334.98177778000002</v>
      </c>
      <c r="L309">
        <v>167.49088889000001</v>
      </c>
    </row>
    <row r="310" spans="1:12">
      <c r="A310">
        <v>5466</v>
      </c>
      <c r="B310">
        <v>2011</v>
      </c>
      <c r="C310">
        <v>9</v>
      </c>
      <c r="D310">
        <v>0</v>
      </c>
      <c r="E310">
        <v>0</v>
      </c>
      <c r="F310" s="1">
        <v>633.64001024300001</v>
      </c>
      <c r="G310" s="1">
        <v>1.15408742813E-3</v>
      </c>
      <c r="H310" s="1">
        <v>140.83486951399999</v>
      </c>
      <c r="I310">
        <v>788.28626913699998</v>
      </c>
      <c r="J310">
        <v>938.25373167800001</v>
      </c>
      <c r="K310">
        <v>258.873805516</v>
      </c>
      <c r="L310">
        <v>129.436902758</v>
      </c>
    </row>
    <row r="311" spans="1:12">
      <c r="A311">
        <v>5466</v>
      </c>
      <c r="B311">
        <v>2011</v>
      </c>
      <c r="C311">
        <v>10</v>
      </c>
      <c r="D311">
        <v>686.24182368000004</v>
      </c>
      <c r="E311" s="1">
        <v>0</v>
      </c>
      <c r="F311">
        <v>494.473433403</v>
      </c>
      <c r="G311">
        <v>153.962281101</v>
      </c>
      <c r="H311">
        <v>109.412585412</v>
      </c>
      <c r="I311">
        <v>828.66082178500005</v>
      </c>
      <c r="J311">
        <v>1002.23076239</v>
      </c>
      <c r="K311">
        <v>213.75659815</v>
      </c>
      <c r="L311">
        <v>106.878299075</v>
      </c>
    </row>
    <row r="312" spans="1:12">
      <c r="A312">
        <v>5466</v>
      </c>
      <c r="B312">
        <v>2011</v>
      </c>
      <c r="C312">
        <v>11</v>
      </c>
      <c r="D312">
        <v>680.79546000000005</v>
      </c>
      <c r="E312" s="1">
        <v>4.2338311036700001E-3</v>
      </c>
      <c r="F312">
        <v>254.130784793</v>
      </c>
      <c r="G312">
        <v>123.418569577</v>
      </c>
      <c r="H312">
        <v>56.140662720800002</v>
      </c>
      <c r="I312">
        <v>603.13389031199995</v>
      </c>
      <c r="J312">
        <v>516.83766473799994</v>
      </c>
      <c r="K312">
        <v>100.426830364</v>
      </c>
      <c r="L312">
        <v>50.213415181899997</v>
      </c>
    </row>
    <row r="313" spans="1:12">
      <c r="A313">
        <v>5466</v>
      </c>
      <c r="B313">
        <v>2011</v>
      </c>
      <c r="C313">
        <v>12</v>
      </c>
      <c r="D313">
        <v>250.53272928000001</v>
      </c>
      <c r="E313">
        <v>3.73905777156E-3</v>
      </c>
      <c r="F313">
        <v>332.16929685700001</v>
      </c>
      <c r="G313">
        <v>36.249555571000002</v>
      </c>
      <c r="H313">
        <v>73.581330550700002</v>
      </c>
      <c r="I313">
        <v>658.84723257500002</v>
      </c>
      <c r="J313">
        <v>577.33879421500001</v>
      </c>
      <c r="K313">
        <v>149.33363412099999</v>
      </c>
      <c r="L313">
        <v>74.666817060400007</v>
      </c>
    </row>
    <row r="314" spans="1:12">
      <c r="A314">
        <v>5466</v>
      </c>
      <c r="B314">
        <v>2012</v>
      </c>
      <c r="C314">
        <v>1</v>
      </c>
      <c r="D314">
        <v>577.31455008</v>
      </c>
      <c r="E314">
        <v>0</v>
      </c>
      <c r="F314">
        <v>260.84830418500002</v>
      </c>
      <c r="G314">
        <v>127.295127717</v>
      </c>
      <c r="H314">
        <v>57.666281918300001</v>
      </c>
      <c r="I314">
        <v>484.218137813</v>
      </c>
      <c r="J314">
        <v>632.36795398200002</v>
      </c>
      <c r="K314">
        <v>119.193266334</v>
      </c>
      <c r="L314">
        <v>59.596633167199997</v>
      </c>
    </row>
    <row r="315" spans="1:12">
      <c r="A315">
        <v>5466</v>
      </c>
      <c r="B315">
        <v>2012</v>
      </c>
      <c r="C315">
        <v>2</v>
      </c>
      <c r="D315">
        <v>942.22091664000004</v>
      </c>
      <c r="E315">
        <v>1.00749954994E-2</v>
      </c>
      <c r="F315">
        <v>301.79826763099999</v>
      </c>
      <c r="G315" s="1">
        <v>170.591862639</v>
      </c>
      <c r="H315">
        <v>66.201389404799997</v>
      </c>
      <c r="I315">
        <v>683.87689821399999</v>
      </c>
      <c r="J315">
        <v>680.91829247700002</v>
      </c>
      <c r="K315">
        <v>145.45044071199999</v>
      </c>
      <c r="L315">
        <v>72.725220355900007</v>
      </c>
    </row>
    <row r="316" spans="1:12">
      <c r="A316">
        <v>5466</v>
      </c>
      <c r="B316">
        <v>2012</v>
      </c>
      <c r="C316">
        <v>3</v>
      </c>
      <c r="D316">
        <v>1383.3763747200001</v>
      </c>
      <c r="E316" s="1">
        <v>5.2406864486400001E-2</v>
      </c>
      <c r="F316">
        <v>537.96017250800003</v>
      </c>
      <c r="G316">
        <v>296.77375290499998</v>
      </c>
      <c r="H316">
        <v>116.55492270400001</v>
      </c>
      <c r="I316">
        <v>811.60151838900003</v>
      </c>
      <c r="J316">
        <v>1035.756298</v>
      </c>
      <c r="K316">
        <v>243.48558107299999</v>
      </c>
      <c r="L316">
        <v>121.742790536</v>
      </c>
    </row>
    <row r="317" spans="1:12">
      <c r="A317">
        <v>5466</v>
      </c>
      <c r="B317">
        <v>2012</v>
      </c>
      <c r="C317">
        <v>4</v>
      </c>
      <c r="D317">
        <v>1236.32455536</v>
      </c>
      <c r="E317">
        <v>6.9756094805999994E-2</v>
      </c>
      <c r="F317">
        <v>805.82629442300004</v>
      </c>
      <c r="G317">
        <v>263.23258654</v>
      </c>
      <c r="H317">
        <v>171.2012766</v>
      </c>
      <c r="I317">
        <v>1167.68689582</v>
      </c>
      <c r="J317">
        <v>1081.0519547599999</v>
      </c>
      <c r="K317">
        <v>354.28244091900001</v>
      </c>
      <c r="L317">
        <v>177.14122045900001</v>
      </c>
    </row>
    <row r="318" spans="1:12">
      <c r="A318">
        <v>5466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5466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5466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5466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5466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5466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5466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5466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5467</v>
      </c>
      <c r="B326">
        <v>1986</v>
      </c>
      <c r="C326">
        <v>1</v>
      </c>
      <c r="D326">
        <v>1445.4159366399999</v>
      </c>
      <c r="E326">
        <v>0.38847901171799998</v>
      </c>
      <c r="F326">
        <v>15354.382430600001</v>
      </c>
      <c r="G326">
        <v>38.053970119799999</v>
      </c>
      <c r="H326">
        <v>872.04723383800001</v>
      </c>
      <c r="I326">
        <v>793.02022281100005</v>
      </c>
      <c r="J326">
        <v>896.71263732199998</v>
      </c>
      <c r="K326">
        <v>602.42250663899995</v>
      </c>
      <c r="L326">
        <v>301.21125332000003</v>
      </c>
    </row>
    <row r="327" spans="1:12">
      <c r="A327">
        <v>5467</v>
      </c>
      <c r="B327">
        <v>1986</v>
      </c>
      <c r="C327">
        <v>2</v>
      </c>
      <c r="D327">
        <v>2896.3487279999999</v>
      </c>
      <c r="E327">
        <v>3.7627748416100002</v>
      </c>
      <c r="F327">
        <v>14422.944879999999</v>
      </c>
      <c r="G327">
        <v>245.79993852800001</v>
      </c>
      <c r="H327">
        <v>737.72581601700006</v>
      </c>
      <c r="I327">
        <v>612.24243348000005</v>
      </c>
      <c r="J327">
        <v>1685.83744987</v>
      </c>
      <c r="K327">
        <v>1434.0353738900001</v>
      </c>
      <c r="L327">
        <v>717.01768694400005</v>
      </c>
    </row>
    <row r="328" spans="1:12">
      <c r="A328">
        <v>5467</v>
      </c>
      <c r="B328">
        <v>1986</v>
      </c>
      <c r="C328">
        <v>3</v>
      </c>
      <c r="D328">
        <v>3172.191464</v>
      </c>
      <c r="E328">
        <v>4.1479505986399996</v>
      </c>
      <c r="F328">
        <v>18116.552179099999</v>
      </c>
      <c r="G328">
        <v>211.20801695700001</v>
      </c>
      <c r="H328">
        <v>903.24615992500003</v>
      </c>
      <c r="I328">
        <v>964.02358913900002</v>
      </c>
      <c r="J328">
        <v>1835.21112277</v>
      </c>
      <c r="K328">
        <v>1730.52858952</v>
      </c>
      <c r="L328">
        <v>865.26429475999998</v>
      </c>
    </row>
    <row r="329" spans="1:12">
      <c r="A329">
        <v>5467</v>
      </c>
      <c r="B329">
        <v>1986</v>
      </c>
      <c r="C329">
        <v>4</v>
      </c>
      <c r="D329">
        <v>606.85401920000004</v>
      </c>
      <c r="E329">
        <v>0.10916127945</v>
      </c>
      <c r="F329">
        <v>9149.1546702600008</v>
      </c>
      <c r="G329">
        <v>14.092640315200001</v>
      </c>
      <c r="H329">
        <v>431.26591891800001</v>
      </c>
      <c r="I329">
        <v>1326.1787299099999</v>
      </c>
      <c r="J329">
        <v>382.42443946600002</v>
      </c>
      <c r="K329">
        <v>299.90372420599999</v>
      </c>
      <c r="L329">
        <v>149.951862103</v>
      </c>
    </row>
    <row r="330" spans="1:12">
      <c r="A330">
        <v>5467</v>
      </c>
      <c r="B330">
        <v>1986</v>
      </c>
      <c r="C330">
        <v>5</v>
      </c>
      <c r="D330">
        <v>0</v>
      </c>
      <c r="E330">
        <v>0</v>
      </c>
      <c r="F330">
        <v>2923.8843906000002</v>
      </c>
      <c r="G330">
        <v>6.54080813146E-4</v>
      </c>
      <c r="H330">
        <v>163.15901331500001</v>
      </c>
      <c r="I330">
        <v>1762.4834914099999</v>
      </c>
      <c r="J330">
        <v>161.46888289699999</v>
      </c>
      <c r="K330">
        <v>98.351619896700001</v>
      </c>
      <c r="L330">
        <v>49.1758099483</v>
      </c>
    </row>
    <row r="331" spans="1:12">
      <c r="A331">
        <v>5467</v>
      </c>
      <c r="B331">
        <v>1986</v>
      </c>
      <c r="C331">
        <v>6</v>
      </c>
      <c r="D331">
        <v>0</v>
      </c>
      <c r="E331">
        <v>0</v>
      </c>
      <c r="F331">
        <v>900.65413593400001</v>
      </c>
      <c r="G331" s="1">
        <v>1.6166666931800001E-4</v>
      </c>
      <c r="H331">
        <v>67.554420021499993</v>
      </c>
      <c r="I331">
        <v>1611.1433752099999</v>
      </c>
      <c r="J331">
        <v>202.14778291900001</v>
      </c>
      <c r="K331">
        <v>71.020185168899999</v>
      </c>
      <c r="L331">
        <v>35.510092584500001</v>
      </c>
    </row>
    <row r="332" spans="1:12">
      <c r="A332">
        <v>5467</v>
      </c>
      <c r="B332">
        <v>1986</v>
      </c>
      <c r="C332">
        <v>7</v>
      </c>
      <c r="D332">
        <v>0</v>
      </c>
      <c r="E332">
        <v>0</v>
      </c>
      <c r="F332">
        <v>349.24043808699997</v>
      </c>
      <c r="G332">
        <v>1.6350711626300001E-4</v>
      </c>
      <c r="H332">
        <v>38.370027502500001</v>
      </c>
      <c r="I332">
        <v>942.18365848500002</v>
      </c>
      <c r="J332">
        <v>245.88005833</v>
      </c>
      <c r="K332">
        <v>56.599900852200001</v>
      </c>
      <c r="L332">
        <v>28.299950426100001</v>
      </c>
    </row>
    <row r="333" spans="1:12">
      <c r="A333">
        <v>5467</v>
      </c>
      <c r="B333">
        <v>1986</v>
      </c>
      <c r="C333">
        <v>8</v>
      </c>
      <c r="D333">
        <v>0</v>
      </c>
      <c r="E333">
        <v>0</v>
      </c>
      <c r="F333">
        <v>181.51986669499999</v>
      </c>
      <c r="G333" s="1">
        <v>1.7716431233899999E-4</v>
      </c>
      <c r="H333">
        <v>29.311625881299999</v>
      </c>
      <c r="I333">
        <v>483.970581794</v>
      </c>
      <c r="J333">
        <v>268.77576981599998</v>
      </c>
      <c r="K333">
        <v>53.919753703700003</v>
      </c>
      <c r="L333">
        <v>26.959876851899999</v>
      </c>
    </row>
    <row r="334" spans="1:12">
      <c r="A334">
        <v>5467</v>
      </c>
      <c r="B334">
        <v>1986</v>
      </c>
      <c r="C334">
        <v>9</v>
      </c>
      <c r="D334">
        <v>1638.5058518400001</v>
      </c>
      <c r="E334">
        <v>1.4254836185600001E-2</v>
      </c>
      <c r="F334">
        <v>166.90838263800001</v>
      </c>
      <c r="G334" s="1">
        <v>42.910688843800003</v>
      </c>
      <c r="H334">
        <v>32.307495449900003</v>
      </c>
      <c r="I334">
        <v>482.35362056000002</v>
      </c>
      <c r="J334">
        <v>1529.2190470800001</v>
      </c>
      <c r="K334">
        <v>72.181053493899995</v>
      </c>
      <c r="L334">
        <v>36.090526746999998</v>
      </c>
    </row>
    <row r="335" spans="1:12">
      <c r="A335">
        <v>5467</v>
      </c>
      <c r="B335">
        <v>1986</v>
      </c>
      <c r="C335">
        <v>10</v>
      </c>
      <c r="D335">
        <v>242.74160767999999</v>
      </c>
      <c r="E335">
        <v>3.0606282198800002E-3</v>
      </c>
      <c r="F335">
        <v>169.905772654</v>
      </c>
      <c r="G335" s="1">
        <v>4.2799027817899997</v>
      </c>
      <c r="H335">
        <v>30.612856314999998</v>
      </c>
      <c r="I335">
        <v>957.26201458000003</v>
      </c>
      <c r="J335">
        <v>184.40177764699999</v>
      </c>
      <c r="K335">
        <v>50.813743302399999</v>
      </c>
      <c r="L335">
        <v>25.406871651199999</v>
      </c>
    </row>
    <row r="336" spans="1:12">
      <c r="A336">
        <v>5467</v>
      </c>
      <c r="B336">
        <v>1986</v>
      </c>
      <c r="C336">
        <v>11</v>
      </c>
      <c r="D336">
        <v>639.95514751999997</v>
      </c>
      <c r="E336">
        <v>8.4589051107599995E-4</v>
      </c>
      <c r="F336">
        <v>130.52262086799999</v>
      </c>
      <c r="G336" s="1">
        <v>15.2333138498</v>
      </c>
      <c r="H336">
        <v>22.268633035699999</v>
      </c>
      <c r="I336">
        <v>647.23053336800001</v>
      </c>
      <c r="J336">
        <v>569.68871715299997</v>
      </c>
      <c r="K336">
        <v>46.303319117500003</v>
      </c>
      <c r="L336">
        <v>23.151659558799999</v>
      </c>
    </row>
    <row r="337" spans="1:12">
      <c r="A337">
        <v>5467</v>
      </c>
      <c r="B337">
        <v>1986</v>
      </c>
      <c r="C337">
        <v>12</v>
      </c>
      <c r="D337">
        <v>242.74160767999999</v>
      </c>
      <c r="E337">
        <v>0</v>
      </c>
      <c r="F337">
        <v>92.7785103099</v>
      </c>
      <c r="G337" s="1">
        <v>5.3640581272699999</v>
      </c>
      <c r="H337">
        <v>13.902739281600001</v>
      </c>
      <c r="I337">
        <v>496.55350649000002</v>
      </c>
      <c r="J337">
        <v>181.05995112599999</v>
      </c>
      <c r="K337">
        <v>23.6062064529</v>
      </c>
      <c r="L337">
        <v>11.803103226499999</v>
      </c>
    </row>
    <row r="338" spans="1:12">
      <c r="A338">
        <v>5467</v>
      </c>
      <c r="B338">
        <v>1987</v>
      </c>
      <c r="C338">
        <v>1</v>
      </c>
      <c r="D338">
        <v>1986.0676992000001</v>
      </c>
      <c r="E338">
        <v>0.21065599855700001</v>
      </c>
      <c r="F338">
        <v>481.35018998700002</v>
      </c>
      <c r="G338">
        <v>101.055820939</v>
      </c>
      <c r="H338">
        <v>45.549039211</v>
      </c>
      <c r="I338">
        <v>869.41332244900002</v>
      </c>
      <c r="J338">
        <v>1496.2510088700001</v>
      </c>
      <c r="K338">
        <v>105.006040861</v>
      </c>
      <c r="L338">
        <v>52.503020430699998</v>
      </c>
    </row>
    <row r="339" spans="1:12">
      <c r="A339">
        <v>5467</v>
      </c>
      <c r="B339">
        <v>1987</v>
      </c>
      <c r="C339">
        <v>2</v>
      </c>
      <c r="D339">
        <v>816.49449856000001</v>
      </c>
      <c r="E339">
        <v>2.3113262548699999E-3</v>
      </c>
      <c r="F339">
        <v>266.41613504200001</v>
      </c>
      <c r="G339" s="1">
        <v>18.210604576800002</v>
      </c>
      <c r="H339">
        <v>25.9309292712</v>
      </c>
      <c r="I339">
        <v>582.42008376499996</v>
      </c>
      <c r="J339">
        <v>526.33061827200004</v>
      </c>
      <c r="K339">
        <v>58.229045148899999</v>
      </c>
      <c r="L339">
        <v>29.1145225745</v>
      </c>
    </row>
    <row r="340" spans="1:12">
      <c r="A340">
        <v>5467</v>
      </c>
      <c r="B340">
        <v>1987</v>
      </c>
      <c r="C340">
        <v>3</v>
      </c>
      <c r="D340">
        <v>728.22482304000005</v>
      </c>
      <c r="E340">
        <v>3.5974954979600001E-3</v>
      </c>
      <c r="F340">
        <v>363.32675169499998</v>
      </c>
      <c r="G340" s="1">
        <v>14.3770658173</v>
      </c>
      <c r="H340">
        <v>33.011381022800002</v>
      </c>
      <c r="I340">
        <v>944.67823103900002</v>
      </c>
      <c r="J340">
        <v>353.08761683699998</v>
      </c>
      <c r="K340">
        <v>60.452646461999997</v>
      </c>
      <c r="L340">
        <v>30.226323230999999</v>
      </c>
    </row>
    <row r="341" spans="1:12">
      <c r="A341">
        <v>5467</v>
      </c>
      <c r="B341">
        <v>1987</v>
      </c>
      <c r="C341">
        <v>4</v>
      </c>
      <c r="D341">
        <v>209.64047936</v>
      </c>
      <c r="E341">
        <v>0</v>
      </c>
      <c r="F341">
        <v>220.81997143500001</v>
      </c>
      <c r="G341" s="1">
        <v>3.3157457971299999</v>
      </c>
      <c r="H341">
        <v>29.706760328400001</v>
      </c>
      <c r="I341">
        <v>1026.8890544200001</v>
      </c>
      <c r="J341">
        <v>167.185860359</v>
      </c>
      <c r="K341">
        <v>50.480774451599999</v>
      </c>
      <c r="L341">
        <v>25.240387225799999</v>
      </c>
    </row>
    <row r="342" spans="1:12">
      <c r="A342">
        <v>5467</v>
      </c>
      <c r="B342">
        <v>1987</v>
      </c>
      <c r="C342">
        <v>5</v>
      </c>
      <c r="D342">
        <v>22.067418880000002</v>
      </c>
      <c r="E342">
        <v>0</v>
      </c>
      <c r="F342">
        <v>121.840454522</v>
      </c>
      <c r="G342" s="1">
        <v>7.10885138591E-5</v>
      </c>
      <c r="H342">
        <v>21.466451216999999</v>
      </c>
      <c r="I342">
        <v>632.12403454599996</v>
      </c>
      <c r="J342" s="1">
        <v>160.356577856</v>
      </c>
      <c r="K342" s="1">
        <v>38.868695468299997</v>
      </c>
      <c r="L342" s="1">
        <v>19.434347734100001</v>
      </c>
    </row>
    <row r="343" spans="1:12">
      <c r="A343">
        <v>5467</v>
      </c>
      <c r="B343">
        <v>1987</v>
      </c>
      <c r="C343">
        <v>6</v>
      </c>
      <c r="D343">
        <v>16.55056416</v>
      </c>
      <c r="E343">
        <v>0</v>
      </c>
      <c r="F343">
        <v>90.137750895300002</v>
      </c>
      <c r="G343" s="1">
        <v>7.4740896817999995E-5</v>
      </c>
      <c r="H343">
        <v>18.496065784300001</v>
      </c>
      <c r="I343">
        <v>384.82208535199999</v>
      </c>
      <c r="J343">
        <v>209.46106182700001</v>
      </c>
      <c r="K343">
        <v>37.1863827978</v>
      </c>
      <c r="L343">
        <v>18.5931913989</v>
      </c>
    </row>
    <row r="344" spans="1:12">
      <c r="A344">
        <v>5467</v>
      </c>
      <c r="B344">
        <v>1987</v>
      </c>
      <c r="C344">
        <v>7</v>
      </c>
      <c r="D344">
        <v>44.134837760000003</v>
      </c>
      <c r="E344">
        <v>6.1036686756600004E-4</v>
      </c>
      <c r="F344">
        <v>59.413057892200001</v>
      </c>
      <c r="G344" s="1">
        <v>3.5389053476900002E-2</v>
      </c>
      <c r="H344">
        <v>12.7590032193</v>
      </c>
      <c r="I344">
        <v>257.41595874000001</v>
      </c>
      <c r="J344">
        <v>151.268663355</v>
      </c>
      <c r="K344">
        <v>22.790044769600001</v>
      </c>
      <c r="L344">
        <v>11.395022384800001</v>
      </c>
    </row>
    <row r="345" spans="1:12">
      <c r="A345">
        <v>5467</v>
      </c>
      <c r="B345">
        <v>1987</v>
      </c>
      <c r="C345">
        <v>8</v>
      </c>
      <c r="D345">
        <v>33.101128320000001</v>
      </c>
      <c r="E345">
        <v>0</v>
      </c>
      <c r="F345">
        <v>83.976763778299997</v>
      </c>
      <c r="G345" s="1">
        <v>1.21328709111E-4</v>
      </c>
      <c r="H345">
        <v>18.515334090100001</v>
      </c>
      <c r="I345">
        <v>253.060177813</v>
      </c>
      <c r="J345">
        <v>261.60804971099998</v>
      </c>
      <c r="K345">
        <v>39.322898912699998</v>
      </c>
      <c r="L345">
        <v>19.661449456300002</v>
      </c>
    </row>
    <row r="346" spans="1:12">
      <c r="A346">
        <v>5467</v>
      </c>
      <c r="B346">
        <v>1987</v>
      </c>
      <c r="C346">
        <v>9</v>
      </c>
      <c r="D346">
        <v>0</v>
      </c>
      <c r="E346">
        <v>0</v>
      </c>
      <c r="F346">
        <v>90.332468910599999</v>
      </c>
      <c r="G346" s="1">
        <v>1.14694984391E-4</v>
      </c>
      <c r="H346">
        <v>20.028648561000001</v>
      </c>
      <c r="I346">
        <v>183.81736014200001</v>
      </c>
      <c r="J346">
        <v>226.67392491800001</v>
      </c>
      <c r="K346">
        <v>40.094192347400003</v>
      </c>
      <c r="L346">
        <v>20.047096173700002</v>
      </c>
    </row>
    <row r="347" spans="1:12">
      <c r="A347">
        <v>5467</v>
      </c>
      <c r="B347">
        <v>1987</v>
      </c>
      <c r="C347">
        <v>10</v>
      </c>
      <c r="D347">
        <v>1997.10140864</v>
      </c>
      <c r="E347">
        <v>8.5292669569400001E-3</v>
      </c>
      <c r="F347">
        <v>166.48196400800001</v>
      </c>
      <c r="G347">
        <v>48.184898371099997</v>
      </c>
      <c r="H347">
        <v>29.9074768043</v>
      </c>
      <c r="I347">
        <v>461.89876561699998</v>
      </c>
      <c r="J347">
        <v>1670.01256607</v>
      </c>
      <c r="K347">
        <v>91.430938080499999</v>
      </c>
      <c r="L347">
        <v>45.715469040199999</v>
      </c>
    </row>
    <row r="348" spans="1:12">
      <c r="A348">
        <v>5467</v>
      </c>
      <c r="B348">
        <v>1987</v>
      </c>
      <c r="C348">
        <v>11</v>
      </c>
      <c r="D348">
        <v>1224.74174784</v>
      </c>
      <c r="E348">
        <v>0.15364209129</v>
      </c>
      <c r="F348">
        <v>824.35591645900001</v>
      </c>
      <c r="G348">
        <v>30.8326339457</v>
      </c>
      <c r="H348">
        <v>71.476706738299995</v>
      </c>
      <c r="I348">
        <v>828.02566460699995</v>
      </c>
      <c r="J348">
        <v>934.60038593599995</v>
      </c>
      <c r="K348">
        <v>133.702740756</v>
      </c>
      <c r="L348">
        <v>66.851370377799995</v>
      </c>
    </row>
    <row r="349" spans="1:12">
      <c r="A349">
        <v>5467</v>
      </c>
      <c r="B349">
        <v>1987</v>
      </c>
      <c r="C349">
        <v>12</v>
      </c>
      <c r="D349">
        <v>1522.65190272</v>
      </c>
      <c r="E349">
        <v>9.9834185916000004E-2</v>
      </c>
      <c r="F349">
        <v>879.36601636800003</v>
      </c>
      <c r="G349">
        <v>36.060083667500002</v>
      </c>
      <c r="H349">
        <v>68.785015763100006</v>
      </c>
      <c r="I349">
        <v>793.273643214</v>
      </c>
      <c r="J349">
        <v>971.371853407</v>
      </c>
      <c r="K349">
        <v>161.13056088600001</v>
      </c>
      <c r="L349">
        <v>80.565280443099994</v>
      </c>
    </row>
    <row r="350" spans="1:12">
      <c r="A350">
        <v>5467</v>
      </c>
      <c r="B350">
        <v>1988</v>
      </c>
      <c r="C350">
        <v>1</v>
      </c>
      <c r="D350">
        <v>1787.4609292800001</v>
      </c>
      <c r="E350">
        <v>0.33502136066900001</v>
      </c>
      <c r="F350">
        <v>1531.86475498</v>
      </c>
      <c r="G350">
        <v>77.254511185599995</v>
      </c>
      <c r="H350">
        <v>102.079771384</v>
      </c>
      <c r="I350">
        <v>595.56483199800005</v>
      </c>
      <c r="J350">
        <v>1092.15046871</v>
      </c>
      <c r="K350">
        <v>297.96489632800001</v>
      </c>
      <c r="L350">
        <v>148.982448164</v>
      </c>
    </row>
    <row r="351" spans="1:12">
      <c r="A351">
        <v>5467</v>
      </c>
      <c r="B351">
        <v>1988</v>
      </c>
      <c r="C351">
        <v>2</v>
      </c>
      <c r="D351">
        <v>1473.0002102399999</v>
      </c>
      <c r="E351">
        <v>0.59351382978</v>
      </c>
      <c r="F351">
        <v>1620.42334433</v>
      </c>
      <c r="G351">
        <v>46.885655696299999</v>
      </c>
      <c r="H351">
        <v>99.885507571900007</v>
      </c>
      <c r="I351">
        <v>819.18866721300003</v>
      </c>
      <c r="J351">
        <v>1038.0383415199999</v>
      </c>
      <c r="K351">
        <v>331.86977693300003</v>
      </c>
      <c r="L351">
        <v>165.93488846700001</v>
      </c>
    </row>
    <row r="352" spans="1:12">
      <c r="A352">
        <v>5467</v>
      </c>
      <c r="B352">
        <v>1988</v>
      </c>
      <c r="C352">
        <v>3</v>
      </c>
      <c r="D352">
        <v>27.5842736</v>
      </c>
      <c r="E352">
        <v>0</v>
      </c>
      <c r="F352">
        <v>2300.5373506000001</v>
      </c>
      <c r="G352">
        <v>0.33035750880800002</v>
      </c>
      <c r="H352">
        <v>140.183353958</v>
      </c>
      <c r="I352">
        <v>1165.7628795200001</v>
      </c>
      <c r="J352">
        <v>104.93704685900001</v>
      </c>
      <c r="K352">
        <v>79.748713004199999</v>
      </c>
      <c r="L352">
        <v>39.874356502099999</v>
      </c>
    </row>
    <row r="353" spans="1:12">
      <c r="A353">
        <v>5467</v>
      </c>
      <c r="B353">
        <v>1988</v>
      </c>
      <c r="C353">
        <v>4</v>
      </c>
      <c r="D353">
        <v>1809.52834816</v>
      </c>
      <c r="E353">
        <v>6.2837874583700007E-2</v>
      </c>
      <c r="F353">
        <v>1684.24331136</v>
      </c>
      <c r="G353">
        <v>44.6623482639</v>
      </c>
      <c r="H353">
        <v>125.017877895</v>
      </c>
      <c r="I353">
        <v>1168.9725371500001</v>
      </c>
      <c r="J353">
        <v>1379.6605382299999</v>
      </c>
      <c r="K353">
        <v>309.15651878300002</v>
      </c>
      <c r="L353">
        <v>154.57825939200001</v>
      </c>
    </row>
    <row r="354" spans="1:12">
      <c r="A354">
        <v>5467</v>
      </c>
      <c r="B354">
        <v>1988</v>
      </c>
      <c r="C354">
        <v>5</v>
      </c>
      <c r="D354">
        <v>93.786530240000005</v>
      </c>
      <c r="E354">
        <v>0</v>
      </c>
      <c r="F354">
        <v>1240.9018541800001</v>
      </c>
      <c r="G354">
        <v>1.77151103914</v>
      </c>
      <c r="H354">
        <v>86.751882992199995</v>
      </c>
      <c r="I354">
        <v>1546.7713729899999</v>
      </c>
      <c r="J354">
        <v>162.38952953899999</v>
      </c>
      <c r="K354">
        <v>80.517617884700002</v>
      </c>
      <c r="L354">
        <v>40.258808942400002</v>
      </c>
    </row>
    <row r="355" spans="1:12">
      <c r="A355">
        <v>5467</v>
      </c>
      <c r="B355">
        <v>1988</v>
      </c>
      <c r="C355">
        <v>6</v>
      </c>
      <c r="D355">
        <v>0</v>
      </c>
      <c r="E355">
        <v>0</v>
      </c>
      <c r="F355">
        <v>420.31215622100001</v>
      </c>
      <c r="G355" s="1">
        <v>1.7760237278500001E-4</v>
      </c>
      <c r="H355">
        <v>43.143578338600001</v>
      </c>
      <c r="I355">
        <v>1050.62713876</v>
      </c>
      <c r="J355">
        <v>201.53557758100001</v>
      </c>
      <c r="K355">
        <v>60.407272584799998</v>
      </c>
      <c r="L355">
        <v>30.203636292399999</v>
      </c>
    </row>
    <row r="356" spans="1:12">
      <c r="A356">
        <v>5467</v>
      </c>
      <c r="B356">
        <v>1988</v>
      </c>
      <c r="C356">
        <v>7</v>
      </c>
      <c r="D356">
        <v>0</v>
      </c>
      <c r="E356">
        <v>0</v>
      </c>
      <c r="F356">
        <v>190.590314836</v>
      </c>
      <c r="G356" s="1">
        <v>1.17124382588E-4</v>
      </c>
      <c r="H356">
        <v>27.670521734899999</v>
      </c>
      <c r="I356">
        <v>549.06840718299998</v>
      </c>
      <c r="J356">
        <v>231.25038050800001</v>
      </c>
      <c r="K356">
        <v>47.629516207999998</v>
      </c>
      <c r="L356">
        <v>23.814758103999999</v>
      </c>
    </row>
    <row r="357" spans="1:12">
      <c r="A357">
        <v>5467</v>
      </c>
      <c r="B357">
        <v>1988</v>
      </c>
      <c r="C357">
        <v>8</v>
      </c>
      <c r="D357">
        <v>16.55056416</v>
      </c>
      <c r="E357">
        <v>0</v>
      </c>
      <c r="F357">
        <v>112.31044887199999</v>
      </c>
      <c r="G357" s="1">
        <v>8.5962180030800002E-5</v>
      </c>
      <c r="H357">
        <v>20.867673927999999</v>
      </c>
      <c r="I357">
        <v>327.29842607500001</v>
      </c>
      <c r="J357">
        <v>214.90991046299999</v>
      </c>
      <c r="K357">
        <v>38.052645739600003</v>
      </c>
      <c r="L357">
        <v>19.026322869800001</v>
      </c>
    </row>
    <row r="358" spans="1:12">
      <c r="A358">
        <v>5467</v>
      </c>
      <c r="B358">
        <v>1988</v>
      </c>
      <c r="C358">
        <v>9</v>
      </c>
      <c r="D358">
        <v>49.651692480000001</v>
      </c>
      <c r="E358">
        <v>0</v>
      </c>
      <c r="F358">
        <v>90.640614826000004</v>
      </c>
      <c r="G358" s="1">
        <v>0.58946984978600003</v>
      </c>
      <c r="H358">
        <v>19.006777416799999</v>
      </c>
      <c r="I358">
        <v>257.71637349399998</v>
      </c>
      <c r="J358">
        <v>207.600305268</v>
      </c>
      <c r="K358">
        <v>37.273127862499997</v>
      </c>
      <c r="L358">
        <v>18.636563931200001</v>
      </c>
    </row>
    <row r="359" spans="1:12">
      <c r="A359">
        <v>5467</v>
      </c>
      <c r="B359">
        <v>1988</v>
      </c>
      <c r="C359">
        <v>10</v>
      </c>
      <c r="D359">
        <v>5.5168547200000004</v>
      </c>
      <c r="E359">
        <v>0</v>
      </c>
      <c r="F359">
        <v>66.874184112400002</v>
      </c>
      <c r="G359" s="1">
        <v>4.4385818839400002E-5</v>
      </c>
      <c r="H359">
        <v>14.5284160601</v>
      </c>
      <c r="I359">
        <v>152.224695959</v>
      </c>
      <c r="J359">
        <v>154.06764607299999</v>
      </c>
      <c r="K359">
        <v>26.656011748800001</v>
      </c>
      <c r="L359">
        <v>13.328005874400001</v>
      </c>
    </row>
    <row r="360" spans="1:12">
      <c r="A360">
        <v>5467</v>
      </c>
      <c r="B360">
        <v>1988</v>
      </c>
      <c r="C360">
        <v>11</v>
      </c>
      <c r="D360">
        <v>921.31473824</v>
      </c>
      <c r="E360">
        <v>0</v>
      </c>
      <c r="F360">
        <v>65.995247457600001</v>
      </c>
      <c r="G360" s="1">
        <v>21.2409905845</v>
      </c>
      <c r="H360">
        <v>13.226743409699999</v>
      </c>
      <c r="I360">
        <v>469.47427558800001</v>
      </c>
      <c r="J360">
        <v>671.248855327</v>
      </c>
      <c r="K360">
        <v>28.2405621869</v>
      </c>
      <c r="L360">
        <v>14.120281093499999</v>
      </c>
    </row>
    <row r="361" spans="1:12">
      <c r="A361">
        <v>5467</v>
      </c>
      <c r="B361">
        <v>1988</v>
      </c>
      <c r="C361">
        <v>12</v>
      </c>
      <c r="D361">
        <v>3343.2139603199998</v>
      </c>
      <c r="E361">
        <v>0.46446416084800002</v>
      </c>
      <c r="F361">
        <v>852.27914862600005</v>
      </c>
      <c r="G361">
        <v>88.285339827100003</v>
      </c>
      <c r="H361">
        <v>82.964370356800003</v>
      </c>
      <c r="I361">
        <v>826.14246478500002</v>
      </c>
      <c r="J361">
        <v>2478.4367450099999</v>
      </c>
      <c r="K361">
        <v>255.414929121</v>
      </c>
      <c r="L361">
        <v>127.70746456099999</v>
      </c>
    </row>
    <row r="362" spans="1:12">
      <c r="A362">
        <v>5467</v>
      </c>
      <c r="B362">
        <v>1989</v>
      </c>
      <c r="C362">
        <v>1</v>
      </c>
      <c r="D362">
        <v>573.75289088</v>
      </c>
      <c r="E362">
        <v>0.17578982299599999</v>
      </c>
      <c r="F362">
        <v>1349.9095191900001</v>
      </c>
      <c r="G362">
        <v>13.6140790845</v>
      </c>
      <c r="H362">
        <v>86.481140296800007</v>
      </c>
      <c r="I362">
        <v>811.72836393</v>
      </c>
      <c r="J362">
        <v>409.90186176200001</v>
      </c>
      <c r="K362">
        <v>126.012389566</v>
      </c>
      <c r="L362">
        <v>63.0061947831</v>
      </c>
    </row>
    <row r="363" spans="1:12">
      <c r="A363">
        <v>5467</v>
      </c>
      <c r="B363">
        <v>1989</v>
      </c>
      <c r="C363">
        <v>2</v>
      </c>
      <c r="D363">
        <v>1897.7980236799999</v>
      </c>
      <c r="E363">
        <v>0.38387557869700001</v>
      </c>
      <c r="F363">
        <v>2866.3220976600001</v>
      </c>
      <c r="G363">
        <v>47.351434470000001</v>
      </c>
      <c r="H363">
        <v>176.710913998</v>
      </c>
      <c r="I363">
        <v>501.47559299900001</v>
      </c>
      <c r="J363">
        <v>1380.44233854</v>
      </c>
      <c r="K363">
        <v>431.69152010599998</v>
      </c>
      <c r="L363">
        <v>215.84576005299999</v>
      </c>
    </row>
    <row r="364" spans="1:12">
      <c r="A364">
        <v>5467</v>
      </c>
      <c r="B364">
        <v>1989</v>
      </c>
      <c r="C364">
        <v>3</v>
      </c>
      <c r="D364">
        <v>810.97764384000004</v>
      </c>
      <c r="E364">
        <v>6.6282392399799994E-2</v>
      </c>
      <c r="F364">
        <v>1812.8157786300001</v>
      </c>
      <c r="G364">
        <v>19.6512254244</v>
      </c>
      <c r="H364">
        <v>107.73549502199999</v>
      </c>
      <c r="I364">
        <v>1007.57921241</v>
      </c>
      <c r="J364">
        <v>525.38589564999995</v>
      </c>
      <c r="K364">
        <v>199.814779657</v>
      </c>
      <c r="L364">
        <v>99.907389828500001</v>
      </c>
    </row>
    <row r="365" spans="1:12">
      <c r="A365">
        <v>5467</v>
      </c>
      <c r="B365">
        <v>1989</v>
      </c>
      <c r="C365">
        <v>4</v>
      </c>
      <c r="D365">
        <v>55.168547199999999</v>
      </c>
      <c r="E365">
        <v>0</v>
      </c>
      <c r="F365">
        <v>979.59545926199996</v>
      </c>
      <c r="G365">
        <v>0.14986995354499999</v>
      </c>
      <c r="H365">
        <v>72.108811318700006</v>
      </c>
      <c r="I365">
        <v>1347.75396028</v>
      </c>
      <c r="J365">
        <v>125.212619737</v>
      </c>
      <c r="K365">
        <v>70.432231010099997</v>
      </c>
      <c r="L365">
        <v>35.216115504999998</v>
      </c>
    </row>
    <row r="366" spans="1:12">
      <c r="A366">
        <v>5467</v>
      </c>
      <c r="B366">
        <v>1989</v>
      </c>
      <c r="C366">
        <v>5</v>
      </c>
      <c r="D366">
        <v>77.235966079999997</v>
      </c>
      <c r="E366">
        <v>0</v>
      </c>
      <c r="F366">
        <v>345.71751687199998</v>
      </c>
      <c r="G366" s="1">
        <v>1.1788437762299999</v>
      </c>
      <c r="H366">
        <v>34.920742266300003</v>
      </c>
      <c r="I366">
        <v>1091.0523327000001</v>
      </c>
      <c r="J366">
        <v>138.79853678399999</v>
      </c>
      <c r="K366">
        <v>49.297910671899999</v>
      </c>
      <c r="L366">
        <v>24.648955335899998</v>
      </c>
    </row>
    <row r="367" spans="1:12">
      <c r="A367">
        <v>5467</v>
      </c>
      <c r="B367">
        <v>1989</v>
      </c>
      <c r="C367">
        <v>6</v>
      </c>
      <c r="D367">
        <v>11.033709440000001</v>
      </c>
      <c r="E367">
        <v>0</v>
      </c>
      <c r="F367">
        <v>163.97298935200001</v>
      </c>
      <c r="G367" s="1">
        <v>1.0298200007199999E-4</v>
      </c>
      <c r="H367">
        <v>25.035745325699999</v>
      </c>
      <c r="I367">
        <v>685.310803577</v>
      </c>
      <c r="J367">
        <v>193.60786407500001</v>
      </c>
      <c r="K367">
        <v>45.2922445807</v>
      </c>
      <c r="L367">
        <v>22.646122290299999</v>
      </c>
    </row>
    <row r="368" spans="1:12">
      <c r="A368">
        <v>5467</v>
      </c>
      <c r="B368">
        <v>1989</v>
      </c>
      <c r="C368">
        <v>7</v>
      </c>
      <c r="D368">
        <v>0</v>
      </c>
      <c r="E368">
        <v>0</v>
      </c>
      <c r="F368">
        <v>132.96336491900001</v>
      </c>
      <c r="G368" s="1">
        <v>1.5909261528199999E-4</v>
      </c>
      <c r="H368">
        <v>26.170592261100001</v>
      </c>
      <c r="I368">
        <v>417.96450963000001</v>
      </c>
      <c r="J368">
        <v>256.950012243</v>
      </c>
      <c r="K368">
        <v>50.374123990999998</v>
      </c>
      <c r="L368">
        <v>25.187061995499999</v>
      </c>
    </row>
    <row r="369" spans="1:12">
      <c r="A369">
        <v>5467</v>
      </c>
      <c r="B369">
        <v>1989</v>
      </c>
      <c r="C369">
        <v>8</v>
      </c>
      <c r="D369">
        <v>0</v>
      </c>
      <c r="E369">
        <v>0</v>
      </c>
      <c r="F369">
        <v>113.058253287</v>
      </c>
      <c r="G369" s="1">
        <v>1.48710709626E-4</v>
      </c>
      <c r="H369">
        <v>24.176493180400001</v>
      </c>
      <c r="I369">
        <v>273.26996790099997</v>
      </c>
      <c r="J369">
        <v>242.87389861</v>
      </c>
      <c r="K369">
        <v>46.068696508499997</v>
      </c>
      <c r="L369">
        <v>23.034348254299999</v>
      </c>
    </row>
    <row r="370" spans="1:12">
      <c r="A370">
        <v>5467</v>
      </c>
      <c r="B370">
        <v>1989</v>
      </c>
      <c r="C370">
        <v>9</v>
      </c>
      <c r="D370">
        <v>386.17983040000001</v>
      </c>
      <c r="E370">
        <v>0</v>
      </c>
      <c r="F370">
        <v>106.179932964</v>
      </c>
      <c r="G370" s="1">
        <v>7.7930193858600001</v>
      </c>
      <c r="H370">
        <v>23.238978447699999</v>
      </c>
      <c r="I370">
        <v>424.13949686000001</v>
      </c>
      <c r="J370">
        <v>385.23275254700002</v>
      </c>
      <c r="K370">
        <v>47.379739447600002</v>
      </c>
      <c r="L370">
        <v>23.689869723800001</v>
      </c>
    </row>
    <row r="371" spans="1:12">
      <c r="A371">
        <v>5467</v>
      </c>
      <c r="B371">
        <v>1989</v>
      </c>
      <c r="C371">
        <v>10</v>
      </c>
      <c r="D371">
        <v>220.6741888</v>
      </c>
      <c r="E371">
        <v>0</v>
      </c>
      <c r="F371">
        <v>85.062973721099993</v>
      </c>
      <c r="G371" s="1">
        <v>3.9195091233900001</v>
      </c>
      <c r="H371">
        <v>18.673873741400001</v>
      </c>
      <c r="I371">
        <v>359.432600009</v>
      </c>
      <c r="J371">
        <v>222.95935224799999</v>
      </c>
      <c r="K371">
        <v>35.314665088200002</v>
      </c>
      <c r="L371">
        <v>17.657332544100001</v>
      </c>
    </row>
    <row r="372" spans="1:12">
      <c r="A372">
        <v>5467</v>
      </c>
      <c r="B372">
        <v>1989</v>
      </c>
      <c r="C372">
        <v>11</v>
      </c>
      <c r="D372">
        <v>369.62926623999999</v>
      </c>
      <c r="E372">
        <v>0</v>
      </c>
      <c r="F372">
        <v>68.458543313600003</v>
      </c>
      <c r="G372">
        <v>8.8387331951999997</v>
      </c>
      <c r="H372">
        <v>14.890128903200001</v>
      </c>
      <c r="I372">
        <v>288.363162112</v>
      </c>
      <c r="J372">
        <v>365.38670455499999</v>
      </c>
      <c r="K372">
        <v>29.458575027199998</v>
      </c>
      <c r="L372">
        <v>14.729287513599999</v>
      </c>
    </row>
    <row r="373" spans="1:12">
      <c r="A373">
        <v>5467</v>
      </c>
      <c r="B373">
        <v>1989</v>
      </c>
      <c r="C373">
        <v>12</v>
      </c>
      <c r="D373">
        <v>176.53935104000001</v>
      </c>
      <c r="E373">
        <v>0</v>
      </c>
      <c r="F373">
        <v>55.078803510199997</v>
      </c>
      <c r="G373" s="1">
        <v>3.7884134595700001</v>
      </c>
      <c r="H373">
        <v>11.7466442196</v>
      </c>
      <c r="I373">
        <v>329.94237281800002</v>
      </c>
      <c r="J373">
        <v>160.758585716</v>
      </c>
      <c r="K373">
        <v>21.650529561300001</v>
      </c>
      <c r="L373">
        <v>10.8252647807</v>
      </c>
    </row>
    <row r="374" spans="1:12">
      <c r="A374">
        <v>5467</v>
      </c>
      <c r="B374">
        <v>1990</v>
      </c>
      <c r="C374">
        <v>1</v>
      </c>
      <c r="D374">
        <v>1986.0676992000001</v>
      </c>
      <c r="E374">
        <v>1.6321959822899999E-2</v>
      </c>
      <c r="F374">
        <v>248.979103748</v>
      </c>
      <c r="G374">
        <v>47.695503686099997</v>
      </c>
      <c r="H374">
        <v>31.9695552771</v>
      </c>
      <c r="I374">
        <v>657.98965563299998</v>
      </c>
      <c r="J374">
        <v>1507.5626768499999</v>
      </c>
      <c r="K374">
        <v>82.1264387226</v>
      </c>
      <c r="L374">
        <v>41.0632193613</v>
      </c>
    </row>
    <row r="375" spans="1:12">
      <c r="A375">
        <v>5467</v>
      </c>
      <c r="B375">
        <v>1990</v>
      </c>
      <c r="C375">
        <v>2</v>
      </c>
      <c r="D375">
        <v>2162.6070502399998</v>
      </c>
      <c r="E375">
        <v>0.413409449757</v>
      </c>
      <c r="F375">
        <v>1116.69577551</v>
      </c>
      <c r="G375">
        <v>61.846334493000001</v>
      </c>
      <c r="H375">
        <v>91.558928055999999</v>
      </c>
      <c r="I375">
        <v>564.17326835200004</v>
      </c>
      <c r="J375">
        <v>1735.25904412</v>
      </c>
      <c r="K375">
        <v>274.14236637400001</v>
      </c>
      <c r="L375">
        <v>137.071183187</v>
      </c>
    </row>
    <row r="376" spans="1:12">
      <c r="A376">
        <v>5467</v>
      </c>
      <c r="B376">
        <v>1990</v>
      </c>
      <c r="C376">
        <v>3</v>
      </c>
      <c r="D376">
        <v>248.25846240000001</v>
      </c>
      <c r="E376">
        <v>1.27839274901E-3</v>
      </c>
      <c r="F376">
        <v>1053.6104135600001</v>
      </c>
      <c r="G376" s="1">
        <v>4.3494611538700001</v>
      </c>
      <c r="H376">
        <v>67.260124769000001</v>
      </c>
      <c r="I376">
        <v>876.561156482</v>
      </c>
      <c r="J376">
        <v>149.07197811500001</v>
      </c>
      <c r="K376">
        <v>58.451444780899998</v>
      </c>
      <c r="L376">
        <v>29.225722390400001</v>
      </c>
    </row>
    <row r="377" spans="1:12">
      <c r="A377">
        <v>5467</v>
      </c>
      <c r="B377">
        <v>1990</v>
      </c>
      <c r="C377">
        <v>4</v>
      </c>
      <c r="D377">
        <v>1368.1799705599999</v>
      </c>
      <c r="E377">
        <v>0.140157519427</v>
      </c>
      <c r="F377">
        <v>734.43773550599997</v>
      </c>
      <c r="G377" s="1">
        <v>32.068363359999999</v>
      </c>
      <c r="H377">
        <v>61.117190632700002</v>
      </c>
      <c r="I377">
        <v>1017.2472288</v>
      </c>
      <c r="J377">
        <v>751.22915595699999</v>
      </c>
      <c r="K377">
        <v>137.64916451900001</v>
      </c>
      <c r="L377">
        <v>68.824582259300001</v>
      </c>
    </row>
    <row r="378" spans="1:12">
      <c r="A378">
        <v>5467</v>
      </c>
      <c r="B378">
        <v>1990</v>
      </c>
      <c r="C378">
        <v>5</v>
      </c>
      <c r="D378">
        <v>788.91022496000005</v>
      </c>
      <c r="E378">
        <v>5.7547948519999998E-3</v>
      </c>
      <c r="F378">
        <v>578.660385776</v>
      </c>
      <c r="G378" s="1">
        <v>18.034270851500001</v>
      </c>
      <c r="H378">
        <v>55.964738672999999</v>
      </c>
      <c r="I378">
        <v>1417.6468234199999</v>
      </c>
      <c r="J378">
        <v>660.52103867400001</v>
      </c>
      <c r="K378">
        <v>105.37059288499999</v>
      </c>
      <c r="L378">
        <v>52.685296442400002</v>
      </c>
    </row>
    <row r="379" spans="1:12">
      <c r="A379">
        <v>5467</v>
      </c>
      <c r="B379">
        <v>1990</v>
      </c>
      <c r="C379">
        <v>6</v>
      </c>
      <c r="D379">
        <v>0</v>
      </c>
      <c r="E379">
        <v>0</v>
      </c>
      <c r="F379">
        <v>433.48126822</v>
      </c>
      <c r="G379">
        <v>3.2142051394700001E-3</v>
      </c>
      <c r="H379">
        <v>48.844899369799997</v>
      </c>
      <c r="I379">
        <v>1190.6602871099999</v>
      </c>
      <c r="J379">
        <v>212.184468095</v>
      </c>
      <c r="K379">
        <v>74.809314002199997</v>
      </c>
      <c r="L379">
        <v>37.404657001099999</v>
      </c>
    </row>
    <row r="380" spans="1:12">
      <c r="A380">
        <v>5467</v>
      </c>
      <c r="B380">
        <v>1990</v>
      </c>
      <c r="C380">
        <v>7</v>
      </c>
      <c r="D380">
        <v>0</v>
      </c>
      <c r="E380">
        <v>0</v>
      </c>
      <c r="F380">
        <v>232.398440518</v>
      </c>
      <c r="G380" s="1">
        <v>2.4005292789400001E-4</v>
      </c>
      <c r="H380">
        <v>38.0941214777</v>
      </c>
      <c r="I380">
        <v>651.05789681900001</v>
      </c>
      <c r="J380">
        <v>264.09081703999999</v>
      </c>
      <c r="K380">
        <v>65.295400597099999</v>
      </c>
      <c r="L380">
        <v>32.6477002986</v>
      </c>
    </row>
    <row r="381" spans="1:12">
      <c r="A381">
        <v>5467</v>
      </c>
      <c r="B381">
        <v>1990</v>
      </c>
      <c r="C381">
        <v>8</v>
      </c>
      <c r="D381">
        <v>66.202256640000002</v>
      </c>
      <c r="E381">
        <v>0</v>
      </c>
      <c r="F381">
        <v>127.084162241</v>
      </c>
      <c r="G381" s="1">
        <v>0.58948454589400001</v>
      </c>
      <c r="H381">
        <v>24.510284293800002</v>
      </c>
      <c r="I381">
        <v>406.53938204899998</v>
      </c>
      <c r="J381">
        <v>223.584298429</v>
      </c>
      <c r="K381">
        <v>45.220817029899997</v>
      </c>
      <c r="L381">
        <v>22.610408514900001</v>
      </c>
    </row>
    <row r="382" spans="1:12">
      <c r="A382">
        <v>5467</v>
      </c>
      <c r="B382">
        <v>1990</v>
      </c>
      <c r="C382">
        <v>9</v>
      </c>
      <c r="D382">
        <v>0</v>
      </c>
      <c r="E382">
        <v>0</v>
      </c>
      <c r="F382">
        <v>111.129825873</v>
      </c>
      <c r="G382" s="1">
        <v>1.5290877237400001E-4</v>
      </c>
      <c r="H382">
        <v>23.669110832699999</v>
      </c>
      <c r="I382">
        <v>235.090133732</v>
      </c>
      <c r="J382">
        <v>231.17000020099999</v>
      </c>
      <c r="K382">
        <v>45.496738819100003</v>
      </c>
      <c r="L382">
        <v>22.748369409599999</v>
      </c>
    </row>
    <row r="383" spans="1:12">
      <c r="A383">
        <v>5467</v>
      </c>
      <c r="B383">
        <v>1990</v>
      </c>
      <c r="C383">
        <v>10</v>
      </c>
      <c r="D383">
        <v>11.033709440000001</v>
      </c>
      <c r="E383">
        <v>0</v>
      </c>
      <c r="F383">
        <v>75.439997935299999</v>
      </c>
      <c r="G383" s="1">
        <v>4.9350128041300002E-5</v>
      </c>
      <c r="H383">
        <v>16.458182612200002</v>
      </c>
      <c r="I383">
        <v>186.85744704999999</v>
      </c>
      <c r="J383">
        <v>172.8360701</v>
      </c>
      <c r="K383">
        <v>31.713034005200001</v>
      </c>
      <c r="L383">
        <v>15.8565170026</v>
      </c>
    </row>
    <row r="384" spans="1:12">
      <c r="A384">
        <v>5467</v>
      </c>
      <c r="B384">
        <v>1990</v>
      </c>
      <c r="C384">
        <v>11</v>
      </c>
      <c r="D384">
        <v>231.70789823999999</v>
      </c>
      <c r="E384">
        <v>0</v>
      </c>
      <c r="F384">
        <v>46.172805620699997</v>
      </c>
      <c r="G384">
        <v>4.71348215114</v>
      </c>
      <c r="H384">
        <v>10.178530695799999</v>
      </c>
      <c r="I384">
        <v>295.51529837700002</v>
      </c>
      <c r="J384">
        <v>142.519147691</v>
      </c>
      <c r="K384">
        <v>18.370558275800001</v>
      </c>
      <c r="L384">
        <v>9.1852791379099994</v>
      </c>
    </row>
    <row r="385" spans="1:12">
      <c r="A385">
        <v>5467</v>
      </c>
      <c r="B385">
        <v>1990</v>
      </c>
      <c r="C385">
        <v>12</v>
      </c>
      <c r="D385">
        <v>5.5168547200000004</v>
      </c>
      <c r="E385">
        <v>0</v>
      </c>
      <c r="F385">
        <v>27.509976194699998</v>
      </c>
      <c r="G385" s="1">
        <v>8.3125361050200006E-6</v>
      </c>
      <c r="H385">
        <v>6.0869827920799997</v>
      </c>
      <c r="I385">
        <v>100.201264709</v>
      </c>
      <c r="J385">
        <v>72.451174477500004</v>
      </c>
      <c r="K385">
        <v>11.2712729209</v>
      </c>
      <c r="L385">
        <v>5.6356364604399998</v>
      </c>
    </row>
    <row r="386" spans="1:12">
      <c r="A386">
        <v>5467</v>
      </c>
      <c r="B386">
        <v>1991</v>
      </c>
      <c r="C386">
        <v>1</v>
      </c>
      <c r="D386">
        <v>1770.9103651200001</v>
      </c>
      <c r="E386">
        <v>4.6080613541799997E-3</v>
      </c>
      <c r="F386">
        <v>283.97856420300002</v>
      </c>
      <c r="G386" s="1">
        <v>44.899966170699997</v>
      </c>
      <c r="H386">
        <v>32.365831632199999</v>
      </c>
      <c r="I386">
        <v>600.79059071899997</v>
      </c>
      <c r="J386">
        <v>1559.7624025099999</v>
      </c>
      <c r="K386">
        <v>73.5318862811</v>
      </c>
      <c r="L386">
        <v>36.765943140499999</v>
      </c>
    </row>
    <row r="387" spans="1:12">
      <c r="A387">
        <v>5467</v>
      </c>
      <c r="B387">
        <v>1991</v>
      </c>
      <c r="C387">
        <v>2</v>
      </c>
      <c r="D387">
        <v>4396.9332118399998</v>
      </c>
      <c r="E387">
        <v>2.0014607600200001</v>
      </c>
      <c r="F387">
        <v>441.33928157000003</v>
      </c>
      <c r="G387">
        <v>224.955534417</v>
      </c>
      <c r="H387">
        <v>40.116911767799998</v>
      </c>
      <c r="I387">
        <v>521.93805995800005</v>
      </c>
      <c r="J387">
        <v>3458.8556540599998</v>
      </c>
      <c r="K387">
        <v>702.11994508600003</v>
      </c>
      <c r="L387">
        <v>351.05997254300001</v>
      </c>
    </row>
    <row r="388" spans="1:12">
      <c r="A388">
        <v>5467</v>
      </c>
      <c r="B388">
        <v>1991</v>
      </c>
      <c r="C388">
        <v>3</v>
      </c>
      <c r="D388">
        <v>3916.9668511999998</v>
      </c>
      <c r="E388">
        <v>3.3888336558400001</v>
      </c>
      <c r="F388">
        <v>11030.3961523</v>
      </c>
      <c r="G388">
        <v>249.11231065300001</v>
      </c>
      <c r="H388">
        <v>636.74583619099997</v>
      </c>
      <c r="I388">
        <v>1010.2635320000001</v>
      </c>
      <c r="J388">
        <v>2267.3447144400002</v>
      </c>
      <c r="K388">
        <v>1634.37833441</v>
      </c>
      <c r="L388">
        <v>817.18916720499999</v>
      </c>
    </row>
    <row r="389" spans="1:12">
      <c r="A389">
        <v>5467</v>
      </c>
      <c r="B389">
        <v>1991</v>
      </c>
      <c r="C389">
        <v>4</v>
      </c>
      <c r="D389">
        <v>11.033709440000001</v>
      </c>
      <c r="E389">
        <v>0</v>
      </c>
      <c r="F389">
        <v>8270.6893853000001</v>
      </c>
      <c r="G389">
        <v>1.51140215689E-2</v>
      </c>
      <c r="H389">
        <v>397.87135891100002</v>
      </c>
      <c r="I389">
        <v>1392.9869196899999</v>
      </c>
      <c r="J389">
        <v>113.10738315099999</v>
      </c>
      <c r="K389">
        <v>79.748924789300006</v>
      </c>
      <c r="L389">
        <v>39.874462394699997</v>
      </c>
    </row>
    <row r="390" spans="1:12">
      <c r="A390">
        <v>5467</v>
      </c>
      <c r="B390">
        <v>1991</v>
      </c>
      <c r="C390">
        <v>5</v>
      </c>
      <c r="D390">
        <v>22.067418880000002</v>
      </c>
      <c r="E390">
        <v>0</v>
      </c>
      <c r="F390">
        <v>2480.1673665500002</v>
      </c>
      <c r="G390" s="1">
        <v>3.1946231829999998E-4</v>
      </c>
      <c r="H390">
        <v>138.175110381</v>
      </c>
      <c r="I390">
        <v>1664.61516443</v>
      </c>
      <c r="J390">
        <v>158.85685838000001</v>
      </c>
      <c r="K390">
        <v>80.938238957799996</v>
      </c>
      <c r="L390">
        <v>40.469119478899998</v>
      </c>
    </row>
    <row r="391" spans="1:12">
      <c r="A391">
        <v>5467</v>
      </c>
      <c r="B391">
        <v>1991</v>
      </c>
      <c r="C391">
        <v>6</v>
      </c>
      <c r="D391">
        <v>5.5168547200000004</v>
      </c>
      <c r="E391">
        <v>0</v>
      </c>
      <c r="F391">
        <v>745.87981014000002</v>
      </c>
      <c r="G391" s="1">
        <v>9.7498791070700001E-5</v>
      </c>
      <c r="H391">
        <v>53.723021891000002</v>
      </c>
      <c r="I391">
        <v>1282.37491434</v>
      </c>
      <c r="J391">
        <v>182.98776013</v>
      </c>
      <c r="K391">
        <v>53.272518554100003</v>
      </c>
      <c r="L391">
        <v>26.636259277000001</v>
      </c>
    </row>
    <row r="392" spans="1:12">
      <c r="A392">
        <v>5467</v>
      </c>
      <c r="B392">
        <v>1991</v>
      </c>
      <c r="C392">
        <v>7</v>
      </c>
      <c r="D392">
        <v>0</v>
      </c>
      <c r="E392">
        <v>0</v>
      </c>
      <c r="F392">
        <v>290.235298441</v>
      </c>
      <c r="G392" s="1">
        <v>1.1705550131599999E-4</v>
      </c>
      <c r="H392">
        <v>31.413526862699999</v>
      </c>
      <c r="I392">
        <v>714.37136756300004</v>
      </c>
      <c r="J392">
        <v>232.76122777099999</v>
      </c>
      <c r="K392">
        <v>47.749352379199998</v>
      </c>
      <c r="L392">
        <v>23.874676189599999</v>
      </c>
    </row>
    <row r="393" spans="1:12">
      <c r="A393">
        <v>5467</v>
      </c>
      <c r="B393">
        <v>1991</v>
      </c>
      <c r="C393">
        <v>8</v>
      </c>
      <c r="D393">
        <v>44.134837760000003</v>
      </c>
      <c r="E393">
        <v>0</v>
      </c>
      <c r="F393">
        <v>145.52968656799999</v>
      </c>
      <c r="G393" s="1">
        <v>0.44213338357400001</v>
      </c>
      <c r="H393">
        <v>23.059865771599998</v>
      </c>
      <c r="I393">
        <v>418.08093812800001</v>
      </c>
      <c r="J393">
        <v>234.25120832499999</v>
      </c>
      <c r="K393">
        <v>41.948114431199997</v>
      </c>
      <c r="L393">
        <v>20.974057215599998</v>
      </c>
    </row>
    <row r="394" spans="1:12">
      <c r="A394">
        <v>5467</v>
      </c>
      <c r="B394">
        <v>1991</v>
      </c>
      <c r="C394">
        <v>9</v>
      </c>
      <c r="D394">
        <v>0</v>
      </c>
      <c r="E394">
        <v>0</v>
      </c>
      <c r="F394">
        <v>104.010136875</v>
      </c>
      <c r="G394">
        <v>1.06720086914E-4</v>
      </c>
      <c r="H394">
        <v>20.5405110152</v>
      </c>
      <c r="I394">
        <v>245.334094626</v>
      </c>
      <c r="J394">
        <v>224.76785658099999</v>
      </c>
      <c r="K394">
        <v>39.766268050500003</v>
      </c>
      <c r="L394">
        <v>19.8831340252</v>
      </c>
    </row>
    <row r="395" spans="1:12">
      <c r="A395">
        <v>5467</v>
      </c>
      <c r="B395">
        <v>1991</v>
      </c>
      <c r="C395">
        <v>10</v>
      </c>
      <c r="D395">
        <v>441.34837759999999</v>
      </c>
      <c r="E395">
        <v>0</v>
      </c>
      <c r="F395">
        <v>99.240646585700006</v>
      </c>
      <c r="G395" s="1">
        <v>10.5513793169</v>
      </c>
      <c r="H395">
        <v>21.101515904300001</v>
      </c>
      <c r="I395">
        <v>322.67027495299999</v>
      </c>
      <c r="J395">
        <v>492.27262745500002</v>
      </c>
      <c r="K395">
        <v>41.926291450400001</v>
      </c>
      <c r="L395">
        <v>20.9631457252</v>
      </c>
    </row>
    <row r="396" spans="1:12">
      <c r="A396">
        <v>5467</v>
      </c>
      <c r="B396">
        <v>1991</v>
      </c>
      <c r="C396">
        <v>11</v>
      </c>
      <c r="D396">
        <v>11.033709440000001</v>
      </c>
      <c r="E396">
        <v>0</v>
      </c>
      <c r="F396">
        <v>64.292475687899994</v>
      </c>
      <c r="G396" s="1">
        <v>1.5457418163800001E-4</v>
      </c>
      <c r="H396">
        <v>13.620986931499999</v>
      </c>
      <c r="I396">
        <v>266.32631929299998</v>
      </c>
      <c r="J396">
        <v>117.687181783</v>
      </c>
      <c r="K396">
        <v>24.798222446800001</v>
      </c>
      <c r="L396">
        <v>12.3991112234</v>
      </c>
    </row>
    <row r="397" spans="1:12">
      <c r="A397">
        <v>5467</v>
      </c>
      <c r="B397">
        <v>1991</v>
      </c>
      <c r="C397">
        <v>12</v>
      </c>
      <c r="D397">
        <v>1108.8877987200001</v>
      </c>
      <c r="E397">
        <v>3.9595908022999997E-3</v>
      </c>
      <c r="F397">
        <v>54.974566385499998</v>
      </c>
      <c r="G397">
        <v>24.900697220600001</v>
      </c>
      <c r="H397">
        <v>10.964140653399999</v>
      </c>
      <c r="I397">
        <v>456.609537483</v>
      </c>
      <c r="J397">
        <v>827.32140980999998</v>
      </c>
      <c r="K397">
        <v>32.264831377199997</v>
      </c>
      <c r="L397">
        <v>16.132415688599998</v>
      </c>
    </row>
    <row r="398" spans="1:12">
      <c r="A398">
        <v>5467</v>
      </c>
      <c r="B398">
        <v>1992</v>
      </c>
      <c r="C398">
        <v>1</v>
      </c>
      <c r="D398">
        <v>1566.7867404799999</v>
      </c>
      <c r="E398">
        <v>0.24070882810200001</v>
      </c>
      <c r="F398">
        <v>563.67159700100001</v>
      </c>
      <c r="G398">
        <v>42.116440979700002</v>
      </c>
      <c r="H398">
        <v>54.326638466299997</v>
      </c>
      <c r="I398">
        <v>800.25512944699994</v>
      </c>
      <c r="J398">
        <v>1269.47028155</v>
      </c>
      <c r="K398">
        <v>115.081485657</v>
      </c>
      <c r="L398">
        <v>57.540742828600003</v>
      </c>
    </row>
    <row r="399" spans="1:12">
      <c r="A399">
        <v>5467</v>
      </c>
      <c r="B399">
        <v>1992</v>
      </c>
      <c r="C399">
        <v>2</v>
      </c>
      <c r="D399">
        <v>4887.9332819199999</v>
      </c>
      <c r="E399">
        <v>3.0922127190399999</v>
      </c>
      <c r="F399">
        <v>6327.7101838999997</v>
      </c>
      <c r="G399">
        <v>258.51622344899999</v>
      </c>
      <c r="H399">
        <v>382.54754642500001</v>
      </c>
      <c r="I399">
        <v>706.65808194099998</v>
      </c>
      <c r="J399">
        <v>3499.6272341200001</v>
      </c>
      <c r="K399">
        <v>1185.4444956899999</v>
      </c>
      <c r="L399">
        <v>592.72224784499997</v>
      </c>
    </row>
    <row r="400" spans="1:12">
      <c r="A400">
        <v>5467</v>
      </c>
      <c r="B400">
        <v>1992</v>
      </c>
      <c r="C400">
        <v>3</v>
      </c>
      <c r="D400">
        <v>4904.4838460800001</v>
      </c>
      <c r="E400">
        <v>5.0282387458200004</v>
      </c>
      <c r="F400">
        <v>13028.8487229</v>
      </c>
      <c r="G400">
        <v>584.44371497400005</v>
      </c>
      <c r="H400">
        <v>681.78704810199997</v>
      </c>
      <c r="I400">
        <v>731.26748001299995</v>
      </c>
      <c r="J400">
        <v>2501.31680762</v>
      </c>
      <c r="K400">
        <v>2071.88863472</v>
      </c>
      <c r="L400">
        <v>1035.94431736</v>
      </c>
    </row>
    <row r="401" spans="1:12">
      <c r="A401">
        <v>5467</v>
      </c>
      <c r="B401">
        <v>1992</v>
      </c>
      <c r="C401">
        <v>4</v>
      </c>
      <c r="D401">
        <v>22.067418880000002</v>
      </c>
      <c r="E401">
        <v>0</v>
      </c>
      <c r="F401">
        <v>9674.1527473000006</v>
      </c>
      <c r="G401">
        <v>0.13832607946100001</v>
      </c>
      <c r="H401">
        <v>453.38818379200001</v>
      </c>
      <c r="I401">
        <v>1346.8517908900001</v>
      </c>
      <c r="J401">
        <v>106.263449446</v>
      </c>
      <c r="K401">
        <v>89.014602160699994</v>
      </c>
      <c r="L401">
        <v>44.507301080399998</v>
      </c>
    </row>
    <row r="402" spans="1:12">
      <c r="A402">
        <v>5467</v>
      </c>
      <c r="B402">
        <v>1992</v>
      </c>
      <c r="C402">
        <v>5</v>
      </c>
      <c r="D402">
        <v>82.752820799999995</v>
      </c>
      <c r="E402">
        <v>0</v>
      </c>
      <c r="F402">
        <v>2900.3431840399999</v>
      </c>
      <c r="G402">
        <v>0.29506391070100002</v>
      </c>
      <c r="H402">
        <v>155.18090716099999</v>
      </c>
      <c r="I402">
        <v>1478.24032216</v>
      </c>
      <c r="J402">
        <v>124.902795584</v>
      </c>
      <c r="K402">
        <v>74.453600541</v>
      </c>
      <c r="L402">
        <v>37.2268002705</v>
      </c>
    </row>
    <row r="403" spans="1:12">
      <c r="A403">
        <v>5467</v>
      </c>
      <c r="B403">
        <v>1992</v>
      </c>
      <c r="C403">
        <v>6</v>
      </c>
      <c r="D403">
        <v>5.5168547200000004</v>
      </c>
      <c r="E403">
        <v>0</v>
      </c>
      <c r="F403">
        <v>891.39690927599997</v>
      </c>
      <c r="G403" s="1">
        <v>1.5233157684599999E-4</v>
      </c>
      <c r="H403">
        <v>64.920434210899998</v>
      </c>
      <c r="I403">
        <v>1552.0772690399999</v>
      </c>
      <c r="J403">
        <v>194.72294186299999</v>
      </c>
      <c r="K403">
        <v>69.510512512800005</v>
      </c>
      <c r="L403">
        <v>34.755256256400003</v>
      </c>
    </row>
    <row r="404" spans="1:12">
      <c r="A404">
        <v>5467</v>
      </c>
      <c r="B404">
        <v>1992</v>
      </c>
      <c r="C404">
        <v>7</v>
      </c>
      <c r="D404">
        <v>242.74160767999999</v>
      </c>
      <c r="E404">
        <v>0</v>
      </c>
      <c r="F404">
        <v>330.93499799300002</v>
      </c>
      <c r="G404">
        <v>3.1120172163399999</v>
      </c>
      <c r="H404">
        <v>34.174411884000001</v>
      </c>
      <c r="I404">
        <v>1066.7112499100001</v>
      </c>
      <c r="J404">
        <v>200.42367887699999</v>
      </c>
      <c r="K404">
        <v>47.181215844900002</v>
      </c>
      <c r="L404">
        <v>23.5906079224</v>
      </c>
    </row>
    <row r="405" spans="1:12">
      <c r="A405">
        <v>5467</v>
      </c>
      <c r="B405">
        <v>1992</v>
      </c>
      <c r="C405">
        <v>8</v>
      </c>
      <c r="D405">
        <v>0</v>
      </c>
      <c r="E405">
        <v>0</v>
      </c>
      <c r="F405">
        <v>182.45108790399999</v>
      </c>
      <c r="G405" s="1">
        <v>1.8495299319100001E-4</v>
      </c>
      <c r="H405">
        <v>29.483074867199999</v>
      </c>
      <c r="I405">
        <v>532.20679808700004</v>
      </c>
      <c r="J405">
        <v>268.57525347699999</v>
      </c>
      <c r="K405">
        <v>54.7846110463</v>
      </c>
      <c r="L405">
        <v>27.392305523099999</v>
      </c>
    </row>
    <row r="406" spans="1:12">
      <c r="A406">
        <v>5467</v>
      </c>
      <c r="B406">
        <v>1992</v>
      </c>
      <c r="C406">
        <v>9</v>
      </c>
      <c r="D406">
        <v>0</v>
      </c>
      <c r="E406">
        <v>0</v>
      </c>
      <c r="F406">
        <v>113.850495868</v>
      </c>
      <c r="G406" s="1">
        <v>1.0392473052500001E-4</v>
      </c>
      <c r="H406">
        <v>22.236689221700001</v>
      </c>
      <c r="I406">
        <v>287.46875569700001</v>
      </c>
      <c r="J406">
        <v>215.084013142</v>
      </c>
      <c r="K406">
        <v>42.404685353799998</v>
      </c>
      <c r="L406">
        <v>21.202342676899999</v>
      </c>
    </row>
    <row r="407" spans="1:12">
      <c r="A407">
        <v>5467</v>
      </c>
      <c r="B407">
        <v>1992</v>
      </c>
      <c r="C407">
        <v>10</v>
      </c>
      <c r="D407">
        <v>1329.56198752</v>
      </c>
      <c r="E407">
        <v>1.7101142370399999E-2</v>
      </c>
      <c r="F407">
        <v>100.119461625</v>
      </c>
      <c r="G407" s="1">
        <v>31.965693276300001</v>
      </c>
      <c r="H407">
        <v>20.275519633199998</v>
      </c>
      <c r="I407">
        <v>421.31698365800003</v>
      </c>
      <c r="J407">
        <v>1085.79589794</v>
      </c>
      <c r="K407">
        <v>51.599230467799998</v>
      </c>
      <c r="L407">
        <v>25.799615233899999</v>
      </c>
    </row>
    <row r="408" spans="1:12">
      <c r="A408">
        <v>5467</v>
      </c>
      <c r="B408">
        <v>1992</v>
      </c>
      <c r="C408">
        <v>11</v>
      </c>
      <c r="D408">
        <v>0</v>
      </c>
      <c r="E408">
        <v>0</v>
      </c>
      <c r="F408">
        <v>144.913069345</v>
      </c>
      <c r="G408">
        <v>5.6293301298599996E-3</v>
      </c>
      <c r="H408">
        <v>22.7502769062</v>
      </c>
      <c r="I408">
        <v>543.84849512000005</v>
      </c>
      <c r="J408">
        <v>105.97057343900001</v>
      </c>
      <c r="K408">
        <v>32.0474163819</v>
      </c>
      <c r="L408">
        <v>16.023708191000001</v>
      </c>
    </row>
    <row r="409" spans="1:12">
      <c r="A409">
        <v>5467</v>
      </c>
      <c r="B409">
        <v>1992</v>
      </c>
      <c r="C409">
        <v>12</v>
      </c>
      <c r="D409">
        <v>4214.8770060799998</v>
      </c>
      <c r="E409">
        <v>1.1050540019299999</v>
      </c>
      <c r="F409">
        <v>1247.2559368300001</v>
      </c>
      <c r="G409">
        <v>129.52522615500001</v>
      </c>
      <c r="H409">
        <v>108.52816221800001</v>
      </c>
      <c r="I409">
        <v>688.79733438000005</v>
      </c>
      <c r="J409">
        <v>3205.7708688799999</v>
      </c>
      <c r="K409">
        <v>502.65886408099999</v>
      </c>
      <c r="L409">
        <v>251.32943204</v>
      </c>
    </row>
    <row r="410" spans="1:12">
      <c r="A410">
        <v>5467</v>
      </c>
      <c r="B410">
        <v>1993</v>
      </c>
      <c r="C410">
        <v>1</v>
      </c>
      <c r="D410">
        <v>9527.6081014400006</v>
      </c>
      <c r="E410">
        <v>10.043258959599999</v>
      </c>
      <c r="F410">
        <v>25467.766642999999</v>
      </c>
      <c r="G410">
        <v>1764.0156112499999</v>
      </c>
      <c r="H410">
        <v>1317.6320972399999</v>
      </c>
      <c r="I410">
        <v>772.18882988999997</v>
      </c>
      <c r="J410">
        <v>4723.8509717099996</v>
      </c>
      <c r="K410">
        <v>3853.98928338</v>
      </c>
      <c r="L410">
        <v>1926.99464169</v>
      </c>
    </row>
    <row r="411" spans="1:12">
      <c r="A411">
        <v>5467</v>
      </c>
      <c r="B411">
        <v>1993</v>
      </c>
      <c r="C411">
        <v>2</v>
      </c>
      <c r="D411">
        <v>6879.5178358399999</v>
      </c>
      <c r="E411">
        <v>10.4843834099</v>
      </c>
      <c r="F411">
        <v>27473.9876071</v>
      </c>
      <c r="G411">
        <v>893.93355730899998</v>
      </c>
      <c r="H411">
        <v>1338.82728774</v>
      </c>
      <c r="I411">
        <v>775.25285817199995</v>
      </c>
      <c r="J411">
        <v>3352.4750555999999</v>
      </c>
      <c r="K411">
        <v>3334.8047660699999</v>
      </c>
      <c r="L411">
        <v>1667.40238303</v>
      </c>
    </row>
    <row r="412" spans="1:12">
      <c r="A412">
        <v>5467</v>
      </c>
      <c r="B412">
        <v>1993</v>
      </c>
      <c r="C412">
        <v>3</v>
      </c>
      <c r="D412">
        <v>1219.2248931199999</v>
      </c>
      <c r="E412">
        <v>0.96359665783199999</v>
      </c>
      <c r="F412">
        <v>20068.5656371</v>
      </c>
      <c r="G412">
        <v>40.028278929899997</v>
      </c>
      <c r="H412">
        <v>916.34883791699997</v>
      </c>
      <c r="I412">
        <v>923.83476199200004</v>
      </c>
      <c r="J412">
        <v>676.17378927200002</v>
      </c>
      <c r="K412">
        <v>621.84525451800005</v>
      </c>
      <c r="L412">
        <v>310.92262725900002</v>
      </c>
    </row>
    <row r="413" spans="1:12">
      <c r="A413">
        <v>5467</v>
      </c>
      <c r="B413">
        <v>1993</v>
      </c>
      <c r="C413">
        <v>4</v>
      </c>
      <c r="D413">
        <v>44.134837760000003</v>
      </c>
      <c r="E413">
        <v>0</v>
      </c>
      <c r="F413">
        <v>8110.0008678800004</v>
      </c>
      <c r="G413">
        <v>0.46638838610299999</v>
      </c>
      <c r="H413">
        <v>382.92984159999997</v>
      </c>
      <c r="I413">
        <v>1374.3388530300001</v>
      </c>
      <c r="J413">
        <v>108.022375161</v>
      </c>
      <c r="K413">
        <v>87.926639585700002</v>
      </c>
      <c r="L413">
        <v>43.963319792900002</v>
      </c>
    </row>
    <row r="414" spans="1:12">
      <c r="A414">
        <v>5467</v>
      </c>
      <c r="B414">
        <v>1993</v>
      </c>
      <c r="C414">
        <v>5</v>
      </c>
      <c r="D414">
        <v>0</v>
      </c>
      <c r="E414">
        <v>0</v>
      </c>
      <c r="F414">
        <v>2519.88183106</v>
      </c>
      <c r="G414">
        <v>5.69139951663E-4</v>
      </c>
      <c r="H414">
        <v>147.11848584699999</v>
      </c>
      <c r="I414">
        <v>1730.1541745100001</v>
      </c>
      <c r="J414">
        <v>158.10172937499999</v>
      </c>
      <c r="K414">
        <v>101.765594218</v>
      </c>
      <c r="L414">
        <v>50.8827971089</v>
      </c>
    </row>
    <row r="415" spans="1:12">
      <c r="A415">
        <v>5467</v>
      </c>
      <c r="B415">
        <v>1993</v>
      </c>
      <c r="C415">
        <v>6</v>
      </c>
      <c r="D415">
        <v>733.74167776000002</v>
      </c>
      <c r="E415">
        <v>8.2123044298600002E-3</v>
      </c>
      <c r="F415">
        <v>1634.37075039</v>
      </c>
      <c r="G415">
        <v>17.220176564100001</v>
      </c>
      <c r="H415">
        <v>108.354440462</v>
      </c>
      <c r="I415">
        <v>1902.08223542</v>
      </c>
      <c r="J415">
        <v>551.72218220900004</v>
      </c>
      <c r="K415">
        <v>198.27999992700001</v>
      </c>
      <c r="L415">
        <v>99.139999963500003</v>
      </c>
    </row>
    <row r="416" spans="1:12">
      <c r="A416">
        <v>5467</v>
      </c>
      <c r="B416">
        <v>1993</v>
      </c>
      <c r="C416">
        <v>7</v>
      </c>
      <c r="D416">
        <v>0</v>
      </c>
      <c r="E416">
        <v>0</v>
      </c>
      <c r="F416">
        <v>615.04099487899998</v>
      </c>
      <c r="G416" s="1">
        <v>1.6582222129200001E-4</v>
      </c>
      <c r="H416">
        <v>50.738493142599999</v>
      </c>
      <c r="I416">
        <v>1226.0387151899999</v>
      </c>
      <c r="J416">
        <v>198.41099818999999</v>
      </c>
      <c r="K416">
        <v>55.0683911462</v>
      </c>
      <c r="L416">
        <v>27.5341955731</v>
      </c>
    </row>
    <row r="417" spans="1:13">
      <c r="A417">
        <v>5467</v>
      </c>
      <c r="B417">
        <v>1993</v>
      </c>
      <c r="C417">
        <v>8</v>
      </c>
      <c r="D417">
        <v>0</v>
      </c>
      <c r="E417">
        <v>0</v>
      </c>
      <c r="F417">
        <v>233.40187416200001</v>
      </c>
      <c r="G417" s="1">
        <v>1.09153495672E-4</v>
      </c>
      <c r="H417">
        <v>27.9294110594</v>
      </c>
      <c r="I417">
        <v>632.90316277099998</v>
      </c>
      <c r="J417">
        <v>229.85338012899999</v>
      </c>
      <c r="K417">
        <v>45.490886181299999</v>
      </c>
      <c r="L417">
        <v>22.745443090599998</v>
      </c>
    </row>
    <row r="418" spans="1:13">
      <c r="A418">
        <v>5467</v>
      </c>
      <c r="B418">
        <v>1993</v>
      </c>
      <c r="C418">
        <v>9</v>
      </c>
      <c r="D418">
        <v>0</v>
      </c>
      <c r="E418">
        <v>0</v>
      </c>
      <c r="F418">
        <v>123.600160859</v>
      </c>
      <c r="G418" s="1">
        <v>9.4191273368299995E-5</v>
      </c>
      <c r="H418">
        <v>20.8666000873</v>
      </c>
      <c r="I418">
        <v>323.96063639200003</v>
      </c>
      <c r="J418">
        <v>208.72956832</v>
      </c>
      <c r="K418">
        <v>38.379352224199998</v>
      </c>
      <c r="L418">
        <v>19.189676112099999</v>
      </c>
      <c r="M418" s="1"/>
    </row>
    <row r="419" spans="1:13">
      <c r="A419">
        <v>5467</v>
      </c>
      <c r="B419">
        <v>1993</v>
      </c>
      <c r="C419">
        <v>10</v>
      </c>
      <c r="D419">
        <v>27.5842736</v>
      </c>
      <c r="E419">
        <v>0</v>
      </c>
      <c r="F419">
        <v>70.502829457800004</v>
      </c>
      <c r="G419" s="1">
        <v>3.48422489498E-5</v>
      </c>
      <c r="H419">
        <v>13.7080351838</v>
      </c>
      <c r="I419">
        <v>213.58111462100001</v>
      </c>
      <c r="J419">
        <v>139.22097591100001</v>
      </c>
      <c r="K419">
        <v>24.450299922700001</v>
      </c>
      <c r="L419">
        <v>12.2251499613</v>
      </c>
    </row>
    <row r="420" spans="1:13">
      <c r="A420">
        <v>5467</v>
      </c>
      <c r="B420">
        <v>1993</v>
      </c>
      <c r="C420">
        <v>11</v>
      </c>
      <c r="D420">
        <v>237.22475295999999</v>
      </c>
      <c r="E420">
        <v>3.0431621468999999E-4</v>
      </c>
      <c r="F420">
        <v>43.079662105899999</v>
      </c>
      <c r="G420" s="1">
        <v>4.7621426193099996</v>
      </c>
      <c r="H420">
        <v>9.0283068290599999</v>
      </c>
      <c r="I420">
        <v>241.96947018</v>
      </c>
      <c r="J420">
        <v>179.19463149500001</v>
      </c>
      <c r="K420">
        <v>16.4914355312</v>
      </c>
      <c r="L420">
        <v>8.2457177656000002</v>
      </c>
    </row>
    <row r="421" spans="1:13">
      <c r="A421">
        <v>5467</v>
      </c>
      <c r="B421">
        <v>1993</v>
      </c>
      <c r="C421">
        <v>12</v>
      </c>
      <c r="D421">
        <v>750.29224192000004</v>
      </c>
      <c r="E421">
        <v>6.5730236735499995E-4</v>
      </c>
      <c r="F421">
        <v>55.505871990800003</v>
      </c>
      <c r="G421" s="1">
        <v>17.125056428200001</v>
      </c>
      <c r="H421">
        <v>10.574649333</v>
      </c>
      <c r="I421">
        <v>455.54289823800002</v>
      </c>
      <c r="J421">
        <v>533.72155145700003</v>
      </c>
      <c r="K421">
        <v>21.504199756399998</v>
      </c>
      <c r="L421">
        <v>10.752099878199999</v>
      </c>
    </row>
    <row r="422" spans="1:13">
      <c r="A422">
        <v>5467</v>
      </c>
      <c r="B422">
        <v>1994</v>
      </c>
      <c r="C422">
        <v>1</v>
      </c>
      <c r="D422">
        <v>435.83152288000002</v>
      </c>
      <c r="E422">
        <v>0</v>
      </c>
      <c r="F422">
        <v>55.297340866600003</v>
      </c>
      <c r="G422" s="1">
        <v>10.064367239199999</v>
      </c>
      <c r="H422">
        <v>10.5567350931</v>
      </c>
      <c r="I422">
        <v>392.75557868200002</v>
      </c>
      <c r="J422">
        <v>361.53716244899999</v>
      </c>
      <c r="K422">
        <v>22.239826842900001</v>
      </c>
      <c r="L422">
        <v>11.1199134215</v>
      </c>
    </row>
    <row r="423" spans="1:13">
      <c r="A423">
        <v>5467</v>
      </c>
      <c r="B423">
        <v>1994</v>
      </c>
      <c r="C423">
        <v>2</v>
      </c>
      <c r="D423">
        <v>2168.1239049599999</v>
      </c>
      <c r="E423" s="1">
        <v>0.13203297999999999</v>
      </c>
      <c r="F423">
        <v>429.77722986100002</v>
      </c>
      <c r="G423">
        <v>52.0373385181</v>
      </c>
      <c r="H423">
        <v>43.560879110599998</v>
      </c>
      <c r="I423">
        <v>715.66710392699997</v>
      </c>
      <c r="J423">
        <v>1588.7595330500001</v>
      </c>
      <c r="K423">
        <v>111.952583175</v>
      </c>
      <c r="L423">
        <v>55.976291587299997</v>
      </c>
    </row>
    <row r="424" spans="1:13">
      <c r="A424">
        <v>5467</v>
      </c>
      <c r="B424">
        <v>1994</v>
      </c>
      <c r="C424">
        <v>3</v>
      </c>
      <c r="D424">
        <v>1781.94407456</v>
      </c>
      <c r="E424">
        <v>0.16797484823200001</v>
      </c>
      <c r="F424">
        <v>815.65280883699995</v>
      </c>
      <c r="G424">
        <v>42.214106683700003</v>
      </c>
      <c r="H424">
        <v>68.965971870900006</v>
      </c>
      <c r="I424">
        <v>995.003231787</v>
      </c>
      <c r="J424">
        <v>1165.5000276599999</v>
      </c>
      <c r="K424">
        <v>187.87491749700001</v>
      </c>
      <c r="L424">
        <v>93.937458748400005</v>
      </c>
    </row>
    <row r="425" spans="1:13">
      <c r="A425">
        <v>5467</v>
      </c>
      <c r="B425">
        <v>1994</v>
      </c>
      <c r="C425">
        <v>4</v>
      </c>
      <c r="D425">
        <v>866.14619103999996</v>
      </c>
      <c r="E425">
        <v>1.4432447079599999E-2</v>
      </c>
      <c r="F425">
        <v>792.85882582299996</v>
      </c>
      <c r="G425" s="1">
        <v>18.4343468673</v>
      </c>
      <c r="H425">
        <v>61.337143392500003</v>
      </c>
      <c r="I425">
        <v>1061.5480171300001</v>
      </c>
      <c r="J425">
        <v>589.65106620699999</v>
      </c>
      <c r="K425">
        <v>103.16844459799999</v>
      </c>
      <c r="L425">
        <v>51.5842222988</v>
      </c>
    </row>
    <row r="426" spans="1:13">
      <c r="A426">
        <v>5467</v>
      </c>
      <c r="B426">
        <v>1994</v>
      </c>
      <c r="C426">
        <v>5</v>
      </c>
      <c r="D426">
        <v>209.64047936</v>
      </c>
      <c r="E426">
        <v>6.4350030054299997E-4</v>
      </c>
      <c r="F426">
        <v>516.803562027</v>
      </c>
      <c r="G426" s="1">
        <v>1.67048205894</v>
      </c>
      <c r="H426">
        <v>40.539015696100002</v>
      </c>
      <c r="I426">
        <v>1021.75201925</v>
      </c>
      <c r="J426">
        <v>83.779822966799998</v>
      </c>
      <c r="K426">
        <v>42.229908923300002</v>
      </c>
      <c r="L426">
        <v>21.114954461699998</v>
      </c>
    </row>
    <row r="427" spans="1:13">
      <c r="A427">
        <v>5467</v>
      </c>
      <c r="B427">
        <v>1994</v>
      </c>
      <c r="C427">
        <v>6</v>
      </c>
      <c r="D427">
        <v>16.55056416</v>
      </c>
      <c r="E427">
        <v>0</v>
      </c>
      <c r="F427">
        <v>256.06721774200003</v>
      </c>
      <c r="G427">
        <v>4.7030078986500001E-4</v>
      </c>
      <c r="H427">
        <v>37.117974757299997</v>
      </c>
      <c r="I427">
        <v>1027.7416330599999</v>
      </c>
      <c r="J427">
        <v>206.81687980199999</v>
      </c>
      <c r="K427">
        <v>68.913875562200005</v>
      </c>
      <c r="L427">
        <v>34.456937781100002</v>
      </c>
    </row>
    <row r="428" spans="1:13">
      <c r="A428">
        <v>5467</v>
      </c>
      <c r="B428">
        <v>1994</v>
      </c>
      <c r="C428">
        <v>7</v>
      </c>
      <c r="D428">
        <v>0</v>
      </c>
      <c r="E428">
        <v>0</v>
      </c>
      <c r="F428">
        <v>153.68710052500001</v>
      </c>
      <c r="G428" s="1">
        <v>1.25586394806E-4</v>
      </c>
      <c r="H428">
        <v>28.394041989000002</v>
      </c>
      <c r="I428">
        <v>533.51946790199997</v>
      </c>
      <c r="J428">
        <v>218.74773225800001</v>
      </c>
      <c r="K428">
        <v>49.497166843899997</v>
      </c>
      <c r="L428">
        <v>24.748583421900001</v>
      </c>
    </row>
    <row r="429" spans="1:13">
      <c r="A429">
        <v>5467</v>
      </c>
      <c r="B429">
        <v>1994</v>
      </c>
      <c r="C429">
        <v>8</v>
      </c>
      <c r="D429">
        <v>0</v>
      </c>
      <c r="E429">
        <v>0</v>
      </c>
      <c r="F429">
        <v>125.804620164</v>
      </c>
      <c r="G429" s="1">
        <v>1.7704530116400001E-4</v>
      </c>
      <c r="H429">
        <v>26.332573336799999</v>
      </c>
      <c r="I429">
        <v>332.29460317500002</v>
      </c>
      <c r="J429">
        <v>269.10545450900003</v>
      </c>
      <c r="K429">
        <v>52.902673383699998</v>
      </c>
      <c r="L429">
        <v>26.451336691800002</v>
      </c>
      <c r="M429" s="1"/>
    </row>
    <row r="430" spans="1:13">
      <c r="A430">
        <v>5467</v>
      </c>
      <c r="B430">
        <v>1994</v>
      </c>
      <c r="C430">
        <v>9</v>
      </c>
      <c r="D430">
        <v>0</v>
      </c>
      <c r="E430">
        <v>0</v>
      </c>
      <c r="F430">
        <v>108.40953408199999</v>
      </c>
      <c r="G430" s="1">
        <v>1.3235100744200001E-4</v>
      </c>
      <c r="H430">
        <v>23.647906758400001</v>
      </c>
      <c r="I430">
        <v>224.42906879200001</v>
      </c>
      <c r="J430">
        <v>223.059390732</v>
      </c>
      <c r="K430">
        <v>44.575503856399997</v>
      </c>
      <c r="L430">
        <v>22.287751928199999</v>
      </c>
    </row>
    <row r="431" spans="1:13">
      <c r="A431">
        <v>5467</v>
      </c>
      <c r="B431">
        <v>1994</v>
      </c>
      <c r="C431">
        <v>10</v>
      </c>
      <c r="D431">
        <v>419.28095872</v>
      </c>
      <c r="E431">
        <v>0</v>
      </c>
      <c r="F431">
        <v>88.928826621100001</v>
      </c>
      <c r="G431" s="1">
        <v>8.3357698393900002</v>
      </c>
      <c r="H431">
        <v>19.3988218219</v>
      </c>
      <c r="I431">
        <v>462.03859953699998</v>
      </c>
      <c r="J431">
        <v>375.20537371900002</v>
      </c>
      <c r="K431">
        <v>38.831851429499999</v>
      </c>
      <c r="L431">
        <v>19.4159257148</v>
      </c>
    </row>
    <row r="432" spans="1:13">
      <c r="A432">
        <v>5467</v>
      </c>
      <c r="B432">
        <v>1994</v>
      </c>
      <c r="C432">
        <v>11</v>
      </c>
      <c r="D432">
        <v>557.20232671999997</v>
      </c>
      <c r="E432">
        <v>0</v>
      </c>
      <c r="F432">
        <v>75.272686472800004</v>
      </c>
      <c r="G432" s="1">
        <v>11.1096658182</v>
      </c>
      <c r="H432">
        <v>16.260564846600001</v>
      </c>
      <c r="I432">
        <v>506.50968157400001</v>
      </c>
      <c r="J432">
        <v>385.25618845299999</v>
      </c>
      <c r="K432">
        <v>31.5405312567</v>
      </c>
      <c r="L432">
        <v>15.770265628300001</v>
      </c>
    </row>
    <row r="433" spans="1:13">
      <c r="A433">
        <v>5467</v>
      </c>
      <c r="B433">
        <v>1994</v>
      </c>
      <c r="C433">
        <v>12</v>
      </c>
      <c r="D433">
        <v>496.51692480000003</v>
      </c>
      <c r="E433">
        <v>0</v>
      </c>
      <c r="F433">
        <v>66.274403063400001</v>
      </c>
      <c r="G433" s="1">
        <v>10.4110016958</v>
      </c>
      <c r="H433">
        <v>13.9465697929</v>
      </c>
      <c r="I433">
        <v>489.47399549900001</v>
      </c>
      <c r="J433">
        <v>338.92880182099998</v>
      </c>
      <c r="K433">
        <v>27.3719730408</v>
      </c>
      <c r="L433">
        <v>13.6859865204</v>
      </c>
    </row>
    <row r="434" spans="1:13">
      <c r="A434">
        <v>5467</v>
      </c>
      <c r="B434">
        <v>1995</v>
      </c>
      <c r="C434">
        <v>1</v>
      </c>
      <c r="D434">
        <v>7381.5516153600001</v>
      </c>
      <c r="E434">
        <v>3.8123791496999999</v>
      </c>
      <c r="F434">
        <v>7967.68634793</v>
      </c>
      <c r="G434">
        <v>605.05999756899996</v>
      </c>
      <c r="H434">
        <v>468.88793676500001</v>
      </c>
      <c r="I434">
        <v>708.04476151300003</v>
      </c>
      <c r="J434">
        <v>4881.1992736599996</v>
      </c>
      <c r="K434">
        <v>1655.8118038699999</v>
      </c>
      <c r="L434">
        <v>827.90590193399998</v>
      </c>
    </row>
    <row r="435" spans="1:13">
      <c r="A435">
        <v>5467</v>
      </c>
      <c r="B435">
        <v>1995</v>
      </c>
      <c r="C435">
        <v>2</v>
      </c>
      <c r="D435">
        <v>1566.7867404799999</v>
      </c>
      <c r="E435">
        <v>1.20697210038</v>
      </c>
      <c r="F435">
        <v>9317.1786871900003</v>
      </c>
      <c r="G435">
        <v>94.954727190499995</v>
      </c>
      <c r="H435">
        <v>468.23165999700001</v>
      </c>
      <c r="I435">
        <v>548.69980560600004</v>
      </c>
      <c r="J435">
        <v>812.26231568599997</v>
      </c>
      <c r="K435">
        <v>729.25213309599997</v>
      </c>
      <c r="L435">
        <v>364.62606654799998</v>
      </c>
    </row>
    <row r="436" spans="1:13">
      <c r="A436">
        <v>5467</v>
      </c>
      <c r="B436">
        <v>1995</v>
      </c>
      <c r="C436">
        <v>3</v>
      </c>
      <c r="D436">
        <v>5081.0231971200001</v>
      </c>
      <c r="E436">
        <v>6.7667911060400003</v>
      </c>
      <c r="F436">
        <v>20689.907354899999</v>
      </c>
      <c r="G436">
        <v>505.56564058800001</v>
      </c>
      <c r="H436">
        <v>1040.1461079000001</v>
      </c>
      <c r="I436">
        <v>858.79291691900005</v>
      </c>
      <c r="J436">
        <v>2885.8363646900002</v>
      </c>
      <c r="K436">
        <v>2543.3363104999999</v>
      </c>
      <c r="L436">
        <v>1271.6681552499999</v>
      </c>
    </row>
    <row r="437" spans="1:13">
      <c r="A437">
        <v>5467</v>
      </c>
      <c r="B437">
        <v>1995</v>
      </c>
      <c r="C437">
        <v>4</v>
      </c>
      <c r="D437">
        <v>452.38208703999999</v>
      </c>
      <c r="E437">
        <v>4.6417454013500002E-3</v>
      </c>
      <c r="F437">
        <v>9100.0087751999999</v>
      </c>
      <c r="G437">
        <v>9.1272691231500005</v>
      </c>
      <c r="H437">
        <v>427.42751481499999</v>
      </c>
      <c r="I437">
        <v>1288.7634550800001</v>
      </c>
      <c r="J437">
        <v>297.10082684899999</v>
      </c>
      <c r="K437">
        <v>225.975915211</v>
      </c>
      <c r="L437">
        <v>112.98795760500001</v>
      </c>
    </row>
    <row r="438" spans="1:13">
      <c r="A438">
        <v>5467</v>
      </c>
      <c r="B438">
        <v>1995</v>
      </c>
      <c r="C438">
        <v>5</v>
      </c>
      <c r="D438">
        <v>38.617983039999999</v>
      </c>
      <c r="E438">
        <v>0</v>
      </c>
      <c r="F438">
        <v>3074.7330281899999</v>
      </c>
      <c r="G438">
        <v>7.0710827882599996E-4</v>
      </c>
      <c r="H438">
        <v>158.78871151499999</v>
      </c>
      <c r="I438">
        <v>1287.05531243</v>
      </c>
      <c r="J438">
        <v>105.395614998</v>
      </c>
      <c r="K438">
        <v>70.242861751600003</v>
      </c>
      <c r="L438">
        <v>35.121430875800002</v>
      </c>
    </row>
    <row r="439" spans="1:13">
      <c r="A439">
        <v>5467</v>
      </c>
      <c r="B439">
        <v>1995</v>
      </c>
      <c r="C439">
        <v>6</v>
      </c>
      <c r="D439">
        <v>662.02256639999996</v>
      </c>
      <c r="E439">
        <v>1.85130235575E-3</v>
      </c>
      <c r="F439">
        <v>1400.72395919</v>
      </c>
      <c r="G439">
        <v>14.7607612494</v>
      </c>
      <c r="H439">
        <v>97.430053298399997</v>
      </c>
      <c r="I439">
        <v>1808.9144099099999</v>
      </c>
      <c r="J439">
        <v>546.08732331600004</v>
      </c>
      <c r="K439">
        <v>170.515698969</v>
      </c>
      <c r="L439">
        <v>85.257849484299996</v>
      </c>
    </row>
    <row r="440" spans="1:13">
      <c r="A440">
        <v>5467</v>
      </c>
      <c r="B440">
        <v>1995</v>
      </c>
      <c r="C440">
        <v>7</v>
      </c>
      <c r="D440">
        <v>33.101128320000001</v>
      </c>
      <c r="E440">
        <v>0</v>
      </c>
      <c r="F440">
        <v>717.76764565899998</v>
      </c>
      <c r="G440">
        <v>0.14772940516399999</v>
      </c>
      <c r="H440">
        <v>60.796944093999997</v>
      </c>
      <c r="I440">
        <v>1445.00795662</v>
      </c>
      <c r="J440">
        <v>232.04064023199999</v>
      </c>
      <c r="K440">
        <v>70.920796702399997</v>
      </c>
      <c r="L440">
        <v>35.460398351199999</v>
      </c>
    </row>
    <row r="441" spans="1:13">
      <c r="A441">
        <v>5467</v>
      </c>
      <c r="B441">
        <v>1995</v>
      </c>
      <c r="C441">
        <v>8</v>
      </c>
      <c r="D441">
        <v>0</v>
      </c>
      <c r="E441">
        <v>0</v>
      </c>
      <c r="F441">
        <v>289.46942226599998</v>
      </c>
      <c r="G441" s="1">
        <v>2.0155763822200001E-4</v>
      </c>
      <c r="H441">
        <v>37.052170123899998</v>
      </c>
      <c r="I441">
        <v>729.74954384900002</v>
      </c>
      <c r="J441">
        <v>263.98567130399999</v>
      </c>
      <c r="K441">
        <v>59.987833570600003</v>
      </c>
      <c r="L441">
        <v>29.993916785300001</v>
      </c>
    </row>
    <row r="442" spans="1:13">
      <c r="A442">
        <v>5467</v>
      </c>
      <c r="B442">
        <v>1995</v>
      </c>
      <c r="C442">
        <v>9</v>
      </c>
      <c r="D442">
        <v>5.5168547200000004</v>
      </c>
      <c r="E442">
        <v>0</v>
      </c>
      <c r="F442">
        <v>145.21280555800001</v>
      </c>
      <c r="G442" s="1">
        <v>1.12227528469E-4</v>
      </c>
      <c r="H442">
        <v>24.7864547032</v>
      </c>
      <c r="I442">
        <v>364.60584433700001</v>
      </c>
      <c r="J442">
        <v>215.15435706700001</v>
      </c>
      <c r="K442">
        <v>43.729661615600001</v>
      </c>
      <c r="L442">
        <v>21.864830807800001</v>
      </c>
    </row>
    <row r="443" spans="1:13">
      <c r="A443">
        <v>5467</v>
      </c>
      <c r="B443">
        <v>1995</v>
      </c>
      <c r="C443">
        <v>10</v>
      </c>
      <c r="D443">
        <v>0</v>
      </c>
      <c r="E443">
        <v>0</v>
      </c>
      <c r="F443">
        <v>79.604987674699998</v>
      </c>
      <c r="G443" s="1">
        <v>3.8806543536000002E-5</v>
      </c>
      <c r="H443">
        <v>15.4719171967</v>
      </c>
      <c r="I443">
        <v>209.819070289</v>
      </c>
      <c r="J443">
        <v>149.33107054000001</v>
      </c>
      <c r="K443">
        <v>27.330778972600001</v>
      </c>
      <c r="L443">
        <v>13.6653894863</v>
      </c>
      <c r="M443" s="1"/>
    </row>
    <row r="444" spans="1:13">
      <c r="A444">
        <v>5467</v>
      </c>
      <c r="B444">
        <v>1995</v>
      </c>
      <c r="C444">
        <v>11</v>
      </c>
      <c r="D444">
        <v>22.067418880000002</v>
      </c>
      <c r="E444">
        <v>0</v>
      </c>
      <c r="F444">
        <v>34.278257377099997</v>
      </c>
      <c r="G444" s="1">
        <v>5.5544553743099997E-6</v>
      </c>
      <c r="H444">
        <v>7.0011752877399998</v>
      </c>
      <c r="I444">
        <v>137.61545851700001</v>
      </c>
      <c r="J444">
        <v>85.521386434600004</v>
      </c>
      <c r="K444">
        <v>13.275390485100001</v>
      </c>
      <c r="L444">
        <v>6.6376952425300004</v>
      </c>
    </row>
    <row r="445" spans="1:13">
      <c r="A445">
        <v>5467</v>
      </c>
      <c r="B445">
        <v>1995</v>
      </c>
      <c r="C445">
        <v>12</v>
      </c>
      <c r="D445">
        <v>562.71918144000006</v>
      </c>
      <c r="E445" s="1">
        <v>5.0052630266499999E-4</v>
      </c>
      <c r="F445">
        <v>35.256791380199999</v>
      </c>
      <c r="G445" s="1">
        <v>11.411563579399999</v>
      </c>
      <c r="H445">
        <v>7.3947226371600001</v>
      </c>
      <c r="I445">
        <v>402.34449905100001</v>
      </c>
      <c r="J445">
        <v>331.10765314000002</v>
      </c>
      <c r="K445">
        <v>14.5571823769</v>
      </c>
      <c r="L445">
        <v>7.2785911884600001</v>
      </c>
    </row>
    <row r="446" spans="1:13">
      <c r="A446">
        <v>5467</v>
      </c>
      <c r="B446">
        <v>1996</v>
      </c>
      <c r="C446">
        <v>1</v>
      </c>
      <c r="D446">
        <v>2311.5621276799998</v>
      </c>
      <c r="E446">
        <v>0.40648323794300001</v>
      </c>
      <c r="F446">
        <v>64.580794833100001</v>
      </c>
      <c r="G446">
        <v>69.666977020199994</v>
      </c>
      <c r="H446">
        <v>10.547605877200001</v>
      </c>
      <c r="I446">
        <v>432.57194452700003</v>
      </c>
      <c r="J446">
        <v>1755.7018960600001</v>
      </c>
      <c r="K446">
        <v>77.878952012100001</v>
      </c>
      <c r="L446">
        <v>38.939476006100001</v>
      </c>
    </row>
    <row r="447" spans="1:13">
      <c r="A447">
        <v>5467</v>
      </c>
      <c r="B447">
        <v>1996</v>
      </c>
      <c r="C447">
        <v>2</v>
      </c>
      <c r="D447">
        <v>4810.6973158399996</v>
      </c>
      <c r="E447">
        <v>3.2345617745999999</v>
      </c>
      <c r="F447">
        <v>4439.4040747999998</v>
      </c>
      <c r="G447">
        <v>429.89861084099999</v>
      </c>
      <c r="H447">
        <v>284.70267661999998</v>
      </c>
      <c r="I447">
        <v>545.31418540300001</v>
      </c>
      <c r="J447">
        <v>3132.41518842</v>
      </c>
      <c r="K447">
        <v>1215.0699808300001</v>
      </c>
      <c r="L447">
        <v>607.53499041400005</v>
      </c>
    </row>
    <row r="448" spans="1:13">
      <c r="A448">
        <v>5467</v>
      </c>
      <c r="B448">
        <v>1996</v>
      </c>
      <c r="C448">
        <v>3</v>
      </c>
      <c r="D448">
        <v>1704.70810848</v>
      </c>
      <c r="E448">
        <v>0.93984089893300005</v>
      </c>
      <c r="F448">
        <v>9710.2313925500002</v>
      </c>
      <c r="G448">
        <v>92.359859664300004</v>
      </c>
      <c r="H448">
        <v>489.14526188299999</v>
      </c>
      <c r="I448">
        <v>1004.2827834</v>
      </c>
      <c r="J448">
        <v>865.46225029499999</v>
      </c>
      <c r="K448">
        <v>681.90372662699997</v>
      </c>
      <c r="L448">
        <v>340.95186331399998</v>
      </c>
    </row>
    <row r="449" spans="1:13">
      <c r="A449">
        <v>5467</v>
      </c>
      <c r="B449">
        <v>1996</v>
      </c>
      <c r="C449">
        <v>4</v>
      </c>
      <c r="D449">
        <v>220.6741888</v>
      </c>
      <c r="E449">
        <v>6.2588278291100005E-4</v>
      </c>
      <c r="F449">
        <v>3662.73510175</v>
      </c>
      <c r="G449">
        <v>4.2242272965499996</v>
      </c>
      <c r="H449">
        <v>188.75775013399999</v>
      </c>
      <c r="I449">
        <v>1483.08737806</v>
      </c>
      <c r="J449">
        <v>159.84181244199999</v>
      </c>
      <c r="K449">
        <v>100.709110211</v>
      </c>
      <c r="L449">
        <v>50.354555105599999</v>
      </c>
    </row>
    <row r="450" spans="1:13">
      <c r="A450">
        <v>5467</v>
      </c>
      <c r="B450">
        <v>1996</v>
      </c>
      <c r="C450">
        <v>5</v>
      </c>
      <c r="D450">
        <v>0</v>
      </c>
      <c r="E450">
        <v>0</v>
      </c>
      <c r="F450">
        <v>1207.5575614700001</v>
      </c>
      <c r="G450" s="1">
        <v>2.85821788257E-4</v>
      </c>
      <c r="H450">
        <v>84.006498395500003</v>
      </c>
      <c r="I450">
        <v>1602.5401346199999</v>
      </c>
      <c r="J450">
        <v>168.07133628299999</v>
      </c>
      <c r="K450">
        <v>75.935364564599993</v>
      </c>
      <c r="L450">
        <v>37.967682282299997</v>
      </c>
    </row>
    <row r="451" spans="1:13">
      <c r="A451">
        <v>5467</v>
      </c>
      <c r="B451">
        <v>1996</v>
      </c>
      <c r="C451">
        <v>6</v>
      </c>
      <c r="D451">
        <v>0</v>
      </c>
      <c r="E451">
        <v>0</v>
      </c>
      <c r="F451">
        <v>401.09723902100001</v>
      </c>
      <c r="G451" s="1">
        <v>1.2578625365299999E-4</v>
      </c>
      <c r="H451">
        <v>38.894934024199998</v>
      </c>
      <c r="I451">
        <v>1141.0123491100001</v>
      </c>
      <c r="J451">
        <v>211.513117322</v>
      </c>
      <c r="K451">
        <v>55.022131574500001</v>
      </c>
      <c r="L451">
        <v>27.511065787300002</v>
      </c>
    </row>
    <row r="452" spans="1:13">
      <c r="A452">
        <v>5467</v>
      </c>
      <c r="B452">
        <v>1996</v>
      </c>
      <c r="C452">
        <v>7</v>
      </c>
      <c r="D452">
        <v>5.5168547200000004</v>
      </c>
      <c r="E452">
        <v>0</v>
      </c>
      <c r="F452">
        <v>188.98549952799999</v>
      </c>
      <c r="G452" s="1">
        <v>1.29238107019E-4</v>
      </c>
      <c r="H452">
        <v>27.125872883</v>
      </c>
      <c r="I452">
        <v>596.69791645800001</v>
      </c>
      <c r="J452">
        <v>240.197511238</v>
      </c>
      <c r="K452">
        <v>47.241074660800003</v>
      </c>
      <c r="L452">
        <v>23.620537330400001</v>
      </c>
    </row>
    <row r="453" spans="1:13">
      <c r="A453">
        <v>5467</v>
      </c>
      <c r="B453">
        <v>1996</v>
      </c>
      <c r="C453">
        <v>8</v>
      </c>
      <c r="D453">
        <v>0</v>
      </c>
      <c r="E453">
        <v>0</v>
      </c>
      <c r="F453">
        <v>132.84958629799999</v>
      </c>
      <c r="G453" s="1">
        <v>1.66421285046E-4</v>
      </c>
      <c r="H453">
        <v>25.3341177032</v>
      </c>
      <c r="I453">
        <v>351.21662162199999</v>
      </c>
      <c r="J453">
        <v>269.87793553099999</v>
      </c>
      <c r="K453">
        <v>49.950122263300003</v>
      </c>
      <c r="L453">
        <v>24.9750611316</v>
      </c>
    </row>
    <row r="454" spans="1:13">
      <c r="A454">
        <v>5467</v>
      </c>
      <c r="B454">
        <v>1996</v>
      </c>
      <c r="C454">
        <v>9</v>
      </c>
      <c r="D454">
        <v>0</v>
      </c>
      <c r="E454">
        <v>0</v>
      </c>
      <c r="F454">
        <v>107.129193289</v>
      </c>
      <c r="G454" s="1">
        <v>1.22065784245E-4</v>
      </c>
      <c r="H454">
        <v>22.656030364599999</v>
      </c>
      <c r="I454">
        <v>224.257383508</v>
      </c>
      <c r="J454">
        <v>209.54122778999999</v>
      </c>
      <c r="K454">
        <v>41.5620917185</v>
      </c>
      <c r="L454">
        <v>20.781045859300001</v>
      </c>
      <c r="M454" s="1"/>
    </row>
    <row r="455" spans="1:13">
      <c r="A455">
        <v>5467</v>
      </c>
      <c r="B455">
        <v>1996</v>
      </c>
      <c r="C455">
        <v>10</v>
      </c>
      <c r="D455">
        <v>551.685472</v>
      </c>
      <c r="E455">
        <v>0</v>
      </c>
      <c r="F455">
        <v>74.317980860600002</v>
      </c>
      <c r="G455" s="1">
        <v>13.161948861200001</v>
      </c>
      <c r="H455">
        <v>16.062357520300001</v>
      </c>
      <c r="I455">
        <v>293.28388695199999</v>
      </c>
      <c r="J455">
        <v>535.52522449799994</v>
      </c>
      <c r="K455">
        <v>35.014950547300003</v>
      </c>
      <c r="L455">
        <v>17.507475273600001</v>
      </c>
      <c r="M455" s="1"/>
    </row>
    <row r="456" spans="1:13">
      <c r="A456">
        <v>5467</v>
      </c>
      <c r="B456">
        <v>1996</v>
      </c>
      <c r="C456">
        <v>11</v>
      </c>
      <c r="D456">
        <v>1340.5956969599999</v>
      </c>
      <c r="E456">
        <v>5.8968846274699997E-2</v>
      </c>
      <c r="F456">
        <v>153.655830028</v>
      </c>
      <c r="G456">
        <v>32.281588331099996</v>
      </c>
      <c r="H456">
        <v>23.853485726100001</v>
      </c>
      <c r="I456">
        <v>604.67057546599995</v>
      </c>
      <c r="J456">
        <v>1120.0321285</v>
      </c>
      <c r="K456">
        <v>56.641552853500002</v>
      </c>
      <c r="L456">
        <v>28.3207764267</v>
      </c>
    </row>
    <row r="457" spans="1:13">
      <c r="A457">
        <v>5467</v>
      </c>
      <c r="B457">
        <v>1996</v>
      </c>
      <c r="C457">
        <v>12</v>
      </c>
      <c r="D457">
        <v>2774.9779241599999</v>
      </c>
      <c r="E457">
        <v>0.32491027006599998</v>
      </c>
      <c r="F457">
        <v>1041.88967733</v>
      </c>
      <c r="G457">
        <v>70.594940268000002</v>
      </c>
      <c r="H457">
        <v>89.626316308900002</v>
      </c>
      <c r="I457">
        <v>934.85996594400001</v>
      </c>
      <c r="J457">
        <v>1944.7442010499999</v>
      </c>
      <c r="K457">
        <v>255.22710030799999</v>
      </c>
      <c r="L457">
        <v>127.613550154</v>
      </c>
      <c r="M457" s="1"/>
    </row>
    <row r="458" spans="1:13">
      <c r="A458">
        <v>5467</v>
      </c>
      <c r="B458">
        <v>1997</v>
      </c>
      <c r="C458">
        <v>1</v>
      </c>
      <c r="D458">
        <v>4816.2141705599997</v>
      </c>
      <c r="E458">
        <v>3.63966817785</v>
      </c>
      <c r="F458">
        <v>7334.29413389</v>
      </c>
      <c r="G458">
        <v>190.20497382600001</v>
      </c>
      <c r="H458">
        <v>455.042794496</v>
      </c>
      <c r="I458">
        <v>797.91870028599999</v>
      </c>
      <c r="J458">
        <v>3397.2942339599999</v>
      </c>
      <c r="K458">
        <v>1725.14901893</v>
      </c>
      <c r="L458">
        <v>862.57450946300003</v>
      </c>
    </row>
    <row r="459" spans="1:13">
      <c r="A459">
        <v>5467</v>
      </c>
      <c r="B459">
        <v>1997</v>
      </c>
      <c r="C459">
        <v>2</v>
      </c>
      <c r="D459">
        <v>187.57306048000001</v>
      </c>
      <c r="E459">
        <v>6.7420966075699995E-4</v>
      </c>
      <c r="F459">
        <v>7120.2842819099997</v>
      </c>
      <c r="G459">
        <v>2.3735160196699998</v>
      </c>
      <c r="H459">
        <v>340.566249825</v>
      </c>
      <c r="I459">
        <v>638.78891931199996</v>
      </c>
      <c r="J459">
        <v>49.408681092800002</v>
      </c>
      <c r="K459">
        <v>38.174068806400001</v>
      </c>
      <c r="L459">
        <v>19.087034403200001</v>
      </c>
    </row>
    <row r="460" spans="1:13">
      <c r="A460">
        <v>5467</v>
      </c>
      <c r="B460">
        <v>1997</v>
      </c>
      <c r="C460">
        <v>3</v>
      </c>
      <c r="D460">
        <v>0</v>
      </c>
      <c r="E460">
        <v>0</v>
      </c>
      <c r="F460">
        <v>2357.74394377</v>
      </c>
      <c r="G460">
        <v>1.87518170112E-3</v>
      </c>
      <c r="H460">
        <v>126.938841779</v>
      </c>
      <c r="I460">
        <v>1151.46979749</v>
      </c>
      <c r="J460">
        <v>99.081905823599996</v>
      </c>
      <c r="K460">
        <v>67.600915270300007</v>
      </c>
      <c r="L460">
        <v>33.800457635100003</v>
      </c>
    </row>
    <row r="461" spans="1:13">
      <c r="A461">
        <v>5467</v>
      </c>
      <c r="B461">
        <v>1997</v>
      </c>
      <c r="C461">
        <v>4</v>
      </c>
      <c r="D461">
        <v>0</v>
      </c>
      <c r="E461">
        <v>0</v>
      </c>
      <c r="F461">
        <v>733.86023767699999</v>
      </c>
      <c r="G461" s="1">
        <v>1.55413527914E-4</v>
      </c>
      <c r="H461">
        <v>56.141707746100003</v>
      </c>
      <c r="I461">
        <v>1301.2771990199999</v>
      </c>
      <c r="J461">
        <v>125.812536388</v>
      </c>
      <c r="K461">
        <v>64.011427083000001</v>
      </c>
      <c r="L461">
        <v>32.0057135415</v>
      </c>
    </row>
    <row r="462" spans="1:13">
      <c r="A462">
        <v>5467</v>
      </c>
      <c r="B462">
        <v>1997</v>
      </c>
      <c r="C462">
        <v>5</v>
      </c>
      <c r="D462">
        <v>0</v>
      </c>
      <c r="E462">
        <v>0</v>
      </c>
      <c r="F462">
        <v>304.88323139699997</v>
      </c>
      <c r="G462" s="1">
        <v>9.6266126884299999E-5</v>
      </c>
      <c r="H462">
        <v>36.310959741799998</v>
      </c>
      <c r="I462">
        <v>1235.6576194199999</v>
      </c>
      <c r="J462">
        <v>179.422554698</v>
      </c>
      <c r="K462">
        <v>55.155514537000002</v>
      </c>
      <c r="L462">
        <v>27.577757268500001</v>
      </c>
    </row>
    <row r="463" spans="1:13">
      <c r="A463">
        <v>5467</v>
      </c>
      <c r="B463">
        <v>1997</v>
      </c>
      <c r="C463">
        <v>6</v>
      </c>
      <c r="D463">
        <v>143.43822272</v>
      </c>
      <c r="E463">
        <v>0</v>
      </c>
      <c r="F463">
        <v>126.57095350500001</v>
      </c>
      <c r="G463" s="1">
        <v>1.76815121667</v>
      </c>
      <c r="H463">
        <v>19.4749651013</v>
      </c>
      <c r="I463">
        <v>744.42724188299997</v>
      </c>
      <c r="J463">
        <v>164.55361271300001</v>
      </c>
      <c r="K463">
        <v>33.540048861000002</v>
      </c>
      <c r="L463">
        <v>16.770024430500001</v>
      </c>
    </row>
    <row r="464" spans="1:13">
      <c r="A464">
        <v>5467</v>
      </c>
      <c r="B464">
        <v>1997</v>
      </c>
      <c r="C464">
        <v>7</v>
      </c>
      <c r="D464">
        <v>0</v>
      </c>
      <c r="E464">
        <v>0</v>
      </c>
      <c r="F464">
        <v>108.857278263</v>
      </c>
      <c r="G464" s="1">
        <v>1.08976366531E-4</v>
      </c>
      <c r="H464">
        <v>21.609939273399998</v>
      </c>
      <c r="I464">
        <v>398.27981755899998</v>
      </c>
      <c r="J464">
        <v>234.83834817799999</v>
      </c>
      <c r="K464">
        <v>41.459241415400001</v>
      </c>
      <c r="L464">
        <v>20.729620707700001</v>
      </c>
    </row>
    <row r="465" spans="1:13">
      <c r="A465">
        <v>5467</v>
      </c>
      <c r="B465">
        <v>1997</v>
      </c>
      <c r="C465">
        <v>8</v>
      </c>
      <c r="D465">
        <v>0</v>
      </c>
      <c r="E465">
        <v>0</v>
      </c>
      <c r="F465">
        <v>103.685928695</v>
      </c>
      <c r="G465" s="1">
        <v>1.5151852807600001E-4</v>
      </c>
      <c r="H465">
        <v>22.2974329627</v>
      </c>
      <c r="I465">
        <v>279.710027223</v>
      </c>
      <c r="J465">
        <v>268.52433178500002</v>
      </c>
      <c r="K465">
        <v>46.132869448100003</v>
      </c>
      <c r="L465">
        <v>23.066434724099999</v>
      </c>
    </row>
    <row r="466" spans="1:13">
      <c r="A466">
        <v>5467</v>
      </c>
      <c r="B466">
        <v>1997</v>
      </c>
      <c r="C466">
        <v>9</v>
      </c>
      <c r="D466">
        <v>468.93265120000001</v>
      </c>
      <c r="E466">
        <v>0</v>
      </c>
      <c r="F466">
        <v>116.375736041</v>
      </c>
      <c r="G466" s="1">
        <v>10.057269767599999</v>
      </c>
      <c r="H466">
        <v>25.5891898209</v>
      </c>
      <c r="I466">
        <v>469.19954106</v>
      </c>
      <c r="J466">
        <v>423.93366337800001</v>
      </c>
      <c r="K466">
        <v>50.345810882099997</v>
      </c>
      <c r="L466">
        <v>25.172905441099999</v>
      </c>
    </row>
    <row r="467" spans="1:13">
      <c r="A467">
        <v>5467</v>
      </c>
      <c r="B467">
        <v>1997</v>
      </c>
      <c r="C467">
        <v>10</v>
      </c>
      <c r="D467">
        <v>0</v>
      </c>
      <c r="E467">
        <v>0</v>
      </c>
      <c r="F467">
        <v>80.388490700099993</v>
      </c>
      <c r="G467" s="1">
        <v>2.07843017561E-4</v>
      </c>
      <c r="H467">
        <v>17.6482724874</v>
      </c>
      <c r="I467">
        <v>251.03832466899999</v>
      </c>
      <c r="J467">
        <v>157.61826001599999</v>
      </c>
      <c r="K467">
        <v>33.011548556900003</v>
      </c>
      <c r="L467">
        <v>16.505774278499999</v>
      </c>
    </row>
    <row r="468" spans="1:13">
      <c r="A468">
        <v>5467</v>
      </c>
      <c r="B468">
        <v>1997</v>
      </c>
      <c r="C468">
        <v>11</v>
      </c>
      <c r="D468">
        <v>1826.07891232</v>
      </c>
      <c r="E468">
        <v>1.3501122210200001E-2</v>
      </c>
      <c r="F468">
        <v>131.778318138</v>
      </c>
      <c r="G468">
        <v>43.733897087000003</v>
      </c>
      <c r="H468">
        <v>22.544868490300001</v>
      </c>
      <c r="I468">
        <v>556.27696502000003</v>
      </c>
      <c r="J468">
        <v>1406.37743892</v>
      </c>
      <c r="K468">
        <v>63.857625839500002</v>
      </c>
      <c r="L468">
        <v>31.9288129197</v>
      </c>
    </row>
    <row r="469" spans="1:13">
      <c r="A469">
        <v>5467</v>
      </c>
      <c r="B469">
        <v>1997</v>
      </c>
      <c r="C469">
        <v>12</v>
      </c>
      <c r="D469">
        <v>1511.61819328</v>
      </c>
      <c r="E469">
        <v>0.16330246526</v>
      </c>
      <c r="F469">
        <v>793.98165749099996</v>
      </c>
      <c r="G469">
        <v>36.336741547000003</v>
      </c>
      <c r="H469">
        <v>73.028848407500007</v>
      </c>
      <c r="I469">
        <v>965.59725010199998</v>
      </c>
      <c r="J469">
        <v>1148.1559038400001</v>
      </c>
      <c r="K469">
        <v>152.10062390799999</v>
      </c>
      <c r="L469">
        <v>76.050311954099996</v>
      </c>
    </row>
    <row r="470" spans="1:13">
      <c r="A470">
        <v>5467</v>
      </c>
      <c r="B470">
        <v>1998</v>
      </c>
      <c r="C470">
        <v>1</v>
      </c>
      <c r="D470">
        <v>2234.3261616</v>
      </c>
      <c r="E470">
        <v>0.22205856813300001</v>
      </c>
      <c r="F470">
        <v>1406.7075866099999</v>
      </c>
      <c r="G470">
        <v>85.190391471699996</v>
      </c>
      <c r="H470">
        <v>102.65981183300001</v>
      </c>
      <c r="I470">
        <v>533.54894116900005</v>
      </c>
      <c r="J470">
        <v>1190.1361660699999</v>
      </c>
      <c r="K470">
        <v>268.65693414899999</v>
      </c>
      <c r="L470">
        <v>134.32846707499999</v>
      </c>
    </row>
    <row r="471" spans="1:13">
      <c r="A471">
        <v>5467</v>
      </c>
      <c r="B471">
        <v>1998</v>
      </c>
      <c r="C471">
        <v>2</v>
      </c>
      <c r="D471">
        <v>7751.1808816000002</v>
      </c>
      <c r="E471">
        <v>6.2848304297600004</v>
      </c>
      <c r="F471">
        <v>14592.715507000001</v>
      </c>
      <c r="G471">
        <v>1166.29062707</v>
      </c>
      <c r="H471">
        <v>797.96100982500002</v>
      </c>
      <c r="I471">
        <v>521.764924576</v>
      </c>
      <c r="J471">
        <v>3921.2532837399999</v>
      </c>
      <c r="K471">
        <v>3148.2404831200001</v>
      </c>
      <c r="L471">
        <v>1574.1202415600001</v>
      </c>
    </row>
    <row r="472" spans="1:13">
      <c r="A472">
        <v>5467</v>
      </c>
      <c r="B472">
        <v>1998</v>
      </c>
      <c r="C472">
        <v>3</v>
      </c>
      <c r="D472">
        <v>2372.2475295999998</v>
      </c>
      <c r="E472">
        <v>2.2581002832000001</v>
      </c>
      <c r="F472">
        <v>16333.4084109</v>
      </c>
      <c r="G472">
        <v>133.62280200399999</v>
      </c>
      <c r="H472">
        <v>766.51413333300002</v>
      </c>
      <c r="I472">
        <v>889.31503720199998</v>
      </c>
      <c r="J472">
        <v>1017.22068753</v>
      </c>
      <c r="K472">
        <v>902.58964266199996</v>
      </c>
      <c r="L472">
        <v>451.29482133099998</v>
      </c>
    </row>
    <row r="473" spans="1:13">
      <c r="A473">
        <v>5467</v>
      </c>
      <c r="B473">
        <v>1998</v>
      </c>
      <c r="C473">
        <v>4</v>
      </c>
      <c r="D473">
        <v>413.76410399999997</v>
      </c>
      <c r="E473">
        <v>8.4353083712899998E-2</v>
      </c>
      <c r="F473">
        <v>9421.3552491699993</v>
      </c>
      <c r="G473">
        <v>7.8012157791299996</v>
      </c>
      <c r="H473">
        <v>456.32577728899997</v>
      </c>
      <c r="I473">
        <v>1217.4627289299999</v>
      </c>
      <c r="J473">
        <v>196.15924059100001</v>
      </c>
      <c r="K473">
        <v>234.99327664399999</v>
      </c>
      <c r="L473">
        <v>117.496638322</v>
      </c>
    </row>
    <row r="474" spans="1:13">
      <c r="A474">
        <v>5467</v>
      </c>
      <c r="B474">
        <v>1998</v>
      </c>
      <c r="C474">
        <v>5</v>
      </c>
      <c r="D474">
        <v>2504.65204288</v>
      </c>
      <c r="E474">
        <v>1.7744763132900001</v>
      </c>
      <c r="F474">
        <v>8820.3161535899999</v>
      </c>
      <c r="G474">
        <v>272.81801619599997</v>
      </c>
      <c r="H474">
        <v>452.01127621199998</v>
      </c>
      <c r="I474">
        <v>1345.7416862600001</v>
      </c>
      <c r="J474">
        <v>1090.2790837499999</v>
      </c>
      <c r="K474">
        <v>976.77794432099995</v>
      </c>
      <c r="L474">
        <v>488.38897216100003</v>
      </c>
    </row>
    <row r="475" spans="1:13">
      <c r="A475">
        <v>5467</v>
      </c>
      <c r="B475">
        <v>1998</v>
      </c>
      <c r="C475">
        <v>6</v>
      </c>
      <c r="D475">
        <v>126.88765856000001</v>
      </c>
      <c r="E475">
        <v>0</v>
      </c>
      <c r="F475">
        <v>3563.0838268699999</v>
      </c>
      <c r="G475">
        <v>0.32744874650299999</v>
      </c>
      <c r="H475">
        <v>183.938337469</v>
      </c>
      <c r="I475">
        <v>1592.29452887</v>
      </c>
      <c r="J475">
        <v>129.536442661</v>
      </c>
      <c r="K475">
        <v>87.237100891699995</v>
      </c>
      <c r="L475">
        <v>43.618550445799997</v>
      </c>
    </row>
    <row r="476" spans="1:13">
      <c r="A476">
        <v>5467</v>
      </c>
      <c r="B476">
        <v>1998</v>
      </c>
      <c r="C476">
        <v>7</v>
      </c>
      <c r="D476">
        <v>0</v>
      </c>
      <c r="E476">
        <v>0</v>
      </c>
      <c r="F476">
        <v>1215.24084866</v>
      </c>
      <c r="G476">
        <v>3.4511893183799999E-4</v>
      </c>
      <c r="H476">
        <v>92.773122767199993</v>
      </c>
      <c r="I476">
        <v>1908.5315405199999</v>
      </c>
      <c r="J476">
        <v>237.232033132</v>
      </c>
      <c r="K476">
        <v>100.10802467800001</v>
      </c>
      <c r="L476">
        <v>50.054012338900002</v>
      </c>
    </row>
    <row r="477" spans="1:13">
      <c r="A477">
        <v>5467</v>
      </c>
      <c r="B477">
        <v>1998</v>
      </c>
      <c r="C477">
        <v>8</v>
      </c>
      <c r="D477">
        <v>259.29217183999998</v>
      </c>
      <c r="E477">
        <v>0</v>
      </c>
      <c r="F477">
        <v>455.32775476799998</v>
      </c>
      <c r="G477" s="1">
        <v>4.9850413917400003</v>
      </c>
      <c r="H477">
        <v>51.765576619999997</v>
      </c>
      <c r="I477">
        <v>1170.39374746</v>
      </c>
      <c r="J477">
        <v>359.38297781699998</v>
      </c>
      <c r="K477">
        <v>80.423627074500004</v>
      </c>
      <c r="L477">
        <v>40.211813537300003</v>
      </c>
    </row>
    <row r="478" spans="1:13">
      <c r="A478">
        <v>5467</v>
      </c>
      <c r="B478">
        <v>1998</v>
      </c>
      <c r="C478">
        <v>9</v>
      </c>
      <c r="D478">
        <v>0</v>
      </c>
      <c r="E478">
        <v>0</v>
      </c>
      <c r="F478">
        <v>181.801961654</v>
      </c>
      <c r="G478" s="1">
        <v>1.44607640046E-4</v>
      </c>
      <c r="H478">
        <v>26.008603908600001</v>
      </c>
      <c r="I478">
        <v>559.64647066600003</v>
      </c>
      <c r="J478">
        <v>170.13677735799999</v>
      </c>
      <c r="K478">
        <v>38.8644788203</v>
      </c>
      <c r="L478">
        <v>19.432239410099999</v>
      </c>
      <c r="M478" s="1"/>
    </row>
    <row r="479" spans="1:13">
      <c r="A479">
        <v>5467</v>
      </c>
      <c r="B479">
        <v>1998</v>
      </c>
      <c r="C479">
        <v>10</v>
      </c>
      <c r="D479">
        <v>5.5168547200000004</v>
      </c>
      <c r="E479">
        <v>0</v>
      </c>
      <c r="F479">
        <v>85.158750335299999</v>
      </c>
      <c r="G479" s="1">
        <v>2.9719033309700001E-5</v>
      </c>
      <c r="H479">
        <v>14.647331769099999</v>
      </c>
      <c r="I479">
        <v>283.38646051500001</v>
      </c>
      <c r="J479">
        <v>138.224353407</v>
      </c>
      <c r="K479">
        <v>25.6462089481</v>
      </c>
      <c r="L479">
        <v>12.823104474100001</v>
      </c>
    </row>
    <row r="480" spans="1:13">
      <c r="A480">
        <v>5467</v>
      </c>
      <c r="B480">
        <v>1998</v>
      </c>
      <c r="C480">
        <v>11</v>
      </c>
      <c r="D480">
        <v>612.37087392000001</v>
      </c>
      <c r="E480">
        <v>0</v>
      </c>
      <c r="F480">
        <v>47.979882693999997</v>
      </c>
      <c r="G480" s="1">
        <v>12.492942502</v>
      </c>
      <c r="H480">
        <v>8.8972688272100005</v>
      </c>
      <c r="I480">
        <v>416.708412286</v>
      </c>
      <c r="J480">
        <v>367.80413238300002</v>
      </c>
      <c r="K480">
        <v>17.5737433382</v>
      </c>
      <c r="L480">
        <v>8.78687166912</v>
      </c>
    </row>
    <row r="481" spans="1:13">
      <c r="A481">
        <v>5467</v>
      </c>
      <c r="B481">
        <v>1998</v>
      </c>
      <c r="C481">
        <v>12</v>
      </c>
      <c r="D481">
        <v>347.56184736</v>
      </c>
      <c r="E481">
        <v>0</v>
      </c>
      <c r="F481">
        <v>47.310146793999998</v>
      </c>
      <c r="G481">
        <v>6.9258755023300003</v>
      </c>
      <c r="H481">
        <v>9.1815077193400008</v>
      </c>
      <c r="I481">
        <v>450.866622791</v>
      </c>
      <c r="J481">
        <v>183.184715348</v>
      </c>
      <c r="K481">
        <v>17.886914146399999</v>
      </c>
      <c r="L481">
        <v>8.9434570731799994</v>
      </c>
    </row>
    <row r="482" spans="1:13">
      <c r="A482">
        <v>5467</v>
      </c>
      <c r="B482">
        <v>1999</v>
      </c>
      <c r="C482">
        <v>1</v>
      </c>
      <c r="D482">
        <v>1070.26981568</v>
      </c>
      <c r="E482">
        <v>3.4598139733600002E-3</v>
      </c>
      <c r="F482">
        <v>62.189531735400003</v>
      </c>
      <c r="G482">
        <v>24.039212477100001</v>
      </c>
      <c r="H482">
        <v>11.079456981</v>
      </c>
      <c r="I482">
        <v>386.27145331299999</v>
      </c>
      <c r="J482">
        <v>757.48999324099998</v>
      </c>
      <c r="K482">
        <v>28.459691034799999</v>
      </c>
      <c r="L482">
        <v>14.229845517399999</v>
      </c>
    </row>
    <row r="483" spans="1:13">
      <c r="A483">
        <v>5467</v>
      </c>
      <c r="B483">
        <v>1999</v>
      </c>
      <c r="C483">
        <v>2</v>
      </c>
      <c r="D483">
        <v>766.84280607999995</v>
      </c>
      <c r="E483">
        <v>1.87582249865E-2</v>
      </c>
      <c r="F483">
        <v>204.59140075900001</v>
      </c>
      <c r="G483">
        <v>17.788816929999999</v>
      </c>
      <c r="H483">
        <v>22.025228965099998</v>
      </c>
      <c r="I483">
        <v>499.651734557</v>
      </c>
      <c r="J483">
        <v>610.45932215400001</v>
      </c>
      <c r="K483">
        <v>44.821136596300001</v>
      </c>
      <c r="L483">
        <v>22.410568298200001</v>
      </c>
    </row>
    <row r="484" spans="1:13">
      <c r="A484">
        <v>5467</v>
      </c>
      <c r="B484">
        <v>1999</v>
      </c>
      <c r="C484">
        <v>3</v>
      </c>
      <c r="D484">
        <v>529.61805312000001</v>
      </c>
      <c r="E484">
        <v>1.1297669827099999E-3</v>
      </c>
      <c r="F484">
        <v>129.492567436</v>
      </c>
      <c r="G484" s="1">
        <v>9.5925494794099997</v>
      </c>
      <c r="H484">
        <v>15.846371497</v>
      </c>
      <c r="I484">
        <v>680.160473325</v>
      </c>
      <c r="J484">
        <v>196.95580426999999</v>
      </c>
      <c r="K484">
        <v>28.202447561</v>
      </c>
      <c r="L484">
        <v>14.1012237805</v>
      </c>
    </row>
    <row r="485" spans="1:13">
      <c r="A485">
        <v>5467</v>
      </c>
      <c r="B485">
        <v>1999</v>
      </c>
      <c r="C485">
        <v>4</v>
      </c>
      <c r="D485">
        <v>1357.14626112</v>
      </c>
      <c r="E485">
        <v>5.0503066146699999E-2</v>
      </c>
      <c r="F485">
        <v>322.53783857000002</v>
      </c>
      <c r="G485">
        <v>30.017769489300001</v>
      </c>
      <c r="H485">
        <v>36.5589595657</v>
      </c>
      <c r="I485">
        <v>927.44517385999995</v>
      </c>
      <c r="J485">
        <v>829.98170469199999</v>
      </c>
      <c r="K485">
        <v>83.824837544100006</v>
      </c>
      <c r="L485">
        <v>41.912418772000002</v>
      </c>
    </row>
    <row r="486" spans="1:13">
      <c r="A486">
        <v>5467</v>
      </c>
      <c r="B486">
        <v>1999</v>
      </c>
      <c r="C486">
        <v>5</v>
      </c>
      <c r="D486">
        <v>292.39330016000002</v>
      </c>
      <c r="E486">
        <v>0</v>
      </c>
      <c r="F486">
        <v>186.19760775200001</v>
      </c>
      <c r="G486" s="1">
        <v>5.0415844383800001</v>
      </c>
      <c r="H486">
        <v>24.986534993100001</v>
      </c>
      <c r="I486">
        <v>873.75746323199996</v>
      </c>
      <c r="J486">
        <v>212.36438813500001</v>
      </c>
      <c r="K486">
        <v>47.243048463400001</v>
      </c>
      <c r="L486">
        <v>23.6215242317</v>
      </c>
      <c r="M486" s="1"/>
    </row>
    <row r="487" spans="1:13">
      <c r="A487">
        <v>5467</v>
      </c>
      <c r="B487">
        <v>1999</v>
      </c>
      <c r="C487">
        <v>6</v>
      </c>
      <c r="D487">
        <v>132.40451328</v>
      </c>
      <c r="E487">
        <v>6.1616680456399997E-4</v>
      </c>
      <c r="F487">
        <v>153.10841725899999</v>
      </c>
      <c r="G487" s="1">
        <v>2.01766473601</v>
      </c>
      <c r="H487">
        <v>27.202142725600002</v>
      </c>
      <c r="I487">
        <v>823.45405461500002</v>
      </c>
      <c r="J487">
        <v>215.65402743000001</v>
      </c>
      <c r="K487">
        <v>50.125920236500001</v>
      </c>
      <c r="L487">
        <v>25.062960118199999</v>
      </c>
      <c r="M487" s="1"/>
    </row>
    <row r="488" spans="1:13">
      <c r="A488">
        <v>5467</v>
      </c>
      <c r="B488">
        <v>1999</v>
      </c>
      <c r="C488">
        <v>7</v>
      </c>
      <c r="D488">
        <v>0</v>
      </c>
      <c r="E488">
        <v>0</v>
      </c>
      <c r="F488">
        <v>136.170148095</v>
      </c>
      <c r="G488" s="1">
        <v>1.9065181747599999E-4</v>
      </c>
      <c r="H488">
        <v>28.290140554000001</v>
      </c>
      <c r="I488">
        <v>414.14583587300001</v>
      </c>
      <c r="J488">
        <v>259.62874596099999</v>
      </c>
      <c r="K488">
        <v>54.928666043699998</v>
      </c>
      <c r="L488">
        <v>27.4643330219</v>
      </c>
      <c r="M488" s="1"/>
    </row>
    <row r="489" spans="1:13">
      <c r="A489">
        <v>5467</v>
      </c>
      <c r="B489">
        <v>1999</v>
      </c>
      <c r="C489">
        <v>8</v>
      </c>
      <c r="D489">
        <v>0</v>
      </c>
      <c r="E489">
        <v>0</v>
      </c>
      <c r="F489">
        <v>124.59799221999999</v>
      </c>
      <c r="G489" s="1">
        <v>1.82451674854E-4</v>
      </c>
      <c r="H489">
        <v>27.131060463899999</v>
      </c>
      <c r="I489">
        <v>285.92633968000001</v>
      </c>
      <c r="J489">
        <v>269.90121591399998</v>
      </c>
      <c r="K489">
        <v>54.637419382799997</v>
      </c>
      <c r="L489">
        <v>27.318709691399999</v>
      </c>
      <c r="M489" s="1"/>
    </row>
    <row r="490" spans="1:13">
      <c r="A490">
        <v>5467</v>
      </c>
      <c r="B490">
        <v>1999</v>
      </c>
      <c r="C490">
        <v>9</v>
      </c>
      <c r="D490">
        <v>0</v>
      </c>
      <c r="E490">
        <v>0</v>
      </c>
      <c r="F490">
        <v>95.552777501999998</v>
      </c>
      <c r="G490" s="1">
        <v>9.1072005052800001E-5</v>
      </c>
      <c r="H490">
        <v>21.092981888299999</v>
      </c>
      <c r="I490">
        <v>196.05594671399999</v>
      </c>
      <c r="J490">
        <v>194.976909578</v>
      </c>
      <c r="K490">
        <v>38.214274291099997</v>
      </c>
      <c r="L490">
        <v>19.107137145500001</v>
      </c>
    </row>
    <row r="491" spans="1:13">
      <c r="A491">
        <v>5467</v>
      </c>
      <c r="B491">
        <v>1999</v>
      </c>
      <c r="C491">
        <v>10</v>
      </c>
      <c r="D491">
        <v>0</v>
      </c>
      <c r="E491">
        <v>0</v>
      </c>
      <c r="F491">
        <v>79.446203182199994</v>
      </c>
      <c r="G491" s="1">
        <v>6.4572968558700004E-5</v>
      </c>
      <c r="H491">
        <v>17.605287080499998</v>
      </c>
      <c r="I491">
        <v>169.61835521</v>
      </c>
      <c r="J491">
        <v>193.577412622</v>
      </c>
      <c r="K491">
        <v>34.420241557300002</v>
      </c>
      <c r="L491">
        <v>17.210120778699999</v>
      </c>
      <c r="M491" s="1"/>
    </row>
    <row r="492" spans="1:13">
      <c r="A492">
        <v>5467</v>
      </c>
      <c r="B492">
        <v>1999</v>
      </c>
      <c r="C492">
        <v>11</v>
      </c>
      <c r="D492">
        <v>104.82023968</v>
      </c>
      <c r="E492">
        <v>0</v>
      </c>
      <c r="F492">
        <v>35.643766233699999</v>
      </c>
      <c r="G492">
        <v>1.2214688613</v>
      </c>
      <c r="H492">
        <v>7.9127206730199999</v>
      </c>
      <c r="I492">
        <v>183.92515116000001</v>
      </c>
      <c r="J492">
        <v>84.422334403799994</v>
      </c>
      <c r="K492">
        <v>14.073241974</v>
      </c>
      <c r="L492">
        <v>7.03662098699</v>
      </c>
    </row>
    <row r="493" spans="1:13">
      <c r="A493">
        <v>5467</v>
      </c>
      <c r="B493">
        <v>1999</v>
      </c>
      <c r="C493">
        <v>12</v>
      </c>
      <c r="D493">
        <v>93.786530240000005</v>
      </c>
      <c r="E493">
        <v>0</v>
      </c>
      <c r="F493">
        <v>29.7468941124</v>
      </c>
      <c r="G493">
        <v>1.76809855609</v>
      </c>
      <c r="H493">
        <v>6.6037039152799997</v>
      </c>
      <c r="I493">
        <v>132.758781548</v>
      </c>
      <c r="J493">
        <v>94.994472063000003</v>
      </c>
      <c r="K493" s="1">
        <v>13.1472171138</v>
      </c>
      <c r="L493" s="1">
        <v>6.57360855691</v>
      </c>
    </row>
    <row r="494" spans="1:13">
      <c r="A494">
        <v>5467</v>
      </c>
      <c r="B494">
        <v>2000</v>
      </c>
      <c r="C494">
        <v>1</v>
      </c>
      <c r="D494">
        <v>452.38208703999999</v>
      </c>
      <c r="E494">
        <v>0</v>
      </c>
      <c r="F494">
        <v>27.427423501100002</v>
      </c>
      <c r="G494" s="1">
        <v>9.7145581119400006</v>
      </c>
      <c r="H494">
        <v>6.0458071023000004</v>
      </c>
      <c r="I494">
        <v>354.11977346700002</v>
      </c>
      <c r="J494">
        <v>275.871669521</v>
      </c>
      <c r="K494">
        <v>13.162096377899999</v>
      </c>
      <c r="L494">
        <v>6.5810481889399997</v>
      </c>
    </row>
    <row r="495" spans="1:13">
      <c r="A495">
        <v>5467</v>
      </c>
      <c r="B495">
        <v>2000</v>
      </c>
      <c r="C495">
        <v>2</v>
      </c>
      <c r="D495">
        <v>4242.4612796800002</v>
      </c>
      <c r="E495">
        <v>0.93660384927100004</v>
      </c>
      <c r="F495">
        <v>1178.0823382599999</v>
      </c>
      <c r="G495">
        <v>166.85901873200001</v>
      </c>
      <c r="H495">
        <v>100.835727109</v>
      </c>
      <c r="I495">
        <v>378.39978302100002</v>
      </c>
      <c r="J495">
        <v>3239.3235813900001</v>
      </c>
      <c r="K495">
        <v>428.14177414</v>
      </c>
      <c r="L495">
        <v>214.07088707</v>
      </c>
    </row>
    <row r="496" spans="1:13">
      <c r="A496">
        <v>5467</v>
      </c>
      <c r="B496">
        <v>2000</v>
      </c>
      <c r="C496">
        <v>3</v>
      </c>
      <c r="D496">
        <v>1263.3597308799999</v>
      </c>
      <c r="E496">
        <v>0.57554198000699996</v>
      </c>
      <c r="F496">
        <v>4346.5403694099996</v>
      </c>
      <c r="G496">
        <v>33.073729716099997</v>
      </c>
      <c r="H496">
        <v>252.757744137</v>
      </c>
      <c r="I496">
        <v>1073.6682769399999</v>
      </c>
      <c r="J496">
        <v>891.69971070199995</v>
      </c>
      <c r="K496">
        <v>429.47284315899998</v>
      </c>
      <c r="L496">
        <v>214.73642158000001</v>
      </c>
    </row>
    <row r="497" spans="1:12">
      <c r="A497">
        <v>5467</v>
      </c>
      <c r="B497">
        <v>2000</v>
      </c>
      <c r="C497">
        <v>4</v>
      </c>
      <c r="D497">
        <v>1064.7529609600001</v>
      </c>
      <c r="E497">
        <v>1.33689483644E-2</v>
      </c>
      <c r="F497">
        <v>2277.13256396</v>
      </c>
      <c r="G497">
        <v>25.536489180899999</v>
      </c>
      <c r="H497">
        <v>142.35915692500001</v>
      </c>
      <c r="I497">
        <v>1292.84825546</v>
      </c>
      <c r="J497">
        <v>867.83574087</v>
      </c>
      <c r="K497">
        <v>268.94574062700002</v>
      </c>
      <c r="L497">
        <v>134.47287031299999</v>
      </c>
    </row>
    <row r="498" spans="1:12">
      <c r="A498">
        <v>5467</v>
      </c>
      <c r="B498">
        <v>2000</v>
      </c>
      <c r="C498">
        <v>5</v>
      </c>
      <c r="D498">
        <v>308.94386431999999</v>
      </c>
      <c r="E498">
        <v>0</v>
      </c>
      <c r="F498">
        <v>1281.62994286</v>
      </c>
      <c r="G498">
        <v>6.55157882466</v>
      </c>
      <c r="H498">
        <v>85.778165155600007</v>
      </c>
      <c r="I498">
        <v>1524.3264580699999</v>
      </c>
      <c r="J498">
        <v>282.71314561000003</v>
      </c>
      <c r="K498">
        <v>83.509027591299997</v>
      </c>
      <c r="L498">
        <v>41.754513795699999</v>
      </c>
    </row>
    <row r="499" spans="1:12">
      <c r="A499">
        <v>5467</v>
      </c>
      <c r="B499">
        <v>2000</v>
      </c>
      <c r="C499">
        <v>6</v>
      </c>
      <c r="D499">
        <v>0</v>
      </c>
      <c r="E499">
        <v>0</v>
      </c>
      <c r="F499">
        <v>494.41396979799998</v>
      </c>
      <c r="G499" s="1">
        <v>2.7613404643599999E-4</v>
      </c>
      <c r="H499">
        <v>48.412828319900001</v>
      </c>
      <c r="I499">
        <v>1180.61863214</v>
      </c>
      <c r="J499">
        <v>231.617502156</v>
      </c>
      <c r="K499">
        <v>67.691267107499996</v>
      </c>
      <c r="L499">
        <v>33.845633553699997</v>
      </c>
    </row>
    <row r="500" spans="1:12">
      <c r="A500">
        <v>5467</v>
      </c>
      <c r="B500">
        <v>2000</v>
      </c>
      <c r="C500">
        <v>7</v>
      </c>
      <c r="D500">
        <v>0</v>
      </c>
      <c r="E500">
        <v>0</v>
      </c>
      <c r="F500">
        <v>231.00024361800001</v>
      </c>
      <c r="G500" s="1">
        <v>1.9443908677799999E-4</v>
      </c>
      <c r="H500">
        <v>33.4327452685</v>
      </c>
      <c r="I500">
        <v>613.47402587600004</v>
      </c>
      <c r="J500">
        <v>269.85931893200001</v>
      </c>
      <c r="K500">
        <v>57.932813654299999</v>
      </c>
      <c r="L500">
        <v>28.966406827099998</v>
      </c>
    </row>
    <row r="501" spans="1:12">
      <c r="A501">
        <v>5467</v>
      </c>
      <c r="B501">
        <v>2000</v>
      </c>
      <c r="C501">
        <v>8</v>
      </c>
      <c r="D501">
        <v>0</v>
      </c>
      <c r="E501">
        <v>0</v>
      </c>
      <c r="F501">
        <v>161.22518736800001</v>
      </c>
      <c r="G501" s="1">
        <v>2.37507741215E-4</v>
      </c>
      <c r="H501">
        <v>30.846607140300002</v>
      </c>
      <c r="I501">
        <v>356.00889846600001</v>
      </c>
      <c r="J501">
        <v>277.65454283700001</v>
      </c>
      <c r="K501">
        <v>57.3499008394</v>
      </c>
      <c r="L501">
        <v>28.6749504197</v>
      </c>
    </row>
    <row r="502" spans="1:12">
      <c r="A502">
        <v>5467</v>
      </c>
      <c r="B502">
        <v>2000</v>
      </c>
      <c r="C502">
        <v>9</v>
      </c>
      <c r="D502">
        <v>193.08991520000001</v>
      </c>
      <c r="E502">
        <v>0</v>
      </c>
      <c r="F502">
        <v>115.921880125</v>
      </c>
      <c r="G502">
        <v>3.6557777974899999</v>
      </c>
      <c r="H502">
        <v>24.367958628499998</v>
      </c>
      <c r="I502">
        <v>358.46104075400001</v>
      </c>
      <c r="J502">
        <v>271.59885756800003</v>
      </c>
      <c r="K502">
        <v>46.946407980099998</v>
      </c>
      <c r="L502">
        <v>23.4732039901</v>
      </c>
    </row>
    <row r="503" spans="1:12">
      <c r="A503">
        <v>5467</v>
      </c>
      <c r="B503">
        <v>2000</v>
      </c>
      <c r="C503">
        <v>10</v>
      </c>
      <c r="D503">
        <v>750.29224192000004</v>
      </c>
      <c r="E503" s="1">
        <v>2.3179655983500001E-3</v>
      </c>
      <c r="F503">
        <v>63.583475895500001</v>
      </c>
      <c r="G503" s="1">
        <v>17.112833082800002</v>
      </c>
      <c r="H503">
        <v>13.42911915</v>
      </c>
      <c r="I503">
        <v>371.222135751</v>
      </c>
      <c r="J503">
        <v>558.83987787399997</v>
      </c>
      <c r="K503">
        <v>26.857049363800002</v>
      </c>
      <c r="L503">
        <v>13.428524681900001</v>
      </c>
    </row>
    <row r="504" spans="1:12">
      <c r="A504">
        <v>5467</v>
      </c>
      <c r="B504">
        <v>2000</v>
      </c>
      <c r="C504">
        <v>11</v>
      </c>
      <c r="D504">
        <v>11.033709440000001</v>
      </c>
      <c r="E504">
        <v>0</v>
      </c>
      <c r="F504">
        <v>52.083177534500003</v>
      </c>
      <c r="G504" s="1">
        <v>1.29796912397E-3</v>
      </c>
      <c r="H504">
        <v>10.407737491100001</v>
      </c>
      <c r="I504">
        <v>330.24299898300001</v>
      </c>
      <c r="J504">
        <v>77.257486884100004</v>
      </c>
      <c r="K504">
        <v>17.658673353699999</v>
      </c>
      <c r="L504">
        <v>8.8293366768499997</v>
      </c>
    </row>
    <row r="505" spans="1:12">
      <c r="A505">
        <v>5467</v>
      </c>
      <c r="B505">
        <v>2000</v>
      </c>
      <c r="C505">
        <v>12</v>
      </c>
      <c r="D505">
        <v>33.101128320000001</v>
      </c>
      <c r="E505">
        <v>0</v>
      </c>
      <c r="F505">
        <v>33.6034135815</v>
      </c>
      <c r="G505" s="1">
        <v>6.1264382946299998E-5</v>
      </c>
      <c r="H505">
        <v>7.1305878777</v>
      </c>
      <c r="I505">
        <v>233.28909490699999</v>
      </c>
      <c r="J505">
        <v>75.412125508399996</v>
      </c>
      <c r="K505">
        <v>14.7625121122</v>
      </c>
      <c r="L505">
        <v>7.3812560561199998</v>
      </c>
    </row>
    <row r="506" spans="1:12">
      <c r="A506">
        <v>5467</v>
      </c>
      <c r="B506">
        <v>2001</v>
      </c>
      <c r="C506">
        <v>1</v>
      </c>
      <c r="D506">
        <v>2217.7755974400002</v>
      </c>
      <c r="E506">
        <v>2.5690009909699999E-2</v>
      </c>
      <c r="F506">
        <v>391.97629598499998</v>
      </c>
      <c r="G506" s="1">
        <v>55.067012189899998</v>
      </c>
      <c r="H506">
        <v>42.0982172139</v>
      </c>
      <c r="I506">
        <v>413.12979702000001</v>
      </c>
      <c r="J506">
        <v>1830.9245283600001</v>
      </c>
      <c r="K506">
        <v>103.975616487</v>
      </c>
      <c r="L506">
        <v>51.987808243400004</v>
      </c>
    </row>
    <row r="507" spans="1:12">
      <c r="A507">
        <v>5467</v>
      </c>
      <c r="B507">
        <v>2001</v>
      </c>
      <c r="C507">
        <v>2</v>
      </c>
      <c r="D507">
        <v>3850.7645945600002</v>
      </c>
      <c r="E507">
        <v>1.6377098676999999</v>
      </c>
      <c r="F507">
        <v>2688.4091910100001</v>
      </c>
      <c r="G507">
        <v>127.673206519</v>
      </c>
      <c r="H507">
        <v>186.08567978100001</v>
      </c>
      <c r="I507">
        <v>560.06784894400005</v>
      </c>
      <c r="J507">
        <v>2839.78032622</v>
      </c>
      <c r="K507">
        <v>868.99698060900005</v>
      </c>
      <c r="L507">
        <v>434.49849030500002</v>
      </c>
    </row>
    <row r="508" spans="1:12">
      <c r="A508">
        <v>5467</v>
      </c>
      <c r="B508">
        <v>2001</v>
      </c>
      <c r="C508">
        <v>3</v>
      </c>
      <c r="D508">
        <v>617.88772863999998</v>
      </c>
      <c r="E508">
        <v>0.25143740292200001</v>
      </c>
      <c r="F508">
        <v>5576.6162801500004</v>
      </c>
      <c r="G508">
        <v>15.6677391571</v>
      </c>
      <c r="H508">
        <v>298.21438121900002</v>
      </c>
      <c r="I508">
        <v>699.05722252299995</v>
      </c>
      <c r="J508">
        <v>410.20495087699999</v>
      </c>
      <c r="K508">
        <v>265.68143927</v>
      </c>
      <c r="L508">
        <v>132.840719635</v>
      </c>
    </row>
    <row r="509" spans="1:12">
      <c r="A509">
        <v>5467</v>
      </c>
      <c r="B509">
        <v>2001</v>
      </c>
      <c r="C509">
        <v>4</v>
      </c>
      <c r="D509">
        <v>954.41586656000004</v>
      </c>
      <c r="E509">
        <v>4.3136423907800002E-2</v>
      </c>
      <c r="F509">
        <v>2965.5992721399998</v>
      </c>
      <c r="G509">
        <v>20.920356268799999</v>
      </c>
      <c r="H509">
        <v>161.89182313399999</v>
      </c>
      <c r="I509">
        <v>1100.4205713199999</v>
      </c>
      <c r="J509">
        <v>541.80253501799996</v>
      </c>
      <c r="K509">
        <v>288.25069404999999</v>
      </c>
      <c r="L509">
        <v>144.125347025</v>
      </c>
    </row>
    <row r="510" spans="1:12">
      <c r="A510">
        <v>5467</v>
      </c>
      <c r="B510">
        <v>2001</v>
      </c>
      <c r="C510">
        <v>5</v>
      </c>
      <c r="D510">
        <v>66.202256640000002</v>
      </c>
      <c r="E510">
        <v>0</v>
      </c>
      <c r="F510">
        <v>1400.5913005499999</v>
      </c>
      <c r="G510">
        <v>0.44367535591399998</v>
      </c>
      <c r="H510">
        <v>94.934260068499995</v>
      </c>
      <c r="I510">
        <v>1600.6159526500001</v>
      </c>
      <c r="J510">
        <v>146.50941121299999</v>
      </c>
      <c r="K510">
        <v>83.031243585300004</v>
      </c>
      <c r="L510">
        <v>41.515621792700003</v>
      </c>
    </row>
    <row r="511" spans="1:12">
      <c r="A511">
        <v>5467</v>
      </c>
      <c r="B511">
        <v>2001</v>
      </c>
      <c r="C511">
        <v>6</v>
      </c>
      <c r="D511">
        <v>49.651692480000001</v>
      </c>
      <c r="E511">
        <v>0</v>
      </c>
      <c r="F511">
        <v>478.01255488200002</v>
      </c>
      <c r="G511" s="1">
        <v>0.442254605744</v>
      </c>
      <c r="H511">
        <v>48.087755678100002</v>
      </c>
      <c r="I511">
        <v>1297.4492413999999</v>
      </c>
      <c r="J511">
        <v>221.58372558100001</v>
      </c>
      <c r="K511">
        <v>72.537905875500002</v>
      </c>
      <c r="L511">
        <v>36.2689529377</v>
      </c>
    </row>
    <row r="512" spans="1:12">
      <c r="A512">
        <v>5467</v>
      </c>
      <c r="B512">
        <v>2001</v>
      </c>
      <c r="C512">
        <v>7</v>
      </c>
      <c r="D512">
        <v>44.134837760000003</v>
      </c>
      <c r="E512">
        <v>0</v>
      </c>
      <c r="F512">
        <v>230.19273325699999</v>
      </c>
      <c r="G512" s="1">
        <v>0.44219571649299999</v>
      </c>
      <c r="H512">
        <v>34.096851985400001</v>
      </c>
      <c r="I512">
        <v>728.52143739799999</v>
      </c>
      <c r="J512">
        <v>237.85951321100001</v>
      </c>
      <c r="K512">
        <v>55.973406498700001</v>
      </c>
      <c r="L512">
        <v>27.9867032493</v>
      </c>
    </row>
    <row r="513" spans="1:13">
      <c r="A513">
        <v>5467</v>
      </c>
      <c r="B513">
        <v>2001</v>
      </c>
      <c r="C513">
        <v>8</v>
      </c>
      <c r="D513">
        <v>0</v>
      </c>
      <c r="E513">
        <v>0</v>
      </c>
      <c r="F513">
        <v>142.06051297100001</v>
      </c>
      <c r="G513" s="1">
        <v>1.5926518382299999E-4</v>
      </c>
      <c r="H513">
        <v>26.7889382742</v>
      </c>
      <c r="I513">
        <v>395.91346211299998</v>
      </c>
      <c r="J513">
        <v>258.99947840700003</v>
      </c>
      <c r="K513">
        <v>51.132094557899997</v>
      </c>
      <c r="L513">
        <v>25.566047278900001</v>
      </c>
    </row>
    <row r="514" spans="1:13">
      <c r="A514">
        <v>5467</v>
      </c>
      <c r="B514">
        <v>2001</v>
      </c>
      <c r="C514">
        <v>9</v>
      </c>
      <c r="D514">
        <v>0</v>
      </c>
      <c r="E514">
        <v>0</v>
      </c>
      <c r="F514">
        <v>100.05732427</v>
      </c>
      <c r="G514" s="1">
        <v>9.3376286405800004E-5</v>
      </c>
      <c r="H514">
        <v>20.911957258299999</v>
      </c>
      <c r="I514">
        <v>243.60523578799999</v>
      </c>
      <c r="J514">
        <v>214.05438463300001</v>
      </c>
      <c r="K514">
        <v>40.335077315699998</v>
      </c>
      <c r="L514">
        <v>20.1675386579</v>
      </c>
      <c r="M514" s="1"/>
    </row>
    <row r="515" spans="1:13">
      <c r="A515">
        <v>5467</v>
      </c>
      <c r="B515">
        <v>2001</v>
      </c>
      <c r="C515">
        <v>10</v>
      </c>
      <c r="D515">
        <v>22.067418880000002</v>
      </c>
      <c r="E515">
        <v>0</v>
      </c>
      <c r="F515">
        <v>71.914395642800002</v>
      </c>
      <c r="G515" s="1">
        <v>4.3280926013399999E-5</v>
      </c>
      <c r="H515">
        <v>15.599586453300001</v>
      </c>
      <c r="I515">
        <v>181.07713413299999</v>
      </c>
      <c r="J515">
        <v>149.422211788</v>
      </c>
      <c r="K515">
        <v>26.952071412900001</v>
      </c>
      <c r="L515">
        <v>13.476035706399999</v>
      </c>
    </row>
    <row r="516" spans="1:13">
      <c r="A516">
        <v>5467</v>
      </c>
      <c r="B516">
        <v>2001</v>
      </c>
      <c r="C516">
        <v>11</v>
      </c>
      <c r="D516">
        <v>1186.1237647999999</v>
      </c>
      <c r="E516">
        <v>9.9513470959799993E-3</v>
      </c>
      <c r="F516">
        <v>62.531643051899998</v>
      </c>
      <c r="G516" s="1">
        <v>28.782674633100001</v>
      </c>
      <c r="H516">
        <v>11.5176855355</v>
      </c>
      <c r="I516">
        <v>359.49768619999998</v>
      </c>
      <c r="J516">
        <v>925.92898456499995</v>
      </c>
      <c r="K516">
        <v>28.2694632304</v>
      </c>
      <c r="L516">
        <v>14.1347316152</v>
      </c>
    </row>
    <row r="517" spans="1:13">
      <c r="A517">
        <v>5467</v>
      </c>
      <c r="B517">
        <v>2001</v>
      </c>
      <c r="C517">
        <v>12</v>
      </c>
      <c r="D517">
        <v>1042.68554208</v>
      </c>
      <c r="E517">
        <v>3.40370686512E-2</v>
      </c>
      <c r="F517">
        <v>143.24981281399999</v>
      </c>
      <c r="G517" s="1">
        <v>23.6160714476</v>
      </c>
      <c r="H517">
        <v>18.513844655500002</v>
      </c>
      <c r="I517">
        <v>623.45594887200002</v>
      </c>
      <c r="J517">
        <v>591.075193281</v>
      </c>
      <c r="K517">
        <v>39.3123045197</v>
      </c>
      <c r="L517">
        <v>19.656152259799999</v>
      </c>
    </row>
    <row r="518" spans="1:13">
      <c r="A518">
        <v>5467</v>
      </c>
      <c r="B518">
        <v>2002</v>
      </c>
      <c r="C518">
        <v>1</v>
      </c>
      <c r="D518">
        <v>788.91022496000005</v>
      </c>
      <c r="E518">
        <v>2.1539636674800001E-2</v>
      </c>
      <c r="F518">
        <v>161.03491407000001</v>
      </c>
      <c r="G518">
        <v>19.467827272299999</v>
      </c>
      <c r="H518">
        <v>19.653410833700001</v>
      </c>
      <c r="I518">
        <v>542.324256182</v>
      </c>
      <c r="J518">
        <v>634.39887595100004</v>
      </c>
      <c r="K518">
        <v>50.136709386200003</v>
      </c>
      <c r="L518">
        <v>25.068354693100002</v>
      </c>
    </row>
    <row r="519" spans="1:13">
      <c r="A519">
        <v>5467</v>
      </c>
      <c r="B519">
        <v>2002</v>
      </c>
      <c r="C519">
        <v>2</v>
      </c>
      <c r="D519">
        <v>193.08991520000001</v>
      </c>
      <c r="E519" s="1">
        <v>5.9191942968799998E-5</v>
      </c>
      <c r="F519">
        <v>171.32648522100001</v>
      </c>
      <c r="G519">
        <v>4.03323693926</v>
      </c>
      <c r="H519">
        <v>18.474018000400001</v>
      </c>
      <c r="I519">
        <v>515.64544630600005</v>
      </c>
      <c r="J519">
        <v>118.21043581399999</v>
      </c>
      <c r="K519">
        <v>25.645230464299999</v>
      </c>
      <c r="L519">
        <v>12.8226152321</v>
      </c>
    </row>
    <row r="520" spans="1:13">
      <c r="A520">
        <v>5467</v>
      </c>
      <c r="B520">
        <v>2002</v>
      </c>
      <c r="C520">
        <v>3</v>
      </c>
      <c r="D520">
        <v>546.16861728000003</v>
      </c>
      <c r="E520">
        <v>8.4785703080199999E-4</v>
      </c>
      <c r="F520">
        <v>155.615926374</v>
      </c>
      <c r="G520" s="1">
        <v>11.5074024206</v>
      </c>
      <c r="H520">
        <v>21.659514259200002</v>
      </c>
      <c r="I520">
        <v>708.56771967999998</v>
      </c>
      <c r="J520">
        <v>361.74373400299999</v>
      </c>
      <c r="K520">
        <v>41.714537393100002</v>
      </c>
      <c r="L520">
        <v>20.8572686965</v>
      </c>
    </row>
    <row r="521" spans="1:13">
      <c r="A521">
        <v>5467</v>
      </c>
      <c r="B521">
        <v>2002</v>
      </c>
      <c r="C521">
        <v>4</v>
      </c>
      <c r="D521">
        <v>115.85394912</v>
      </c>
      <c r="E521">
        <v>0</v>
      </c>
      <c r="F521">
        <v>98.3200965873</v>
      </c>
      <c r="G521" s="1">
        <v>0.44247733887399998</v>
      </c>
      <c r="H521">
        <v>15.506774801800001</v>
      </c>
      <c r="I521">
        <v>670.06026774199995</v>
      </c>
      <c r="J521">
        <v>80.065953614199998</v>
      </c>
      <c r="K521">
        <v>28.303480073199999</v>
      </c>
      <c r="L521">
        <v>14.1517400366</v>
      </c>
    </row>
    <row r="522" spans="1:13">
      <c r="A522">
        <v>5467</v>
      </c>
      <c r="B522">
        <v>2002</v>
      </c>
      <c r="C522">
        <v>5</v>
      </c>
      <c r="D522">
        <v>165.50564159999999</v>
      </c>
      <c r="E522">
        <v>0</v>
      </c>
      <c r="F522">
        <v>93.076244389799996</v>
      </c>
      <c r="G522" s="1">
        <v>3.4452374255499998</v>
      </c>
      <c r="H522">
        <v>18.7397112861</v>
      </c>
      <c r="I522">
        <v>546.27566965100004</v>
      </c>
      <c r="J522">
        <v>198.15919968899999</v>
      </c>
      <c r="K522">
        <v>38.4818705307</v>
      </c>
      <c r="L522">
        <v>19.240935265299999</v>
      </c>
    </row>
    <row r="523" spans="1:13">
      <c r="A523">
        <v>5467</v>
      </c>
      <c r="B523">
        <v>2002</v>
      </c>
      <c r="C523">
        <v>6</v>
      </c>
      <c r="D523">
        <v>5.5168547200000004</v>
      </c>
      <c r="E523">
        <v>0</v>
      </c>
      <c r="F523">
        <v>92.750254848200001</v>
      </c>
      <c r="G523" s="1">
        <v>1.2035173083599999E-4</v>
      </c>
      <c r="H523">
        <v>19.9830982983</v>
      </c>
      <c r="I523">
        <v>338.32666476899999</v>
      </c>
      <c r="J523">
        <v>213.518491673</v>
      </c>
      <c r="K523">
        <v>40.484214778599998</v>
      </c>
      <c r="L523">
        <v>20.242107389299999</v>
      </c>
    </row>
    <row r="524" spans="1:13">
      <c r="A524">
        <v>5467</v>
      </c>
      <c r="B524">
        <v>2002</v>
      </c>
      <c r="C524">
        <v>7</v>
      </c>
      <c r="D524">
        <v>0</v>
      </c>
      <c r="E524">
        <v>0</v>
      </c>
      <c r="F524">
        <v>95.421263557000003</v>
      </c>
      <c r="G524" s="1">
        <v>1.16370300515E-4</v>
      </c>
      <c r="H524">
        <v>21.014528564100001</v>
      </c>
      <c r="I524">
        <v>254.01483327599999</v>
      </c>
      <c r="J524">
        <v>248.21106530700001</v>
      </c>
      <c r="K524">
        <v>41.8961106601</v>
      </c>
      <c r="L524">
        <v>20.948055330100001</v>
      </c>
    </row>
    <row r="525" spans="1:13">
      <c r="A525">
        <v>5467</v>
      </c>
      <c r="B525">
        <v>2002</v>
      </c>
      <c r="C525">
        <v>8</v>
      </c>
      <c r="D525">
        <v>0</v>
      </c>
      <c r="E525">
        <v>0</v>
      </c>
      <c r="F525">
        <v>94.581415262099995</v>
      </c>
      <c r="G525" s="1">
        <v>1.2009638256699999E-4</v>
      </c>
      <c r="H525">
        <v>20.960244045100001</v>
      </c>
      <c r="I525">
        <v>215.41050124700001</v>
      </c>
      <c r="J525">
        <v>241.940132804</v>
      </c>
      <c r="K525">
        <v>41.262347653299997</v>
      </c>
      <c r="L525">
        <v>20.631173826600001</v>
      </c>
    </row>
    <row r="526" spans="1:13">
      <c r="A526">
        <v>5467</v>
      </c>
      <c r="B526">
        <v>2002</v>
      </c>
      <c r="C526">
        <v>9</v>
      </c>
      <c r="D526">
        <v>0</v>
      </c>
      <c r="E526">
        <v>0</v>
      </c>
      <c r="F526">
        <v>92.713592017400003</v>
      </c>
      <c r="G526">
        <v>1.12704118839E-4</v>
      </c>
      <c r="H526">
        <v>20.583369937400001</v>
      </c>
      <c r="I526">
        <v>178.279899543</v>
      </c>
      <c r="J526">
        <v>222.40073189399999</v>
      </c>
      <c r="K526">
        <v>40.158856675199999</v>
      </c>
      <c r="L526">
        <v>20.0794283376</v>
      </c>
    </row>
    <row r="527" spans="1:13">
      <c r="A527">
        <v>5467</v>
      </c>
      <c r="B527">
        <v>2002</v>
      </c>
      <c r="C527">
        <v>10</v>
      </c>
      <c r="D527">
        <v>33.101128320000001</v>
      </c>
      <c r="E527">
        <v>0</v>
      </c>
      <c r="F527">
        <v>51.723098948900002</v>
      </c>
      <c r="G527" s="1">
        <v>2.2170950566799999E-5</v>
      </c>
      <c r="H527">
        <v>11.4987596293</v>
      </c>
      <c r="I527">
        <v>146.90950652399999</v>
      </c>
      <c r="J527">
        <v>114.382697069</v>
      </c>
      <c r="K527">
        <v>19.8208488555</v>
      </c>
      <c r="L527">
        <v>9.9104244277499998</v>
      </c>
    </row>
    <row r="528" spans="1:13">
      <c r="A528">
        <v>5467</v>
      </c>
      <c r="B528">
        <v>2002</v>
      </c>
      <c r="C528">
        <v>11</v>
      </c>
      <c r="D528">
        <v>3078.4049337599999</v>
      </c>
      <c r="E528">
        <v>0.42073337264100003</v>
      </c>
      <c r="F528">
        <v>811.47586920200001</v>
      </c>
      <c r="G528" s="1">
        <v>86.836376575900005</v>
      </c>
      <c r="H528">
        <v>72.431176468299995</v>
      </c>
      <c r="I528">
        <v>703.04484310500004</v>
      </c>
      <c r="J528">
        <v>2563.5254662799998</v>
      </c>
      <c r="K528">
        <v>199.57653139799999</v>
      </c>
      <c r="L528">
        <v>99.788265699199997</v>
      </c>
    </row>
    <row r="529" spans="1:12">
      <c r="A529">
        <v>5467</v>
      </c>
      <c r="B529">
        <v>2002</v>
      </c>
      <c r="C529">
        <v>12</v>
      </c>
      <c r="D529">
        <v>1428.8653724799999</v>
      </c>
      <c r="E529">
        <v>0.147819491878</v>
      </c>
      <c r="F529">
        <v>1166.0447119</v>
      </c>
      <c r="G529">
        <v>36.305561261900003</v>
      </c>
      <c r="H529">
        <v>85.585625705699997</v>
      </c>
      <c r="I529">
        <v>583.62888987899998</v>
      </c>
      <c r="J529">
        <v>1020.9943823999999</v>
      </c>
      <c r="K529">
        <v>192.02501828800001</v>
      </c>
      <c r="L529">
        <v>96.012509143800003</v>
      </c>
    </row>
    <row r="530" spans="1:12">
      <c r="A530">
        <v>5467</v>
      </c>
      <c r="B530">
        <v>2003</v>
      </c>
      <c r="C530">
        <v>1</v>
      </c>
      <c r="D530">
        <v>0</v>
      </c>
      <c r="E530">
        <v>0</v>
      </c>
      <c r="F530">
        <v>684.66749416799996</v>
      </c>
      <c r="G530" s="1">
        <v>5.6286326563500001E-3</v>
      </c>
      <c r="H530">
        <v>42.699737403100002</v>
      </c>
      <c r="I530">
        <v>640.44515446900004</v>
      </c>
      <c r="J530">
        <v>55.656024582599997</v>
      </c>
      <c r="K530">
        <v>32.067428379500001</v>
      </c>
      <c r="L530">
        <v>16.033714189800001</v>
      </c>
    </row>
    <row r="531" spans="1:12">
      <c r="A531">
        <v>5467</v>
      </c>
      <c r="B531">
        <v>2003</v>
      </c>
      <c r="C531">
        <v>2</v>
      </c>
      <c r="D531">
        <v>2774.9779241599999</v>
      </c>
      <c r="E531">
        <v>0.59753517254699995</v>
      </c>
      <c r="F531">
        <v>2270.38577953</v>
      </c>
      <c r="G531">
        <v>73.227815438999997</v>
      </c>
      <c r="H531">
        <v>155.50668694500001</v>
      </c>
      <c r="I531">
        <v>468.82334077899998</v>
      </c>
      <c r="J531">
        <v>2053.39340984</v>
      </c>
      <c r="K531">
        <v>607.612995103</v>
      </c>
      <c r="L531">
        <v>303.806497552</v>
      </c>
    </row>
    <row r="532" spans="1:12">
      <c r="A532">
        <v>5467</v>
      </c>
      <c r="B532">
        <v>2003</v>
      </c>
      <c r="C532">
        <v>3</v>
      </c>
      <c r="D532">
        <v>2620.5059919999999</v>
      </c>
      <c r="E532">
        <v>0.98645112757599995</v>
      </c>
      <c r="F532">
        <v>6543.43303578</v>
      </c>
      <c r="G532">
        <v>677.95015450999995</v>
      </c>
      <c r="H532">
        <v>338.610081933</v>
      </c>
      <c r="I532">
        <v>868.52374035299999</v>
      </c>
      <c r="J532">
        <v>880.36000247899995</v>
      </c>
      <c r="K532">
        <v>745.64894331899995</v>
      </c>
      <c r="L532">
        <v>372.82447165899998</v>
      </c>
    </row>
    <row r="533" spans="1:12">
      <c r="A533">
        <v>5467</v>
      </c>
      <c r="B533">
        <v>2003</v>
      </c>
      <c r="C533">
        <v>4</v>
      </c>
      <c r="D533">
        <v>1130.9552176</v>
      </c>
      <c r="E533">
        <v>0.31470823286600003</v>
      </c>
      <c r="F533">
        <v>4911.3556265999996</v>
      </c>
      <c r="G533">
        <v>36.195688324000002</v>
      </c>
      <c r="H533">
        <v>250.27281533300001</v>
      </c>
      <c r="I533">
        <v>1032.70665983</v>
      </c>
      <c r="J533">
        <v>611.06070516800003</v>
      </c>
      <c r="K533">
        <v>354.08895923</v>
      </c>
      <c r="L533">
        <v>177.044479615</v>
      </c>
    </row>
    <row r="534" spans="1:12">
      <c r="A534">
        <v>5467</v>
      </c>
      <c r="B534">
        <v>2003</v>
      </c>
      <c r="C534">
        <v>5</v>
      </c>
      <c r="D534">
        <v>1037.1686873599999</v>
      </c>
      <c r="E534" s="1">
        <v>0.31376415073399999</v>
      </c>
      <c r="F534">
        <v>4383.7214029200004</v>
      </c>
      <c r="G534">
        <v>27.583696187899999</v>
      </c>
      <c r="H534">
        <v>237.78150478000001</v>
      </c>
      <c r="I534">
        <v>1464.9865631800001</v>
      </c>
      <c r="J534">
        <v>663.93418087099997</v>
      </c>
      <c r="K534">
        <v>384.15862603300002</v>
      </c>
      <c r="L534">
        <v>192.079313017</v>
      </c>
    </row>
    <row r="535" spans="1:12">
      <c r="A535">
        <v>5467</v>
      </c>
      <c r="B535">
        <v>2003</v>
      </c>
      <c r="C535">
        <v>6</v>
      </c>
      <c r="D535">
        <v>413.76410399999997</v>
      </c>
      <c r="E535">
        <v>0</v>
      </c>
      <c r="F535">
        <v>1405.6308005400001</v>
      </c>
      <c r="G535" s="1">
        <v>7.0812576145100001</v>
      </c>
      <c r="H535">
        <v>91.475116232299996</v>
      </c>
      <c r="I535">
        <v>1485.3742004400001</v>
      </c>
      <c r="J535">
        <v>265.07691728899999</v>
      </c>
      <c r="K535">
        <v>91.336803784400004</v>
      </c>
      <c r="L535">
        <v>45.668401892200002</v>
      </c>
    </row>
    <row r="536" spans="1:12">
      <c r="A536">
        <v>5467</v>
      </c>
      <c r="B536">
        <v>2003</v>
      </c>
      <c r="C536">
        <v>7</v>
      </c>
      <c r="D536">
        <v>0</v>
      </c>
      <c r="E536">
        <v>0</v>
      </c>
      <c r="F536">
        <v>592.57747050199998</v>
      </c>
      <c r="G536" s="1">
        <v>3.1209711651199998E-4</v>
      </c>
      <c r="H536">
        <v>56.7342829452</v>
      </c>
      <c r="I536">
        <v>1366.6805951900001</v>
      </c>
      <c r="J536">
        <v>233.22207733100001</v>
      </c>
      <c r="K536">
        <v>76.187181744399993</v>
      </c>
      <c r="L536">
        <v>38.093590872199997</v>
      </c>
    </row>
    <row r="537" spans="1:12">
      <c r="A537">
        <v>5467</v>
      </c>
      <c r="B537">
        <v>2003</v>
      </c>
      <c r="C537">
        <v>8</v>
      </c>
      <c r="D537">
        <v>0</v>
      </c>
      <c r="E537">
        <v>0</v>
      </c>
      <c r="F537">
        <v>267.93852566200002</v>
      </c>
      <c r="G537">
        <v>2.7239692745699998E-4</v>
      </c>
      <c r="H537">
        <v>38.765009708699999</v>
      </c>
      <c r="I537">
        <v>703.04508851000003</v>
      </c>
      <c r="J537">
        <v>287.090304882</v>
      </c>
      <c r="K537">
        <v>68.443139278800004</v>
      </c>
      <c r="L537">
        <v>34.221569639400002</v>
      </c>
    </row>
    <row r="538" spans="1:12">
      <c r="A538">
        <v>5467</v>
      </c>
      <c r="B538">
        <v>2003</v>
      </c>
      <c r="C538">
        <v>9</v>
      </c>
      <c r="D538">
        <v>0</v>
      </c>
      <c r="E538">
        <v>0</v>
      </c>
      <c r="F538">
        <v>150.49781449599999</v>
      </c>
      <c r="G538" s="1">
        <v>1.45325068555E-4</v>
      </c>
      <c r="H538">
        <v>27.741591788200001</v>
      </c>
      <c r="I538">
        <v>349.08166997400002</v>
      </c>
      <c r="J538">
        <v>226.09352870999999</v>
      </c>
      <c r="K538">
        <v>49.450933396499998</v>
      </c>
      <c r="L538">
        <v>24.725466698200002</v>
      </c>
    </row>
    <row r="539" spans="1:12">
      <c r="A539">
        <v>5467</v>
      </c>
      <c r="B539">
        <v>2003</v>
      </c>
      <c r="C539">
        <v>10</v>
      </c>
      <c r="D539">
        <v>99.303384960000002</v>
      </c>
      <c r="E539">
        <v>0</v>
      </c>
      <c r="F539">
        <v>78.514920673299997</v>
      </c>
      <c r="G539">
        <v>1.76813520936</v>
      </c>
      <c r="H539">
        <v>15.750862491299999</v>
      </c>
      <c r="I539">
        <v>241.970524977</v>
      </c>
      <c r="J539">
        <v>161.22435982799999</v>
      </c>
      <c r="K539">
        <v>29.2841584755</v>
      </c>
      <c r="L539">
        <v>14.642079237800001</v>
      </c>
    </row>
    <row r="540" spans="1:12">
      <c r="A540">
        <v>5467</v>
      </c>
      <c r="B540">
        <v>2003</v>
      </c>
      <c r="C540">
        <v>11</v>
      </c>
      <c r="D540">
        <v>226.19104351999999</v>
      </c>
      <c r="E540">
        <v>0</v>
      </c>
      <c r="F540">
        <v>36.620743505599997</v>
      </c>
      <c r="G540" s="1">
        <v>3.53188189815</v>
      </c>
      <c r="H540">
        <v>7.6554554189599999</v>
      </c>
      <c r="I540">
        <v>327.05844857099999</v>
      </c>
      <c r="J540">
        <v>114.518244091</v>
      </c>
      <c r="K540">
        <v>12.745238240600001</v>
      </c>
      <c r="L540">
        <v>6.3726191203000004</v>
      </c>
    </row>
    <row r="541" spans="1:12">
      <c r="A541">
        <v>5467</v>
      </c>
      <c r="B541">
        <v>2003</v>
      </c>
      <c r="C541">
        <v>12</v>
      </c>
      <c r="D541">
        <v>1164.05634592</v>
      </c>
      <c r="E541">
        <v>5.4262989808399999E-3</v>
      </c>
      <c r="F541">
        <v>65.868646063699998</v>
      </c>
      <c r="G541" s="1">
        <v>27.6908196704</v>
      </c>
      <c r="H541">
        <v>12.1301625368</v>
      </c>
      <c r="I541">
        <v>411.58670743099998</v>
      </c>
      <c r="J541">
        <v>893.67194157599999</v>
      </c>
      <c r="K541">
        <v>30.4514062322</v>
      </c>
      <c r="L541">
        <v>15.2257031161</v>
      </c>
    </row>
    <row r="542" spans="1:12">
      <c r="A542">
        <v>5467</v>
      </c>
      <c r="B542">
        <v>2004</v>
      </c>
      <c r="C542">
        <v>1</v>
      </c>
      <c r="D542">
        <v>237.22475295999999</v>
      </c>
      <c r="E542">
        <v>1.7014352686599999E-3</v>
      </c>
      <c r="F542">
        <v>80.552535985600002</v>
      </c>
      <c r="G542" s="1">
        <v>4.73965139423</v>
      </c>
      <c r="H542">
        <v>10.9234218686</v>
      </c>
      <c r="I542">
        <v>393.882964104</v>
      </c>
      <c r="J542">
        <v>138.33355647400001</v>
      </c>
      <c r="K542">
        <v>16.0166855053</v>
      </c>
      <c r="L542">
        <v>8.0083427526299999</v>
      </c>
    </row>
    <row r="543" spans="1:12">
      <c r="A543">
        <v>5467</v>
      </c>
      <c r="B543">
        <v>2004</v>
      </c>
      <c r="C543">
        <v>2</v>
      </c>
      <c r="D543">
        <v>3861.7983039999999</v>
      </c>
      <c r="E543">
        <v>0.88740720934799999</v>
      </c>
      <c r="F543">
        <v>702.21075018800002</v>
      </c>
      <c r="G543">
        <v>134.90532676699999</v>
      </c>
      <c r="H543">
        <v>69.100695036700003</v>
      </c>
      <c r="I543">
        <v>484.06147935400003</v>
      </c>
      <c r="J543">
        <v>2822.11762082</v>
      </c>
      <c r="K543">
        <v>407.89973639599998</v>
      </c>
      <c r="L543">
        <v>203.94986819799999</v>
      </c>
    </row>
    <row r="544" spans="1:12">
      <c r="A544">
        <v>5467</v>
      </c>
      <c r="B544">
        <v>2004</v>
      </c>
      <c r="C544">
        <v>3</v>
      </c>
      <c r="D544">
        <v>435.83152288000002</v>
      </c>
      <c r="E544">
        <v>2.4626794656000001E-2</v>
      </c>
      <c r="F544">
        <v>2437.5212919000001</v>
      </c>
      <c r="G544">
        <v>10.065909297399999</v>
      </c>
      <c r="H544">
        <v>154.79264324799999</v>
      </c>
      <c r="I544">
        <v>1025.0105797000001</v>
      </c>
      <c r="J544">
        <v>334.94531863999998</v>
      </c>
      <c r="K544">
        <v>145.30289310699999</v>
      </c>
      <c r="L544">
        <v>72.651446553300005</v>
      </c>
    </row>
    <row r="545" spans="1:13">
      <c r="A545">
        <v>5467</v>
      </c>
      <c r="B545">
        <v>2004</v>
      </c>
      <c r="C545">
        <v>4</v>
      </c>
      <c r="D545">
        <v>270.32588127999998</v>
      </c>
      <c r="E545">
        <v>0</v>
      </c>
      <c r="F545">
        <v>1021.27552951</v>
      </c>
      <c r="G545">
        <v>5.2139765252999997</v>
      </c>
      <c r="H545">
        <v>71.879410390100006</v>
      </c>
      <c r="I545">
        <v>1238.11966962</v>
      </c>
      <c r="J545">
        <v>197.04712114599999</v>
      </c>
      <c r="K545">
        <v>78.930630816700003</v>
      </c>
      <c r="L545">
        <v>39.465315408400002</v>
      </c>
    </row>
    <row r="546" spans="1:13">
      <c r="A546">
        <v>5467</v>
      </c>
      <c r="B546">
        <v>2004</v>
      </c>
      <c r="C546">
        <v>5</v>
      </c>
      <c r="D546">
        <v>60.685401919999997</v>
      </c>
      <c r="E546">
        <v>0</v>
      </c>
      <c r="F546">
        <v>423.00069711499998</v>
      </c>
      <c r="G546" s="1">
        <v>0.58970891714700002</v>
      </c>
      <c r="H546">
        <v>47.289039111900003</v>
      </c>
      <c r="I546">
        <v>1251.9011445599999</v>
      </c>
      <c r="J546">
        <v>174.21976156900001</v>
      </c>
      <c r="K546">
        <v>64.104062583300006</v>
      </c>
      <c r="L546">
        <v>32.052031291699997</v>
      </c>
    </row>
    <row r="547" spans="1:13">
      <c r="A547">
        <v>5467</v>
      </c>
      <c r="B547">
        <v>2004</v>
      </c>
      <c r="C547">
        <v>6</v>
      </c>
      <c r="D547">
        <v>22.067418880000002</v>
      </c>
      <c r="E547">
        <v>0</v>
      </c>
      <c r="F547">
        <v>169.29183922499999</v>
      </c>
      <c r="G547" s="1">
        <v>9.6055881426900002E-5</v>
      </c>
      <c r="H547">
        <v>24.9667355811</v>
      </c>
      <c r="I547">
        <v>701.03625124500002</v>
      </c>
      <c r="J547">
        <v>202.99423989300001</v>
      </c>
      <c r="K547">
        <v>46.386783387800001</v>
      </c>
      <c r="L547">
        <v>23.193391693900001</v>
      </c>
      <c r="M547" s="1"/>
    </row>
    <row r="548" spans="1:13">
      <c r="A548">
        <v>5467</v>
      </c>
      <c r="B548">
        <v>2004</v>
      </c>
      <c r="C548">
        <v>7</v>
      </c>
      <c r="D548">
        <v>0</v>
      </c>
      <c r="E548">
        <v>0</v>
      </c>
      <c r="F548">
        <v>122.471011957</v>
      </c>
      <c r="G548" s="1">
        <v>1.4219385764100001E-4</v>
      </c>
      <c r="H548">
        <v>23.4813817609</v>
      </c>
      <c r="I548">
        <v>391.50911442300003</v>
      </c>
      <c r="J548">
        <v>251.156278477</v>
      </c>
      <c r="K548">
        <v>45.4825534585</v>
      </c>
      <c r="L548">
        <v>22.741276729300001</v>
      </c>
      <c r="M548" s="1"/>
    </row>
    <row r="549" spans="1:13">
      <c r="A549">
        <v>5467</v>
      </c>
      <c r="B549">
        <v>2004</v>
      </c>
      <c r="C549">
        <v>8</v>
      </c>
      <c r="D549">
        <v>0</v>
      </c>
      <c r="E549">
        <v>0</v>
      </c>
      <c r="F549">
        <v>113.255707175</v>
      </c>
      <c r="G549" s="1">
        <v>1.65549457505E-4</v>
      </c>
      <c r="H549">
        <v>24.118651360800001</v>
      </c>
      <c r="I549">
        <v>270.334000205</v>
      </c>
      <c r="J549">
        <v>247.99505720299999</v>
      </c>
      <c r="K549">
        <v>46.699493273400002</v>
      </c>
      <c r="L549">
        <v>23.349746636700001</v>
      </c>
      <c r="M549" s="1"/>
    </row>
    <row r="550" spans="1:13">
      <c r="A550">
        <v>5467</v>
      </c>
      <c r="B550">
        <v>2004</v>
      </c>
      <c r="C550">
        <v>9</v>
      </c>
      <c r="D550">
        <v>0</v>
      </c>
      <c r="E550">
        <v>0</v>
      </c>
      <c r="F550">
        <v>97.398033216000002</v>
      </c>
      <c r="G550" s="1">
        <v>1.13787987131E-4</v>
      </c>
      <c r="H550">
        <v>21.345333351200001</v>
      </c>
      <c r="I550">
        <v>205.29347417599999</v>
      </c>
      <c r="J550">
        <v>225.78532086600001</v>
      </c>
      <c r="K550">
        <v>42.524535607700003</v>
      </c>
      <c r="L550">
        <v>21.262267803899999</v>
      </c>
    </row>
    <row r="551" spans="1:13">
      <c r="A551">
        <v>5467</v>
      </c>
      <c r="B551">
        <v>2004</v>
      </c>
      <c r="C551">
        <v>10</v>
      </c>
      <c r="D551">
        <v>4347.2815193599999</v>
      </c>
      <c r="E551">
        <v>0.84645583585600004</v>
      </c>
      <c r="F551">
        <v>1265.0005027699999</v>
      </c>
      <c r="G551">
        <v>144.19560964999999</v>
      </c>
      <c r="H551">
        <v>113.64577076400001</v>
      </c>
      <c r="I551">
        <v>615.04723797400004</v>
      </c>
      <c r="J551">
        <v>3590.4630861199998</v>
      </c>
      <c r="K551">
        <v>467.82067361899999</v>
      </c>
      <c r="L551">
        <v>233.91033680999999</v>
      </c>
    </row>
    <row r="552" spans="1:13">
      <c r="A552">
        <v>5467</v>
      </c>
      <c r="B552">
        <v>2004</v>
      </c>
      <c r="C552">
        <v>11</v>
      </c>
      <c r="D552">
        <v>827.52820799999995</v>
      </c>
      <c r="E552">
        <v>3.9287510741899997E-2</v>
      </c>
      <c r="F552">
        <v>2308.9256398299999</v>
      </c>
      <c r="G552">
        <v>18.394222096299998</v>
      </c>
      <c r="H552">
        <v>133.016625035</v>
      </c>
      <c r="I552">
        <v>694.09622150200005</v>
      </c>
      <c r="J552">
        <v>458.505990231</v>
      </c>
      <c r="K552">
        <v>154.75898893600001</v>
      </c>
      <c r="L552">
        <v>77.379494467800001</v>
      </c>
    </row>
    <row r="553" spans="1:13">
      <c r="A553">
        <v>5467</v>
      </c>
      <c r="B553">
        <v>2004</v>
      </c>
      <c r="C553">
        <v>12</v>
      </c>
      <c r="D553">
        <v>2769.4610694399998</v>
      </c>
      <c r="E553">
        <v>1.385639783</v>
      </c>
      <c r="F553">
        <v>2175.3991284399999</v>
      </c>
      <c r="G553">
        <v>126.443785601</v>
      </c>
      <c r="H553">
        <v>136.82164198800001</v>
      </c>
      <c r="I553">
        <v>771.33536148200005</v>
      </c>
      <c r="J553">
        <v>1805.7902758</v>
      </c>
      <c r="K553">
        <v>791.30318015499995</v>
      </c>
      <c r="L553">
        <v>395.65159007800003</v>
      </c>
    </row>
    <row r="554" spans="1:13">
      <c r="A554">
        <v>5467</v>
      </c>
      <c r="B554">
        <v>2005</v>
      </c>
      <c r="C554">
        <v>1</v>
      </c>
      <c r="D554">
        <v>6267.1469619199997</v>
      </c>
      <c r="E554">
        <v>8.8271171529700005</v>
      </c>
      <c r="F554">
        <v>23075.745065300001</v>
      </c>
      <c r="G554">
        <v>879.18676700000003</v>
      </c>
      <c r="H554">
        <v>1182.7843066999999</v>
      </c>
      <c r="I554">
        <v>787.79641236099997</v>
      </c>
      <c r="J554">
        <v>3405.6370631</v>
      </c>
      <c r="K554">
        <v>2809.0555196999999</v>
      </c>
      <c r="L554">
        <v>1404.5277598499999</v>
      </c>
    </row>
    <row r="555" spans="1:13">
      <c r="A555">
        <v>5467</v>
      </c>
      <c r="B555">
        <v>2005</v>
      </c>
      <c r="C555">
        <v>2</v>
      </c>
      <c r="D555">
        <v>6548.5065526400003</v>
      </c>
      <c r="E555">
        <v>11.0498989978</v>
      </c>
      <c r="F555">
        <v>21777.5039</v>
      </c>
      <c r="G555">
        <v>898.89753514100005</v>
      </c>
      <c r="H555">
        <v>1090.5791862200001</v>
      </c>
      <c r="I555">
        <v>623.35456344299996</v>
      </c>
      <c r="J555">
        <v>3353.89887585</v>
      </c>
      <c r="K555">
        <v>3258.6960885799999</v>
      </c>
      <c r="L555">
        <v>1629.34804429</v>
      </c>
    </row>
    <row r="556" spans="1:13">
      <c r="A556">
        <v>5467</v>
      </c>
      <c r="B556">
        <v>2005</v>
      </c>
      <c r="C556">
        <v>3</v>
      </c>
      <c r="D556">
        <v>1417.83166304</v>
      </c>
      <c r="E556" s="1">
        <v>0.91806523183900002</v>
      </c>
      <c r="F556">
        <v>21229.059720699999</v>
      </c>
      <c r="G556">
        <v>62.406507906100003</v>
      </c>
      <c r="H556">
        <v>977.250417277</v>
      </c>
      <c r="I556">
        <v>789.52976421699998</v>
      </c>
      <c r="J556">
        <v>650.79643078399999</v>
      </c>
      <c r="K556">
        <v>656.91681544300002</v>
      </c>
      <c r="L556">
        <v>328.45840772100001</v>
      </c>
    </row>
    <row r="557" spans="1:13">
      <c r="A557">
        <v>5467</v>
      </c>
      <c r="B557">
        <v>2005</v>
      </c>
      <c r="C557">
        <v>4</v>
      </c>
      <c r="D557">
        <v>612.37087392000001</v>
      </c>
      <c r="E557">
        <v>1.2104729646399999E-2</v>
      </c>
      <c r="F557">
        <v>7870.8153736200002</v>
      </c>
      <c r="G557">
        <v>13.060550727000001</v>
      </c>
      <c r="H557">
        <v>373.87914242900001</v>
      </c>
      <c r="I557">
        <v>1318.2803300400001</v>
      </c>
      <c r="J557">
        <v>366.93455631799998</v>
      </c>
      <c r="K557">
        <v>291.70677300800003</v>
      </c>
      <c r="L557">
        <v>145.85338650400001</v>
      </c>
    </row>
    <row r="558" spans="1:13">
      <c r="A558">
        <v>5467</v>
      </c>
      <c r="B558">
        <v>2005</v>
      </c>
      <c r="C558">
        <v>5</v>
      </c>
      <c r="D558">
        <v>297.91015487999999</v>
      </c>
      <c r="E558">
        <v>2.23851888642E-2</v>
      </c>
      <c r="F558">
        <v>4121.8589191299998</v>
      </c>
      <c r="G558">
        <v>6.4121466625999997</v>
      </c>
      <c r="H558">
        <v>215.66259949299999</v>
      </c>
      <c r="I558">
        <v>1601.0881359800001</v>
      </c>
      <c r="J558">
        <v>205.249541427</v>
      </c>
      <c r="K558">
        <v>155.03764461099999</v>
      </c>
      <c r="L558">
        <v>77.518822305300006</v>
      </c>
    </row>
    <row r="559" spans="1:13">
      <c r="A559">
        <v>5467</v>
      </c>
      <c r="B559">
        <v>2005</v>
      </c>
      <c r="C559">
        <v>6</v>
      </c>
      <c r="D559">
        <v>5.5168547200000004</v>
      </c>
      <c r="E559">
        <v>0</v>
      </c>
      <c r="F559">
        <v>1309.6787833200001</v>
      </c>
      <c r="G559">
        <v>4.1363097065500002E-4</v>
      </c>
      <c r="H559">
        <v>95.387112603999995</v>
      </c>
      <c r="I559">
        <v>1820.5821385900001</v>
      </c>
      <c r="J559">
        <v>183.302864411</v>
      </c>
      <c r="K559">
        <v>97.133291339699994</v>
      </c>
      <c r="L559">
        <v>48.566645669899998</v>
      </c>
    </row>
    <row r="560" spans="1:13">
      <c r="A560">
        <v>5467</v>
      </c>
      <c r="B560">
        <v>2005</v>
      </c>
      <c r="C560">
        <v>7</v>
      </c>
      <c r="D560">
        <v>0</v>
      </c>
      <c r="E560">
        <v>0</v>
      </c>
      <c r="F560">
        <v>493.73828145800002</v>
      </c>
      <c r="G560">
        <v>2.2340636992400001E-4</v>
      </c>
      <c r="H560">
        <v>52.0306157594</v>
      </c>
      <c r="I560">
        <v>1435.1091131600001</v>
      </c>
      <c r="J560">
        <v>245.41830227</v>
      </c>
      <c r="K560">
        <v>73.710106060300006</v>
      </c>
      <c r="L560">
        <v>36.855053030100002</v>
      </c>
    </row>
    <row r="561" spans="1:13">
      <c r="A561">
        <v>5467</v>
      </c>
      <c r="B561">
        <v>2005</v>
      </c>
      <c r="C561">
        <v>8</v>
      </c>
      <c r="D561">
        <v>0</v>
      </c>
      <c r="E561">
        <v>0</v>
      </c>
      <c r="F561">
        <v>222.32623708899999</v>
      </c>
      <c r="G561" s="1">
        <v>1.8528870507099999E-4</v>
      </c>
      <c r="H561">
        <v>33.237810161200002</v>
      </c>
      <c r="I561">
        <v>719.86190483400003</v>
      </c>
      <c r="J561">
        <v>260.14783073400002</v>
      </c>
      <c r="K561">
        <v>57.944020003399999</v>
      </c>
      <c r="L561">
        <v>28.972010001699999</v>
      </c>
      <c r="M561" s="1"/>
    </row>
    <row r="562" spans="1:13">
      <c r="A562">
        <v>5467</v>
      </c>
      <c r="B562">
        <v>2005</v>
      </c>
      <c r="C562">
        <v>9</v>
      </c>
      <c r="D562">
        <v>270.32588127999998</v>
      </c>
      <c r="E562">
        <v>0</v>
      </c>
      <c r="F562">
        <v>135.143423326</v>
      </c>
      <c r="G562" s="1">
        <v>5.7026121106299996</v>
      </c>
      <c r="H562">
        <v>25.418567235000001</v>
      </c>
      <c r="I562">
        <v>513.05582977500001</v>
      </c>
      <c r="J562">
        <v>303.02010805800001</v>
      </c>
      <c r="K562">
        <v>46.137937008800002</v>
      </c>
      <c r="L562">
        <v>23.068968504400001</v>
      </c>
      <c r="M562" s="1"/>
    </row>
    <row r="563" spans="1:13">
      <c r="A563">
        <v>5467</v>
      </c>
      <c r="B563">
        <v>2005</v>
      </c>
      <c r="C563">
        <v>10</v>
      </c>
      <c r="D563">
        <v>1092.3372345600001</v>
      </c>
      <c r="E563">
        <v>1.4488697005899999E-2</v>
      </c>
      <c r="F563">
        <v>147.84033679800001</v>
      </c>
      <c r="G563">
        <v>26.563047690800001</v>
      </c>
      <c r="H563">
        <v>25.654063665799999</v>
      </c>
      <c r="I563">
        <v>603.32583386299996</v>
      </c>
      <c r="J563">
        <v>926.59726055500005</v>
      </c>
      <c r="K563">
        <v>53.853133746099999</v>
      </c>
      <c r="L563">
        <v>26.926566873100001</v>
      </c>
      <c r="M563" s="1"/>
    </row>
    <row r="564" spans="1:13">
      <c r="A564">
        <v>5467</v>
      </c>
      <c r="B564">
        <v>2005</v>
      </c>
      <c r="C564">
        <v>11</v>
      </c>
      <c r="D564">
        <v>0</v>
      </c>
      <c r="E564">
        <v>0</v>
      </c>
      <c r="F564">
        <v>91.481593138600005</v>
      </c>
      <c r="G564" s="1">
        <v>4.8204262255199999E-4</v>
      </c>
      <c r="H564">
        <v>15.494920432900001</v>
      </c>
      <c r="I564">
        <v>438.40346504399997</v>
      </c>
      <c r="J564">
        <v>97.438731910000001</v>
      </c>
      <c r="K564">
        <v>27.014559178999999</v>
      </c>
      <c r="L564">
        <v>13.5072795895</v>
      </c>
    </row>
    <row r="565" spans="1:13">
      <c r="A565">
        <v>5467</v>
      </c>
      <c r="B565">
        <v>2005</v>
      </c>
      <c r="C565">
        <v>12</v>
      </c>
      <c r="D565">
        <v>595.82030975999999</v>
      </c>
      <c r="E565" s="1">
        <v>0</v>
      </c>
      <c r="F565">
        <v>51.6092430538</v>
      </c>
      <c r="G565" s="1">
        <v>13.760011396099999</v>
      </c>
      <c r="H565">
        <v>9.9324064953299995</v>
      </c>
      <c r="I565">
        <v>299.59379651199998</v>
      </c>
      <c r="J565">
        <v>488.81319955200001</v>
      </c>
      <c r="K565">
        <v>26.660023176300001</v>
      </c>
      <c r="L565">
        <v>13.3300115881</v>
      </c>
    </row>
    <row r="566" spans="1:13">
      <c r="A566">
        <v>5467</v>
      </c>
      <c r="B566">
        <v>2006</v>
      </c>
      <c r="C566">
        <v>1</v>
      </c>
      <c r="D566">
        <v>457.89894176000001</v>
      </c>
      <c r="E566">
        <v>8.3552801496500004E-4</v>
      </c>
      <c r="F566">
        <v>141.645507673</v>
      </c>
      <c r="G566">
        <v>11.477519448100001</v>
      </c>
      <c r="H566">
        <v>20.133740864699998</v>
      </c>
      <c r="I566">
        <v>502.08682035999999</v>
      </c>
      <c r="J566">
        <v>451.85575773599999</v>
      </c>
      <c r="K566">
        <v>33.175179427700002</v>
      </c>
      <c r="L566">
        <v>16.587589713900002</v>
      </c>
    </row>
    <row r="567" spans="1:13">
      <c r="A567">
        <v>5467</v>
      </c>
      <c r="B567">
        <v>2006</v>
      </c>
      <c r="C567">
        <v>2</v>
      </c>
      <c r="D567">
        <v>1732.2923820799999</v>
      </c>
      <c r="E567">
        <v>0.15711472002099999</v>
      </c>
      <c r="F567">
        <v>119.51223596299999</v>
      </c>
      <c r="G567">
        <v>45.318814267699999</v>
      </c>
      <c r="H567">
        <v>16.877458687000001</v>
      </c>
      <c r="I567">
        <v>446.27240642599997</v>
      </c>
      <c r="J567">
        <v>1350.0870099399999</v>
      </c>
      <c r="K567">
        <v>81.441007963499999</v>
      </c>
      <c r="L567">
        <v>40.720503981699999</v>
      </c>
    </row>
    <row r="568" spans="1:13">
      <c r="A568">
        <v>5467</v>
      </c>
      <c r="B568">
        <v>2006</v>
      </c>
      <c r="C568">
        <v>3</v>
      </c>
      <c r="D568">
        <v>3299.0791225600001</v>
      </c>
      <c r="E568">
        <v>0.87701261350500004</v>
      </c>
      <c r="F568">
        <v>1488.84497083</v>
      </c>
      <c r="G568">
        <v>284.49187064500001</v>
      </c>
      <c r="H568">
        <v>114.663954637</v>
      </c>
      <c r="I568">
        <v>651.05318407499999</v>
      </c>
      <c r="J568">
        <v>1820.75588724</v>
      </c>
      <c r="K568">
        <v>497.72436183299999</v>
      </c>
      <c r="L568">
        <v>248.862180916</v>
      </c>
    </row>
    <row r="569" spans="1:13">
      <c r="A569">
        <v>5467</v>
      </c>
      <c r="B569">
        <v>2006</v>
      </c>
      <c r="C569">
        <v>4</v>
      </c>
      <c r="D569">
        <v>2410.8655126399999</v>
      </c>
      <c r="E569">
        <v>1.21879483333</v>
      </c>
      <c r="F569">
        <v>8102.2545407899997</v>
      </c>
      <c r="G569">
        <v>266.30874097899999</v>
      </c>
      <c r="H569">
        <v>433.79520324499998</v>
      </c>
      <c r="I569">
        <v>900.15574392999997</v>
      </c>
      <c r="J569">
        <v>1273.58723123</v>
      </c>
      <c r="K569">
        <v>904.18146701399996</v>
      </c>
      <c r="L569">
        <v>452.09073350699998</v>
      </c>
    </row>
    <row r="570" spans="1:13">
      <c r="A570">
        <v>5467</v>
      </c>
      <c r="B570">
        <v>2006</v>
      </c>
      <c r="C570">
        <v>5</v>
      </c>
      <c r="D570">
        <v>358.5955568</v>
      </c>
      <c r="E570">
        <v>5.9017428081200001E-4</v>
      </c>
      <c r="F570">
        <v>3339.2107375599999</v>
      </c>
      <c r="G570">
        <v>6.8233678895300001</v>
      </c>
      <c r="H570">
        <v>175.27600479200001</v>
      </c>
      <c r="I570">
        <v>1573.2958493799999</v>
      </c>
      <c r="J570">
        <v>239.94081242999999</v>
      </c>
      <c r="K570">
        <v>120.864512418</v>
      </c>
      <c r="L570">
        <v>60.432256208799998</v>
      </c>
    </row>
    <row r="571" spans="1:13">
      <c r="A571">
        <v>5467</v>
      </c>
      <c r="B571">
        <v>2006</v>
      </c>
      <c r="C571">
        <v>6</v>
      </c>
      <c r="D571">
        <v>0</v>
      </c>
      <c r="E571">
        <v>0</v>
      </c>
      <c r="F571">
        <v>1188.8549116300001</v>
      </c>
      <c r="G571">
        <v>5.1074834549500001E-4</v>
      </c>
      <c r="H571">
        <v>87.9911904768</v>
      </c>
      <c r="I571">
        <v>1711.9902130400001</v>
      </c>
      <c r="J571">
        <v>224.73845575600001</v>
      </c>
      <c r="K571">
        <v>92.298193055699997</v>
      </c>
      <c r="L571">
        <v>46.149096527899999</v>
      </c>
    </row>
    <row r="572" spans="1:13">
      <c r="A572">
        <v>5467</v>
      </c>
      <c r="B572">
        <v>2006</v>
      </c>
      <c r="C572">
        <v>7</v>
      </c>
      <c r="D572">
        <v>22.067418880000002</v>
      </c>
      <c r="E572">
        <v>0</v>
      </c>
      <c r="F572">
        <v>456.541655295</v>
      </c>
      <c r="G572" s="1">
        <v>2.9029999561799998E-4</v>
      </c>
      <c r="H572">
        <v>49.8923518434</v>
      </c>
      <c r="I572">
        <v>994.64037228300003</v>
      </c>
      <c r="J572">
        <v>277.59255950099998</v>
      </c>
      <c r="K572">
        <v>72.679742235899994</v>
      </c>
      <c r="L572">
        <v>36.339871117999998</v>
      </c>
      <c r="M572" s="1"/>
    </row>
    <row r="573" spans="1:13">
      <c r="A573">
        <v>5467</v>
      </c>
      <c r="B573">
        <v>2006</v>
      </c>
      <c r="C573">
        <v>8</v>
      </c>
      <c r="D573">
        <v>0</v>
      </c>
      <c r="E573">
        <v>0</v>
      </c>
      <c r="F573">
        <v>197.973389594</v>
      </c>
      <c r="G573" s="1">
        <v>1.66143375626E-4</v>
      </c>
      <c r="H573">
        <v>29.597237117300001</v>
      </c>
      <c r="I573">
        <v>488.97295658299998</v>
      </c>
      <c r="J573">
        <v>255.69692709700001</v>
      </c>
      <c r="K573">
        <v>53.1203694656</v>
      </c>
      <c r="L573">
        <v>26.5601847328</v>
      </c>
      <c r="M573" s="1"/>
    </row>
    <row r="574" spans="1:13">
      <c r="A574">
        <v>5467</v>
      </c>
      <c r="B574">
        <v>2006</v>
      </c>
      <c r="C574">
        <v>9</v>
      </c>
      <c r="D574">
        <v>11.033709440000001</v>
      </c>
      <c r="E574">
        <v>0</v>
      </c>
      <c r="F574">
        <v>140.76960270800001</v>
      </c>
      <c r="G574" s="1">
        <v>1.7952709267899999E-4</v>
      </c>
      <c r="H574">
        <v>27.312165641699998</v>
      </c>
      <c r="I574">
        <v>296.69520541600002</v>
      </c>
      <c r="J574">
        <v>238.86764576100001</v>
      </c>
      <c r="K574">
        <v>50.543609572999998</v>
      </c>
      <c r="L574">
        <v>25.271804786499999</v>
      </c>
      <c r="M574" s="1"/>
    </row>
    <row r="575" spans="1:13">
      <c r="A575">
        <v>5467</v>
      </c>
      <c r="B575">
        <v>2006</v>
      </c>
      <c r="C575">
        <v>10</v>
      </c>
      <c r="D575">
        <v>55.168547199999999</v>
      </c>
      <c r="E575">
        <v>0</v>
      </c>
      <c r="F575">
        <v>70.690471130099994</v>
      </c>
      <c r="G575">
        <v>0.73673889232099998</v>
      </c>
      <c r="H575">
        <v>14.5314828268</v>
      </c>
      <c r="I575">
        <v>218.699968907</v>
      </c>
      <c r="J575">
        <v>136.27655313</v>
      </c>
      <c r="K575">
        <v>26.092247989600001</v>
      </c>
      <c r="L575">
        <v>13.0461239948</v>
      </c>
    </row>
    <row r="576" spans="1:13">
      <c r="A576">
        <v>5467</v>
      </c>
      <c r="B576">
        <v>2006</v>
      </c>
      <c r="C576">
        <v>11</v>
      </c>
      <c r="D576">
        <v>121.37080383999999</v>
      </c>
      <c r="E576">
        <v>0</v>
      </c>
      <c r="F576">
        <v>42.5026420632</v>
      </c>
      <c r="G576" s="1">
        <v>2.2145522928300001</v>
      </c>
      <c r="H576">
        <v>9.1205674329399997</v>
      </c>
      <c r="I576">
        <v>218.235574222</v>
      </c>
      <c r="J576">
        <v>105.961016508</v>
      </c>
      <c r="K576">
        <v>16.482180010499999</v>
      </c>
      <c r="L576">
        <v>8.2410900052299993</v>
      </c>
    </row>
    <row r="577" spans="1:13">
      <c r="A577">
        <v>5467</v>
      </c>
      <c r="B577">
        <v>2006</v>
      </c>
      <c r="C577">
        <v>12</v>
      </c>
      <c r="D577">
        <v>479.96636064</v>
      </c>
      <c r="E577">
        <v>0</v>
      </c>
      <c r="F577">
        <v>39.841145315600002</v>
      </c>
      <c r="G577" s="1">
        <v>8.7111147415199994</v>
      </c>
      <c r="H577">
        <v>8.6783169822400001</v>
      </c>
      <c r="I577">
        <v>436.68765735800002</v>
      </c>
      <c r="J577">
        <v>227.063708787</v>
      </c>
      <c r="K577">
        <v>17.026250964500001</v>
      </c>
      <c r="L577">
        <v>8.5131254822300004</v>
      </c>
    </row>
    <row r="578" spans="1:13">
      <c r="A578">
        <v>5467</v>
      </c>
      <c r="B578">
        <v>2007</v>
      </c>
      <c r="C578">
        <v>1</v>
      </c>
      <c r="D578">
        <v>375.14612096000002</v>
      </c>
      <c r="E578">
        <v>0</v>
      </c>
      <c r="F578">
        <v>38.817192971600001</v>
      </c>
      <c r="G578" s="1">
        <v>8.5315804459799995</v>
      </c>
      <c r="H578">
        <v>8.4890915817099994</v>
      </c>
      <c r="I578">
        <v>267.02037576599997</v>
      </c>
      <c r="J578">
        <v>250.30207159299999</v>
      </c>
      <c r="K578">
        <v>18.5255147596</v>
      </c>
      <c r="L578">
        <v>9.26275737978</v>
      </c>
    </row>
    <row r="579" spans="1:13">
      <c r="A579">
        <v>5467</v>
      </c>
      <c r="B579">
        <v>2007</v>
      </c>
      <c r="C579">
        <v>2</v>
      </c>
      <c r="D579">
        <v>1164.05634592</v>
      </c>
      <c r="E579">
        <v>9.9031937429400001E-4</v>
      </c>
      <c r="F579">
        <v>74.730420830900002</v>
      </c>
      <c r="G579" s="1">
        <v>26.661993669800001</v>
      </c>
      <c r="H579">
        <v>13.8672932996</v>
      </c>
      <c r="I579">
        <v>675.91201803399997</v>
      </c>
      <c r="J579">
        <v>726.211660102</v>
      </c>
      <c r="K579">
        <v>31.632243237000001</v>
      </c>
      <c r="L579">
        <v>15.8161216185</v>
      </c>
    </row>
    <row r="580" spans="1:13">
      <c r="A580">
        <v>5467</v>
      </c>
      <c r="B580">
        <v>2007</v>
      </c>
      <c r="C580">
        <v>3</v>
      </c>
      <c r="D580">
        <v>198.60676992</v>
      </c>
      <c r="E580">
        <v>0</v>
      </c>
      <c r="F580">
        <v>101.47694139399999</v>
      </c>
      <c r="G580" s="1">
        <v>4.5691226167299996</v>
      </c>
      <c r="H580">
        <v>18.749256392500001</v>
      </c>
      <c r="I580">
        <v>626.39203430700002</v>
      </c>
      <c r="J580">
        <v>224.330124434</v>
      </c>
      <c r="K580">
        <v>36.636523394100003</v>
      </c>
      <c r="L580">
        <v>18.318261697000001</v>
      </c>
    </row>
    <row r="581" spans="1:13">
      <c r="A581">
        <v>5467</v>
      </c>
      <c r="B581">
        <v>2007</v>
      </c>
      <c r="C581">
        <v>4</v>
      </c>
      <c r="D581">
        <v>573.75289088</v>
      </c>
      <c r="E581">
        <v>0</v>
      </c>
      <c r="F581">
        <v>99.695459433899998</v>
      </c>
      <c r="G581" s="1">
        <v>11.632885633700001</v>
      </c>
      <c r="H581">
        <v>19.837506067900001</v>
      </c>
      <c r="I581">
        <v>612.60856509999996</v>
      </c>
      <c r="J581">
        <v>459.18783732499998</v>
      </c>
      <c r="K581">
        <v>41.249281762899997</v>
      </c>
      <c r="L581">
        <v>20.624640881400001</v>
      </c>
    </row>
    <row r="582" spans="1:13">
      <c r="A582">
        <v>5467</v>
      </c>
      <c r="B582">
        <v>2007</v>
      </c>
      <c r="C582">
        <v>5</v>
      </c>
      <c r="D582">
        <v>0</v>
      </c>
      <c r="E582">
        <v>0</v>
      </c>
      <c r="F582">
        <v>148.68811388</v>
      </c>
      <c r="G582" s="1">
        <v>4.4442068272999998E-4</v>
      </c>
      <c r="H582">
        <v>31.409567461200002</v>
      </c>
      <c r="I582">
        <v>462.50198625799999</v>
      </c>
      <c r="J582">
        <v>267.69079564700002</v>
      </c>
      <c r="K582">
        <v>64.287710780200001</v>
      </c>
      <c r="L582">
        <v>32.143855390100001</v>
      </c>
    </row>
    <row r="583" spans="1:13">
      <c r="A583">
        <v>5467</v>
      </c>
      <c r="B583">
        <v>2007</v>
      </c>
      <c r="C583">
        <v>6</v>
      </c>
      <c r="D583">
        <v>0</v>
      </c>
      <c r="E583">
        <v>0</v>
      </c>
      <c r="F583">
        <v>166.63364645199999</v>
      </c>
      <c r="G583" s="1">
        <v>4.37599127033E-4</v>
      </c>
      <c r="H583">
        <v>36.5642444044</v>
      </c>
      <c r="I583">
        <v>325.970239854</v>
      </c>
      <c r="J583">
        <v>318.75626852200003</v>
      </c>
      <c r="K583">
        <v>77.894550831399997</v>
      </c>
      <c r="L583">
        <v>38.947275415699998</v>
      </c>
    </row>
    <row r="584" spans="1:13">
      <c r="A584">
        <v>5467</v>
      </c>
      <c r="B584">
        <v>2007</v>
      </c>
      <c r="C584">
        <v>7</v>
      </c>
      <c r="D584">
        <v>44.134837760000003</v>
      </c>
      <c r="E584">
        <v>0</v>
      </c>
      <c r="F584">
        <v>230.68368797700001</v>
      </c>
      <c r="G584" s="1">
        <v>0.442705585437</v>
      </c>
      <c r="H584">
        <v>51.1088149184</v>
      </c>
      <c r="I584">
        <v>335.24667878299999</v>
      </c>
      <c r="J584">
        <v>352.63190994199999</v>
      </c>
      <c r="K584" s="1">
        <v>103.23767614800001</v>
      </c>
      <c r="L584" s="1">
        <v>51.618838074099997</v>
      </c>
    </row>
    <row r="585" spans="1:13">
      <c r="A585">
        <v>5467</v>
      </c>
      <c r="B585">
        <v>2007</v>
      </c>
      <c r="C585">
        <v>8</v>
      </c>
      <c r="D585">
        <v>0</v>
      </c>
      <c r="E585">
        <v>0</v>
      </c>
      <c r="F585">
        <v>238.854154392</v>
      </c>
      <c r="G585" s="1">
        <v>7.1107754588599999E-4</v>
      </c>
      <c r="H585">
        <v>53.019541885199999</v>
      </c>
      <c r="I585">
        <v>268.21525671799998</v>
      </c>
      <c r="J585">
        <v>349.51212240900003</v>
      </c>
      <c r="K585">
        <v>105.582786975</v>
      </c>
      <c r="L585">
        <v>52.791393487599997</v>
      </c>
    </row>
    <row r="586" spans="1:13">
      <c r="A586">
        <v>5467</v>
      </c>
      <c r="B586">
        <v>2007</v>
      </c>
      <c r="C586">
        <v>9</v>
      </c>
      <c r="D586">
        <v>264.80902656000001</v>
      </c>
      <c r="E586" s="1">
        <v>0</v>
      </c>
      <c r="F586">
        <v>203.678299216</v>
      </c>
      <c r="G586">
        <v>4.1557632625399998</v>
      </c>
      <c r="H586">
        <v>45.257341591200003</v>
      </c>
      <c r="I586">
        <v>413.120633989</v>
      </c>
      <c r="J586">
        <v>327.17651535499999</v>
      </c>
      <c r="K586">
        <v>83.732812125799995</v>
      </c>
      <c r="L586">
        <v>41.866406062899998</v>
      </c>
      <c r="M586" s="1"/>
    </row>
    <row r="587" spans="1:13">
      <c r="A587">
        <v>5467</v>
      </c>
      <c r="B587">
        <v>2007</v>
      </c>
      <c r="C587">
        <v>10</v>
      </c>
      <c r="D587">
        <v>198.60676992</v>
      </c>
      <c r="E587">
        <v>0</v>
      </c>
      <c r="F587">
        <v>111.368072324</v>
      </c>
      <c r="G587" s="1">
        <v>4.5682766799600003</v>
      </c>
      <c r="H587">
        <v>24.7046358604</v>
      </c>
      <c r="I587">
        <v>313.96849440300002</v>
      </c>
      <c r="J587">
        <v>259.48443806799997</v>
      </c>
      <c r="K587">
        <v>47.175648340599999</v>
      </c>
      <c r="L587">
        <v>23.587824170299999</v>
      </c>
    </row>
    <row r="588" spans="1:13">
      <c r="A588">
        <v>5467</v>
      </c>
      <c r="B588">
        <v>2007</v>
      </c>
      <c r="C588">
        <v>11</v>
      </c>
      <c r="D588">
        <v>728.22482304000005</v>
      </c>
      <c r="E588">
        <v>1.9671184377999999E-4</v>
      </c>
      <c r="F588">
        <v>55.815968029499999</v>
      </c>
      <c r="G588" s="1">
        <v>17.5718981198</v>
      </c>
      <c r="H588">
        <v>12.276201005800001</v>
      </c>
      <c r="I588">
        <v>191.131234436</v>
      </c>
      <c r="J588">
        <v>654.16260141199996</v>
      </c>
      <c r="K588">
        <v>33.727158699199997</v>
      </c>
      <c r="L588">
        <v>16.863579349599998</v>
      </c>
    </row>
    <row r="589" spans="1:13">
      <c r="A589">
        <v>5467</v>
      </c>
      <c r="B589">
        <v>2007</v>
      </c>
      <c r="C589">
        <v>12</v>
      </c>
      <c r="D589">
        <v>1257.8428761600001</v>
      </c>
      <c r="E589">
        <v>3.33788518622E-3</v>
      </c>
      <c r="F589">
        <v>252.87316041899999</v>
      </c>
      <c r="G589" s="1">
        <v>31.274320082100001</v>
      </c>
      <c r="H589">
        <v>35.9296328139</v>
      </c>
      <c r="I589">
        <v>688.45617723299995</v>
      </c>
      <c r="J589">
        <v>1028.93540573</v>
      </c>
      <c r="K589">
        <v>71.379691061900004</v>
      </c>
      <c r="L589">
        <v>35.689845530900001</v>
      </c>
    </row>
    <row r="590" spans="1:13">
      <c r="A590">
        <v>5467</v>
      </c>
      <c r="B590">
        <v>2008</v>
      </c>
      <c r="C590">
        <v>1</v>
      </c>
      <c r="D590">
        <v>4970.6861027200002</v>
      </c>
      <c r="E590">
        <v>1.71790347005</v>
      </c>
      <c r="F590">
        <v>3790.0510354600001</v>
      </c>
      <c r="G590">
        <v>216.38761760099999</v>
      </c>
      <c r="H590">
        <v>258.46800191599999</v>
      </c>
      <c r="I590">
        <v>649.97052899100004</v>
      </c>
      <c r="J590">
        <v>3885.91555698</v>
      </c>
      <c r="K590">
        <v>1124.4627822299999</v>
      </c>
      <c r="L590">
        <v>562.23139111700004</v>
      </c>
    </row>
    <row r="591" spans="1:13">
      <c r="A591">
        <v>5467</v>
      </c>
      <c r="B591">
        <v>2008</v>
      </c>
      <c r="C591">
        <v>2</v>
      </c>
      <c r="D591">
        <v>1015.10126848</v>
      </c>
      <c r="E591">
        <v>0.103022785182</v>
      </c>
      <c r="F591">
        <v>6197.41933539</v>
      </c>
      <c r="G591">
        <v>24.674143942200001</v>
      </c>
      <c r="H591">
        <v>333.424828499</v>
      </c>
      <c r="I591">
        <v>779.04448601499996</v>
      </c>
      <c r="J591">
        <v>696.64114817799998</v>
      </c>
      <c r="K591">
        <v>407.85237119499999</v>
      </c>
      <c r="L591">
        <v>203.926185597</v>
      </c>
    </row>
    <row r="592" spans="1:13">
      <c r="A592">
        <v>5467</v>
      </c>
      <c r="B592">
        <v>2008</v>
      </c>
      <c r="C592">
        <v>3</v>
      </c>
      <c r="D592">
        <v>176.53935104000001</v>
      </c>
      <c r="E592">
        <v>0</v>
      </c>
      <c r="F592">
        <v>3172.5389384300001</v>
      </c>
      <c r="G592" s="1">
        <v>3.2060668274699999</v>
      </c>
      <c r="H592">
        <v>175.34622746700001</v>
      </c>
      <c r="I592">
        <v>1545.4912328800001</v>
      </c>
      <c r="J592">
        <v>142.16161843399999</v>
      </c>
      <c r="K592">
        <v>90.622800604899993</v>
      </c>
      <c r="L592">
        <v>45.311400302499997</v>
      </c>
    </row>
    <row r="593" spans="1:12">
      <c r="A593">
        <v>5467</v>
      </c>
      <c r="B593">
        <v>2008</v>
      </c>
      <c r="C593">
        <v>4</v>
      </c>
      <c r="D593">
        <v>0</v>
      </c>
      <c r="E593">
        <v>0</v>
      </c>
      <c r="F593">
        <v>962.56889137200005</v>
      </c>
      <c r="G593" s="1">
        <v>3.2825296900600002E-4</v>
      </c>
      <c r="H593">
        <v>72.870975794100005</v>
      </c>
      <c r="I593">
        <v>1367.5730900599999</v>
      </c>
      <c r="J593">
        <v>191.58893244399999</v>
      </c>
      <c r="K593">
        <v>84.423622411500006</v>
      </c>
      <c r="L593">
        <v>42.211811205799997</v>
      </c>
    </row>
    <row r="594" spans="1:12">
      <c r="A594">
        <v>5467</v>
      </c>
      <c r="B594">
        <v>2008</v>
      </c>
      <c r="C594">
        <v>5</v>
      </c>
      <c r="D594">
        <v>419.28095872</v>
      </c>
      <c r="E594">
        <v>0</v>
      </c>
      <c r="F594">
        <v>410.951099548</v>
      </c>
      <c r="G594">
        <v>7.0162007804900002</v>
      </c>
      <c r="H594">
        <v>48.2141221778</v>
      </c>
      <c r="I594">
        <v>1139.5077334800001</v>
      </c>
      <c r="J594">
        <v>389.65192699200003</v>
      </c>
      <c r="K594">
        <v>73.969658377800002</v>
      </c>
      <c r="L594">
        <v>36.984829188900001</v>
      </c>
    </row>
    <row r="595" spans="1:12">
      <c r="A595">
        <v>5467</v>
      </c>
      <c r="B595">
        <v>2008</v>
      </c>
      <c r="C595">
        <v>6</v>
      </c>
      <c r="D595">
        <v>0</v>
      </c>
      <c r="E595">
        <v>0</v>
      </c>
      <c r="F595">
        <v>253.32866404399999</v>
      </c>
      <c r="G595" s="1">
        <v>5.43350624101E-4</v>
      </c>
      <c r="H595">
        <v>41.9406760504</v>
      </c>
      <c r="I595">
        <v>669.08314955200001</v>
      </c>
      <c r="J595">
        <v>294.75966575699999</v>
      </c>
      <c r="K595">
        <v>81.256610259599995</v>
      </c>
      <c r="L595">
        <v>40.628305129799998</v>
      </c>
    </row>
    <row r="596" spans="1:12">
      <c r="A596">
        <v>5467</v>
      </c>
      <c r="B596">
        <v>2008</v>
      </c>
      <c r="C596">
        <v>7</v>
      </c>
      <c r="D596">
        <v>66.202256640000002</v>
      </c>
      <c r="E596">
        <v>0</v>
      </c>
      <c r="F596">
        <v>242.24312188499999</v>
      </c>
      <c r="G596" s="1">
        <v>1.03198700046</v>
      </c>
      <c r="H596">
        <v>49.603532733999998</v>
      </c>
      <c r="I596">
        <v>502.13650649800002</v>
      </c>
      <c r="J596">
        <v>338.14880962299998</v>
      </c>
      <c r="K596">
        <v>97.438527506100002</v>
      </c>
      <c r="L596">
        <v>48.719263753100002</v>
      </c>
    </row>
    <row r="597" spans="1:12">
      <c r="A597">
        <v>5467</v>
      </c>
      <c r="B597">
        <v>2008</v>
      </c>
      <c r="C597">
        <v>8</v>
      </c>
      <c r="D597">
        <v>0</v>
      </c>
      <c r="E597">
        <v>0</v>
      </c>
      <c r="F597">
        <v>224.116866348</v>
      </c>
      <c r="G597" s="1">
        <v>5.5309887179800002E-4</v>
      </c>
      <c r="H597">
        <v>48.612518044300003</v>
      </c>
      <c r="I597">
        <v>328.52666638699998</v>
      </c>
      <c r="J597">
        <v>329.19222418800001</v>
      </c>
      <c r="K597">
        <v>95.026521195000001</v>
      </c>
      <c r="L597">
        <v>47.5132605975</v>
      </c>
    </row>
    <row r="598" spans="1:12">
      <c r="A598">
        <v>5467</v>
      </c>
      <c r="B598">
        <v>2008</v>
      </c>
      <c r="C598">
        <v>9</v>
      </c>
      <c r="D598">
        <v>0</v>
      </c>
      <c r="E598">
        <v>0</v>
      </c>
      <c r="F598">
        <v>175.96378734000001</v>
      </c>
      <c r="G598" s="1">
        <v>3.1756520119E-4</v>
      </c>
      <c r="H598">
        <v>38.770609563900003</v>
      </c>
      <c r="I598">
        <v>252.16734712600001</v>
      </c>
      <c r="J598">
        <v>273.59195716800002</v>
      </c>
      <c r="K598">
        <v>74.919629404899993</v>
      </c>
      <c r="L598">
        <v>37.459814702400003</v>
      </c>
    </row>
    <row r="599" spans="1:12">
      <c r="A599">
        <v>5467</v>
      </c>
      <c r="B599">
        <v>2008</v>
      </c>
      <c r="C599">
        <v>10</v>
      </c>
      <c r="D599">
        <v>66.202256640000002</v>
      </c>
      <c r="E599">
        <v>0</v>
      </c>
      <c r="F599">
        <v>139.38473030099999</v>
      </c>
      <c r="G599" s="1">
        <v>1.0315968947900001</v>
      </c>
      <c r="H599">
        <v>30.869075218199999</v>
      </c>
      <c r="I599">
        <v>282.21454288199999</v>
      </c>
      <c r="J599">
        <v>251.05469440300001</v>
      </c>
      <c r="K599">
        <v>60.1867245137</v>
      </c>
      <c r="L599">
        <v>30.093362256799999</v>
      </c>
    </row>
    <row r="600" spans="1:12">
      <c r="A600">
        <v>5467</v>
      </c>
      <c r="B600">
        <v>2008</v>
      </c>
      <c r="C600">
        <v>11</v>
      </c>
      <c r="D600">
        <v>882.69675519999998</v>
      </c>
      <c r="E600">
        <v>1.1214113033900001E-3</v>
      </c>
      <c r="F600">
        <v>87.891454233000005</v>
      </c>
      <c r="G600">
        <v>18.341290814400001</v>
      </c>
      <c r="H600">
        <v>19.2213021502</v>
      </c>
      <c r="I600">
        <v>503.85886572300001</v>
      </c>
      <c r="J600">
        <v>584.22972812600005</v>
      </c>
      <c r="K600">
        <v>36.172493701999997</v>
      </c>
      <c r="L600">
        <v>18.086246850999999</v>
      </c>
    </row>
    <row r="601" spans="1:12">
      <c r="A601">
        <v>5467</v>
      </c>
      <c r="B601">
        <v>2008</v>
      </c>
      <c r="C601">
        <v>12</v>
      </c>
      <c r="D601">
        <v>1809.52834816</v>
      </c>
      <c r="E601">
        <v>3.35958049705E-2</v>
      </c>
      <c r="F601">
        <v>301.44252243599999</v>
      </c>
      <c r="G601">
        <v>43.207953054100003</v>
      </c>
      <c r="H601">
        <v>38.8188907511</v>
      </c>
      <c r="I601">
        <v>484.14539097099998</v>
      </c>
      <c r="J601">
        <v>1481.1919231899999</v>
      </c>
      <c r="K601">
        <v>96.870956516099994</v>
      </c>
      <c r="L601">
        <v>48.435478258099998</v>
      </c>
    </row>
    <row r="602" spans="1:12">
      <c r="A602">
        <v>5467</v>
      </c>
      <c r="B602">
        <v>2009</v>
      </c>
      <c r="C602">
        <v>1</v>
      </c>
      <c r="D602">
        <v>220.6741888</v>
      </c>
      <c r="E602">
        <v>0</v>
      </c>
      <c r="F602">
        <v>260.01915496999999</v>
      </c>
      <c r="G602" s="1">
        <v>4.0740543956800002</v>
      </c>
      <c r="H602">
        <v>28.223411839099999</v>
      </c>
      <c r="I602">
        <v>893.83257945800005</v>
      </c>
      <c r="J602">
        <v>126.677734765</v>
      </c>
      <c r="K602">
        <v>43.917439840100002</v>
      </c>
      <c r="L602">
        <v>21.95871992</v>
      </c>
    </row>
    <row r="603" spans="1:12">
      <c r="A603">
        <v>5467</v>
      </c>
      <c r="B603">
        <v>2009</v>
      </c>
      <c r="C603">
        <v>2</v>
      </c>
      <c r="D603">
        <v>3519.7533113600002</v>
      </c>
      <c r="E603">
        <v>0.90934873693399998</v>
      </c>
      <c r="F603">
        <v>2660.84360836</v>
      </c>
      <c r="G603">
        <v>95.715261334399997</v>
      </c>
      <c r="H603">
        <v>197.35405562299999</v>
      </c>
      <c r="I603">
        <v>634.10478237899997</v>
      </c>
      <c r="J603">
        <v>2875.3112203800001</v>
      </c>
      <c r="K603">
        <v>584.37662044299998</v>
      </c>
      <c r="L603">
        <v>292.18831022199998</v>
      </c>
    </row>
    <row r="604" spans="1:12">
      <c r="A604">
        <v>5467</v>
      </c>
      <c r="B604">
        <v>2009</v>
      </c>
      <c r="C604">
        <v>3</v>
      </c>
      <c r="D604">
        <v>308.94386431999999</v>
      </c>
      <c r="E604">
        <v>1.0763910811099999E-2</v>
      </c>
      <c r="F604">
        <v>1992.3897918600001</v>
      </c>
      <c r="G604">
        <v>5.9333514591399998</v>
      </c>
      <c r="H604">
        <v>117.29268717799999</v>
      </c>
      <c r="I604">
        <v>1374.2263947399999</v>
      </c>
      <c r="J604">
        <v>205.48607722</v>
      </c>
      <c r="K604">
        <v>103.14053094099999</v>
      </c>
      <c r="L604">
        <v>51.570265470400003</v>
      </c>
    </row>
    <row r="605" spans="1:12">
      <c r="A605">
        <v>5467</v>
      </c>
      <c r="B605">
        <v>2009</v>
      </c>
      <c r="C605">
        <v>4</v>
      </c>
      <c r="D605">
        <v>44.134837760000003</v>
      </c>
      <c r="E605">
        <v>0</v>
      </c>
      <c r="F605">
        <v>678.40898105300005</v>
      </c>
      <c r="G605" s="1">
        <v>0.44241239826599998</v>
      </c>
      <c r="H605">
        <v>62.272032731899998</v>
      </c>
      <c r="I605">
        <v>1283.6681524099999</v>
      </c>
      <c r="J605">
        <v>185.38343438199999</v>
      </c>
      <c r="K605">
        <v>80.997787220600003</v>
      </c>
      <c r="L605">
        <v>40.498893610300001</v>
      </c>
    </row>
    <row r="606" spans="1:12">
      <c r="A606">
        <v>5467</v>
      </c>
      <c r="B606">
        <v>2009</v>
      </c>
      <c r="C606">
        <v>5</v>
      </c>
      <c r="D606">
        <v>0</v>
      </c>
      <c r="E606">
        <v>0</v>
      </c>
      <c r="F606">
        <v>314.97277697999999</v>
      </c>
      <c r="G606" s="1">
        <v>3.0581810624999997E-4</v>
      </c>
      <c r="H606">
        <v>44.205622615199999</v>
      </c>
      <c r="I606">
        <v>817.48977418799996</v>
      </c>
      <c r="J606">
        <v>263.903488944</v>
      </c>
      <c r="K606">
        <v>76.327822114699998</v>
      </c>
      <c r="L606">
        <v>38.163911057299998</v>
      </c>
    </row>
    <row r="607" spans="1:12">
      <c r="A607">
        <v>5467</v>
      </c>
      <c r="B607">
        <v>2009</v>
      </c>
      <c r="C607">
        <v>6</v>
      </c>
      <c r="D607">
        <v>0</v>
      </c>
      <c r="E607">
        <v>0</v>
      </c>
      <c r="F607">
        <v>144.54479287800001</v>
      </c>
      <c r="G607" s="1">
        <v>1.1698137728900001E-4</v>
      </c>
      <c r="H607">
        <v>25.0639939074</v>
      </c>
      <c r="I607">
        <v>423.86386900299999</v>
      </c>
      <c r="J607">
        <v>192.07600180399999</v>
      </c>
      <c r="K607">
        <v>45.316016694600002</v>
      </c>
      <c r="L607">
        <v>22.658008347300001</v>
      </c>
    </row>
    <row r="608" spans="1:12">
      <c r="A608">
        <v>5467</v>
      </c>
      <c r="B608">
        <v>2009</v>
      </c>
      <c r="C608">
        <v>7</v>
      </c>
      <c r="D608">
        <v>0</v>
      </c>
      <c r="E608">
        <v>0</v>
      </c>
      <c r="F608">
        <v>235.35314659299999</v>
      </c>
      <c r="G608" s="1">
        <v>8.3357691774500005E-4</v>
      </c>
      <c r="H608">
        <v>50.149598854899999</v>
      </c>
      <c r="I608">
        <v>362.00714179800002</v>
      </c>
      <c r="J608">
        <v>387.15208463300002</v>
      </c>
      <c r="K608">
        <v>106.71856055799999</v>
      </c>
      <c r="L608">
        <v>53.359280279099998</v>
      </c>
    </row>
    <row r="609" spans="1:13">
      <c r="A609">
        <v>5467</v>
      </c>
      <c r="B609">
        <v>2009</v>
      </c>
      <c r="C609">
        <v>8</v>
      </c>
      <c r="D609">
        <v>0</v>
      </c>
      <c r="E609">
        <v>0</v>
      </c>
      <c r="F609">
        <v>246.551993248</v>
      </c>
      <c r="G609" s="1">
        <v>8.3448736683300003E-4</v>
      </c>
      <c r="H609">
        <v>54.157272448900002</v>
      </c>
      <c r="I609">
        <v>299.926425494</v>
      </c>
      <c r="J609">
        <v>363.66775517999997</v>
      </c>
      <c r="K609">
        <v>111.684324215</v>
      </c>
      <c r="L609">
        <v>55.842162107299998</v>
      </c>
    </row>
    <row r="610" spans="1:13">
      <c r="A610">
        <v>5467</v>
      </c>
      <c r="B610">
        <v>2009</v>
      </c>
      <c r="C610">
        <v>9</v>
      </c>
      <c r="D610">
        <v>0</v>
      </c>
      <c r="E610">
        <v>0</v>
      </c>
      <c r="F610">
        <v>242.76401731300001</v>
      </c>
      <c r="G610" s="1">
        <v>7.5991710669499998E-4</v>
      </c>
      <c r="H610">
        <v>53.789607729099998</v>
      </c>
      <c r="I610">
        <v>253.63451549499999</v>
      </c>
      <c r="J610">
        <v>315.18449675800002</v>
      </c>
      <c r="K610">
        <v>100.56731422599999</v>
      </c>
      <c r="L610">
        <v>50.2836571128</v>
      </c>
    </row>
    <row r="611" spans="1:13">
      <c r="A611">
        <v>5467</v>
      </c>
      <c r="B611">
        <v>2009</v>
      </c>
      <c r="C611">
        <v>10</v>
      </c>
      <c r="D611">
        <v>750.29224192000004</v>
      </c>
      <c r="E611" s="1">
        <v>7.0130623989900001E-5</v>
      </c>
      <c r="F611">
        <v>171.648969034</v>
      </c>
      <c r="G611" s="1">
        <v>18.701173644600001</v>
      </c>
      <c r="H611">
        <v>35.995765611400003</v>
      </c>
      <c r="I611">
        <v>472.418737083</v>
      </c>
      <c r="J611">
        <v>755.412819625</v>
      </c>
      <c r="K611">
        <v>68.017624830700001</v>
      </c>
      <c r="L611">
        <v>34.0088124153</v>
      </c>
    </row>
    <row r="612" spans="1:13">
      <c r="A612">
        <v>5467</v>
      </c>
      <c r="B612">
        <v>2009</v>
      </c>
      <c r="C612">
        <v>11</v>
      </c>
      <c r="D612">
        <v>44.134837760000003</v>
      </c>
      <c r="E612">
        <v>0</v>
      </c>
      <c r="F612">
        <v>75.158347838200001</v>
      </c>
      <c r="G612" s="1">
        <v>0.44210201800999999</v>
      </c>
      <c r="H612">
        <v>15.3982813969</v>
      </c>
      <c r="I612">
        <v>335.74991174100001</v>
      </c>
      <c r="J612">
        <v>89.6330431863</v>
      </c>
      <c r="K612">
        <v>24.1343232975</v>
      </c>
      <c r="L612">
        <v>12.067161648700001</v>
      </c>
    </row>
    <row r="613" spans="1:13">
      <c r="A613">
        <v>5467</v>
      </c>
      <c r="B613">
        <v>2009</v>
      </c>
      <c r="C613">
        <v>12</v>
      </c>
      <c r="D613">
        <v>1919.86544256</v>
      </c>
      <c r="E613">
        <v>2.69913691817E-2</v>
      </c>
      <c r="F613">
        <v>391.25724251100002</v>
      </c>
      <c r="G613">
        <v>48.005157193700001</v>
      </c>
      <c r="H613">
        <v>46.3111566826</v>
      </c>
      <c r="I613">
        <v>564.92661458700002</v>
      </c>
      <c r="J613">
        <v>1662.20857718</v>
      </c>
      <c r="K613">
        <v>109.50475985999999</v>
      </c>
      <c r="L613">
        <v>54.752379929999996</v>
      </c>
    </row>
    <row r="614" spans="1:13">
      <c r="A614">
        <v>5467</v>
      </c>
      <c r="B614">
        <v>2010</v>
      </c>
      <c r="C614">
        <v>1</v>
      </c>
      <c r="D614">
        <v>3707.3263718399999</v>
      </c>
      <c r="E614">
        <v>1.5008508540900001</v>
      </c>
      <c r="F614">
        <v>2572.5280180499999</v>
      </c>
      <c r="G614">
        <v>129.30495027699999</v>
      </c>
      <c r="H614">
        <v>188.08013093400001</v>
      </c>
      <c r="I614">
        <v>521.39902812800005</v>
      </c>
      <c r="J614">
        <v>2967.9452708499998</v>
      </c>
      <c r="K614">
        <v>698.87051116400005</v>
      </c>
      <c r="L614">
        <v>349.43525558200002</v>
      </c>
    </row>
    <row r="615" spans="1:13">
      <c r="A615">
        <v>5467</v>
      </c>
      <c r="B615">
        <v>2010</v>
      </c>
      <c r="C615">
        <v>2</v>
      </c>
      <c r="D615">
        <v>3619.0566963199999</v>
      </c>
      <c r="E615">
        <v>2.6786996517600001</v>
      </c>
      <c r="F615">
        <v>7978.9934138799999</v>
      </c>
      <c r="G615">
        <v>260.04637314199999</v>
      </c>
      <c r="H615">
        <v>427.18846752899998</v>
      </c>
      <c r="I615">
        <v>953.85879713400004</v>
      </c>
      <c r="J615">
        <v>2011.4960255999999</v>
      </c>
      <c r="K615">
        <v>1316.1182651900001</v>
      </c>
      <c r="L615">
        <v>658.05913259399995</v>
      </c>
    </row>
    <row r="616" spans="1:13">
      <c r="A616">
        <v>5467</v>
      </c>
      <c r="B616">
        <v>2010</v>
      </c>
      <c r="C616">
        <v>3</v>
      </c>
      <c r="D616">
        <v>463.41579647999998</v>
      </c>
      <c r="E616">
        <v>0.27788396281799999</v>
      </c>
      <c r="F616">
        <v>7905.0165262999999</v>
      </c>
      <c r="G616">
        <v>14.300729264299999</v>
      </c>
      <c r="H616">
        <v>406.55881591500003</v>
      </c>
      <c r="I616">
        <v>1448.3245861099999</v>
      </c>
      <c r="J616">
        <v>331.635929197</v>
      </c>
      <c r="K616">
        <v>273.84090925999999</v>
      </c>
      <c r="L616">
        <v>136.92045462999999</v>
      </c>
    </row>
    <row r="617" spans="1:13">
      <c r="A617">
        <v>5467</v>
      </c>
      <c r="B617">
        <v>2010</v>
      </c>
      <c r="C617">
        <v>4</v>
      </c>
      <c r="D617">
        <v>744.77538719999995</v>
      </c>
      <c r="E617">
        <v>2.9251463672600002E-3</v>
      </c>
      <c r="F617">
        <v>3013.6230857700002</v>
      </c>
      <c r="G617">
        <v>16.411060018299999</v>
      </c>
      <c r="H617">
        <v>168.63444566000001</v>
      </c>
      <c r="I617">
        <v>1557.0516992299999</v>
      </c>
      <c r="J617">
        <v>399.50692329600002</v>
      </c>
      <c r="K617">
        <v>199.834567806</v>
      </c>
      <c r="L617">
        <v>99.917283902799994</v>
      </c>
    </row>
    <row r="618" spans="1:13">
      <c r="A618">
        <v>5467</v>
      </c>
      <c r="B618">
        <v>2010</v>
      </c>
      <c r="C618">
        <v>5</v>
      </c>
      <c r="D618">
        <v>0</v>
      </c>
      <c r="E618">
        <v>0</v>
      </c>
      <c r="F618">
        <v>1197.1010572</v>
      </c>
      <c r="G618">
        <v>4.9585848977899997E-4</v>
      </c>
      <c r="H618">
        <v>88.827365586699997</v>
      </c>
      <c r="I618">
        <v>1554.21509285</v>
      </c>
      <c r="J618">
        <v>222.47765634199999</v>
      </c>
      <c r="K618">
        <v>92.504872775899997</v>
      </c>
      <c r="L618">
        <v>46.252436388</v>
      </c>
    </row>
    <row r="619" spans="1:13">
      <c r="A619">
        <v>5467</v>
      </c>
      <c r="B619">
        <v>2010</v>
      </c>
      <c r="C619">
        <v>6</v>
      </c>
      <c r="D619">
        <v>0</v>
      </c>
      <c r="E619">
        <v>0</v>
      </c>
      <c r="F619">
        <v>436.63203473900001</v>
      </c>
      <c r="G619" s="1">
        <v>3.09872021972E-4</v>
      </c>
      <c r="H619">
        <v>48.881867245400002</v>
      </c>
      <c r="I619">
        <v>894.91447949099995</v>
      </c>
      <c r="J619">
        <v>271.73572707599999</v>
      </c>
      <c r="K619">
        <v>76.197953532100001</v>
      </c>
      <c r="L619">
        <v>38.098976766100002</v>
      </c>
      <c r="M619" s="1"/>
    </row>
    <row r="620" spans="1:13">
      <c r="A620">
        <v>5467</v>
      </c>
      <c r="B620">
        <v>2010</v>
      </c>
      <c r="C620">
        <v>7</v>
      </c>
      <c r="D620">
        <v>0</v>
      </c>
      <c r="E620">
        <v>0</v>
      </c>
      <c r="F620">
        <v>270.775176004</v>
      </c>
      <c r="G620" s="1">
        <v>4.9507593596899999E-4</v>
      </c>
      <c r="H620">
        <v>45.922967508200003</v>
      </c>
      <c r="I620">
        <v>543.33154994400002</v>
      </c>
      <c r="J620">
        <v>326.25446039600001</v>
      </c>
      <c r="K620">
        <v>87.715631226499994</v>
      </c>
      <c r="L620">
        <v>43.857815613200003</v>
      </c>
      <c r="M620" s="1"/>
    </row>
    <row r="621" spans="1:13">
      <c r="A621">
        <v>5467</v>
      </c>
      <c r="B621">
        <v>2010</v>
      </c>
      <c r="C621">
        <v>8</v>
      </c>
      <c r="D621">
        <v>0</v>
      </c>
      <c r="E621">
        <v>0</v>
      </c>
      <c r="F621">
        <v>265.48700068699998</v>
      </c>
      <c r="G621" s="1">
        <v>8.3981552381100005E-4</v>
      </c>
      <c r="H621">
        <v>54.9649903197</v>
      </c>
      <c r="I621">
        <v>384.54903875100001</v>
      </c>
      <c r="J621">
        <v>375.40217777700002</v>
      </c>
      <c r="K621">
        <v>112.112099622</v>
      </c>
      <c r="L621">
        <v>56.056049811000001</v>
      </c>
      <c r="M621" s="1"/>
    </row>
    <row r="622" spans="1:13">
      <c r="A622">
        <v>5467</v>
      </c>
      <c r="B622">
        <v>2010</v>
      </c>
      <c r="C622">
        <v>9</v>
      </c>
      <c r="D622">
        <v>22.067418880000002</v>
      </c>
      <c r="E622">
        <v>0</v>
      </c>
      <c r="F622">
        <v>186.54158690700001</v>
      </c>
      <c r="G622" s="1">
        <v>2.9843637303099998E-4</v>
      </c>
      <c r="H622">
        <v>40.370895023199999</v>
      </c>
      <c r="I622">
        <v>283.58971560399999</v>
      </c>
      <c r="J622">
        <v>243.804416444</v>
      </c>
      <c r="K622">
        <v>71.562111452699995</v>
      </c>
      <c r="L622">
        <v>35.781055726399998</v>
      </c>
      <c r="M622" s="1"/>
    </row>
    <row r="623" spans="1:13">
      <c r="A623">
        <v>5467</v>
      </c>
      <c r="B623">
        <v>2010</v>
      </c>
      <c r="C623">
        <v>10</v>
      </c>
      <c r="D623">
        <v>805.46078911999996</v>
      </c>
      <c r="E623">
        <v>0</v>
      </c>
      <c r="F623">
        <v>88.534630317700007</v>
      </c>
      <c r="G623">
        <v>13.674044434300001</v>
      </c>
      <c r="H623">
        <v>19.2101812475</v>
      </c>
      <c r="I623">
        <v>653.42479699399996</v>
      </c>
      <c r="J623">
        <v>335.90554549799998</v>
      </c>
      <c r="K623">
        <v>33.656590285</v>
      </c>
      <c r="L623">
        <v>16.8282951425</v>
      </c>
    </row>
    <row r="624" spans="1:13">
      <c r="A624">
        <v>5467</v>
      </c>
      <c r="B624">
        <v>2010</v>
      </c>
      <c r="C624">
        <v>11</v>
      </c>
      <c r="D624">
        <v>777.87651552</v>
      </c>
      <c r="E624">
        <v>1.5475021081799999E-4</v>
      </c>
      <c r="F624">
        <v>95.524498041900003</v>
      </c>
      <c r="G624" s="1">
        <v>18.109777683099999</v>
      </c>
      <c r="H624">
        <v>19.018117820200001</v>
      </c>
      <c r="I624">
        <v>443.77992134900001</v>
      </c>
      <c r="J624">
        <v>627.66217160099995</v>
      </c>
      <c r="K624">
        <v>38.783300909200001</v>
      </c>
      <c r="L624">
        <v>19.391650454600001</v>
      </c>
    </row>
    <row r="625" spans="1:13">
      <c r="A625">
        <v>5467</v>
      </c>
      <c r="B625">
        <v>2010</v>
      </c>
      <c r="C625">
        <v>12</v>
      </c>
      <c r="D625">
        <v>8148.3944214399999</v>
      </c>
      <c r="E625">
        <v>3.7251399533899998</v>
      </c>
      <c r="F625">
        <v>6606.03390648</v>
      </c>
      <c r="G625">
        <v>499.96407707899999</v>
      </c>
      <c r="H625">
        <v>427.609103253</v>
      </c>
      <c r="I625">
        <v>1413.35575748</v>
      </c>
      <c r="J625">
        <v>5602.8660766700004</v>
      </c>
      <c r="K625">
        <v>1913.52589883</v>
      </c>
      <c r="L625">
        <v>956.76294941399999</v>
      </c>
    </row>
    <row r="626" spans="1:13">
      <c r="A626">
        <v>5467</v>
      </c>
      <c r="B626">
        <v>2011</v>
      </c>
      <c r="C626">
        <v>1</v>
      </c>
      <c r="D626">
        <v>518.58434367999996</v>
      </c>
      <c r="E626">
        <v>6.6279420305999995E-2</v>
      </c>
      <c r="F626">
        <v>9463.2847316099997</v>
      </c>
      <c r="G626">
        <v>12.0835207998</v>
      </c>
      <c r="H626">
        <v>455.06691225399999</v>
      </c>
      <c r="I626">
        <v>912.74020333099998</v>
      </c>
      <c r="J626">
        <v>290.43831000900002</v>
      </c>
      <c r="K626">
        <v>211.55762893400001</v>
      </c>
      <c r="L626">
        <v>105.778814467</v>
      </c>
    </row>
    <row r="627" spans="1:13">
      <c r="A627">
        <v>5467</v>
      </c>
      <c r="B627">
        <v>2011</v>
      </c>
      <c r="C627">
        <v>2</v>
      </c>
      <c r="D627">
        <v>2063.3036652800001</v>
      </c>
      <c r="E627">
        <v>0.85569140184000003</v>
      </c>
      <c r="F627">
        <v>4876.3378207899996</v>
      </c>
      <c r="G627">
        <v>80.839256386000002</v>
      </c>
      <c r="H627">
        <v>266.54194040800002</v>
      </c>
      <c r="I627">
        <v>863.89128368199999</v>
      </c>
      <c r="J627">
        <v>1369.96817207</v>
      </c>
      <c r="K627">
        <v>836.21774779999998</v>
      </c>
      <c r="L627">
        <v>418.10887389999999</v>
      </c>
    </row>
    <row r="628" spans="1:13">
      <c r="A628">
        <v>5467</v>
      </c>
      <c r="B628">
        <v>2011</v>
      </c>
      <c r="C628">
        <v>3</v>
      </c>
      <c r="D628">
        <v>2151.5733408000001</v>
      </c>
      <c r="E628">
        <v>0.76888092119499996</v>
      </c>
      <c r="F628">
        <v>8152.5516274000001</v>
      </c>
      <c r="G628">
        <v>69.919511753400002</v>
      </c>
      <c r="H628">
        <v>433.94457613999998</v>
      </c>
      <c r="I628">
        <v>1671.8718424799999</v>
      </c>
      <c r="J628">
        <v>1236.9677480099999</v>
      </c>
      <c r="K628">
        <v>772.69014678400004</v>
      </c>
      <c r="L628">
        <v>386.34507339200002</v>
      </c>
    </row>
    <row r="629" spans="1:13">
      <c r="A629">
        <v>5467</v>
      </c>
      <c r="B629">
        <v>2011</v>
      </c>
      <c r="C629">
        <v>4</v>
      </c>
      <c r="D629">
        <v>110.3370944</v>
      </c>
      <c r="E629">
        <v>0</v>
      </c>
      <c r="F629">
        <v>4861.6119630699995</v>
      </c>
      <c r="G629">
        <v>0.13973549649899999</v>
      </c>
      <c r="H629">
        <v>250.179312786</v>
      </c>
      <c r="I629">
        <v>1704.82605111</v>
      </c>
      <c r="J629">
        <v>146.176766367</v>
      </c>
      <c r="K629">
        <v>94.380688319000001</v>
      </c>
      <c r="L629">
        <v>47.1903441595</v>
      </c>
      <c r="M629" s="1"/>
    </row>
    <row r="630" spans="1:13">
      <c r="A630">
        <v>5467</v>
      </c>
      <c r="B630">
        <v>2011</v>
      </c>
      <c r="C630">
        <v>5</v>
      </c>
      <c r="D630">
        <v>215.15733408</v>
      </c>
      <c r="E630">
        <v>0</v>
      </c>
      <c r="F630">
        <v>1576.2238472199999</v>
      </c>
      <c r="G630" s="1">
        <v>3.56637147526</v>
      </c>
      <c r="H630">
        <v>109.651723246</v>
      </c>
      <c r="I630">
        <v>1678.14958381</v>
      </c>
      <c r="J630">
        <v>261.91840130499997</v>
      </c>
      <c r="K630">
        <v>106.134647073</v>
      </c>
      <c r="L630">
        <v>53.0673235366</v>
      </c>
      <c r="M630" s="1"/>
    </row>
    <row r="631" spans="1:13">
      <c r="A631">
        <v>5467</v>
      </c>
      <c r="B631">
        <v>2011</v>
      </c>
      <c r="C631">
        <v>6</v>
      </c>
      <c r="D631">
        <v>0</v>
      </c>
      <c r="E631">
        <v>0</v>
      </c>
      <c r="F631">
        <v>525.70812869099996</v>
      </c>
      <c r="G631" s="1">
        <v>2.43209520612E-4</v>
      </c>
      <c r="H631">
        <v>50.468180444600002</v>
      </c>
      <c r="I631">
        <v>905.71196759700001</v>
      </c>
      <c r="J631">
        <v>245.226869695</v>
      </c>
      <c r="K631">
        <v>70.075657701500006</v>
      </c>
      <c r="L631">
        <v>35.037828850700002</v>
      </c>
      <c r="M631" s="1"/>
    </row>
    <row r="632" spans="1:13">
      <c r="A632">
        <v>5467</v>
      </c>
      <c r="B632">
        <v>2011</v>
      </c>
      <c r="C632">
        <v>7</v>
      </c>
      <c r="D632">
        <v>0</v>
      </c>
      <c r="E632">
        <v>0</v>
      </c>
      <c r="F632">
        <v>336.34068909500002</v>
      </c>
      <c r="G632" s="1">
        <v>7.9079854000800001E-4</v>
      </c>
      <c r="H632">
        <v>55.091379429900002</v>
      </c>
      <c r="I632">
        <v>571.90947820999997</v>
      </c>
      <c r="J632">
        <v>377.46292185999999</v>
      </c>
      <c r="K632">
        <v>107.47351172099999</v>
      </c>
      <c r="L632">
        <v>53.736755860700001</v>
      </c>
      <c r="M632" s="1"/>
    </row>
    <row r="633" spans="1:13">
      <c r="A633">
        <v>5467</v>
      </c>
      <c r="B633">
        <v>2011</v>
      </c>
      <c r="C633">
        <v>8</v>
      </c>
      <c r="D633">
        <v>0</v>
      </c>
      <c r="E633">
        <v>0</v>
      </c>
      <c r="F633">
        <v>293.22041950800002</v>
      </c>
      <c r="G633" s="1">
        <v>8.7731244174699997E-4</v>
      </c>
      <c r="H633">
        <v>59.636158599600002</v>
      </c>
      <c r="I633">
        <v>392.50532669799998</v>
      </c>
      <c r="J633">
        <v>367.89201772500002</v>
      </c>
      <c r="K633">
        <v>116.738171783</v>
      </c>
      <c r="L633">
        <v>58.369085891700003</v>
      </c>
      <c r="M633" s="1"/>
    </row>
    <row r="634" spans="1:13">
      <c r="A634">
        <v>5467</v>
      </c>
      <c r="B634">
        <v>2011</v>
      </c>
      <c r="C634">
        <v>9</v>
      </c>
      <c r="D634">
        <v>0</v>
      </c>
      <c r="E634">
        <v>0</v>
      </c>
      <c r="F634">
        <v>212.500993155</v>
      </c>
      <c r="G634" s="1">
        <v>4.3550608683000001E-4</v>
      </c>
      <c r="H634">
        <v>45.716131633300002</v>
      </c>
      <c r="I634">
        <v>277.86620380599999</v>
      </c>
      <c r="J634">
        <v>273.81415865299999</v>
      </c>
      <c r="K634">
        <v>82.857141496400004</v>
      </c>
      <c r="L634">
        <v>41.428570748200002</v>
      </c>
    </row>
    <row r="635" spans="1:13">
      <c r="A635">
        <v>5467</v>
      </c>
      <c r="B635">
        <v>2011</v>
      </c>
      <c r="C635">
        <v>10</v>
      </c>
      <c r="D635">
        <v>695.12369472</v>
      </c>
      <c r="E635">
        <v>4.8206960136500001E-4</v>
      </c>
      <c r="F635">
        <v>160.630856515</v>
      </c>
      <c r="G635" s="1">
        <v>17.296268126499999</v>
      </c>
      <c r="H635">
        <v>32.7923712017</v>
      </c>
      <c r="I635">
        <v>532.86323114200002</v>
      </c>
      <c r="J635">
        <v>707.49881266800003</v>
      </c>
      <c r="K635">
        <v>64.761076977299993</v>
      </c>
      <c r="L635">
        <v>32.380538488699997</v>
      </c>
    </row>
    <row r="636" spans="1:13">
      <c r="A636">
        <v>5467</v>
      </c>
      <c r="B636">
        <v>2011</v>
      </c>
      <c r="C636">
        <v>11</v>
      </c>
      <c r="D636">
        <v>783.39337023999997</v>
      </c>
      <c r="E636" s="1">
        <v>1.03534385684E-4</v>
      </c>
      <c r="F636">
        <v>109.371177887</v>
      </c>
      <c r="G636" s="1">
        <v>17.430561738400002</v>
      </c>
      <c r="H636">
        <v>21.0225729663</v>
      </c>
      <c r="I636">
        <v>525.36675837200005</v>
      </c>
      <c r="J636">
        <v>535.48495376300002</v>
      </c>
      <c r="K636">
        <v>39.359599687600003</v>
      </c>
      <c r="L636">
        <v>19.679799843800001</v>
      </c>
    </row>
    <row r="637" spans="1:13">
      <c r="A637">
        <v>5467</v>
      </c>
      <c r="B637">
        <v>2011</v>
      </c>
      <c r="C637">
        <v>12</v>
      </c>
      <c r="D637">
        <v>259.29217183999998</v>
      </c>
      <c r="E637" s="1">
        <v>0</v>
      </c>
      <c r="F637">
        <v>88.724653737599994</v>
      </c>
      <c r="G637" s="1">
        <v>5.1152957959599998</v>
      </c>
      <c r="H637">
        <v>16.832075936999999</v>
      </c>
      <c r="I637">
        <v>523.58059268</v>
      </c>
      <c r="J637">
        <v>195.61203629799999</v>
      </c>
      <c r="K637">
        <v>33.612346680199998</v>
      </c>
      <c r="L637">
        <v>16.806173340099999</v>
      </c>
    </row>
    <row r="638" spans="1:13">
      <c r="A638">
        <v>5467</v>
      </c>
      <c r="B638">
        <v>2012</v>
      </c>
      <c r="C638">
        <v>1</v>
      </c>
      <c r="D638">
        <v>584.78660032000005</v>
      </c>
      <c r="E638" s="1">
        <v>0</v>
      </c>
      <c r="F638">
        <v>142.07799924</v>
      </c>
      <c r="G638" s="1">
        <v>14.8939674908</v>
      </c>
      <c r="H638">
        <v>28.940782480700001</v>
      </c>
      <c r="I638">
        <v>462.29867256599999</v>
      </c>
      <c r="J638">
        <v>626.76893475899999</v>
      </c>
      <c r="K638">
        <v>59.623863825599997</v>
      </c>
      <c r="L638">
        <v>29.811931912799999</v>
      </c>
    </row>
    <row r="639" spans="1:13">
      <c r="A639">
        <v>5467</v>
      </c>
      <c r="B639">
        <v>2012</v>
      </c>
      <c r="C639">
        <v>2</v>
      </c>
      <c r="D639">
        <v>915.79788352000003</v>
      </c>
      <c r="E639">
        <v>1.21697908741E-3</v>
      </c>
      <c r="F639">
        <v>128.43725324600001</v>
      </c>
      <c r="G639" s="1">
        <v>20.899731919899999</v>
      </c>
      <c r="H639">
        <v>22.078014577800001</v>
      </c>
      <c r="I639">
        <v>570.647996799</v>
      </c>
      <c r="J639">
        <v>663.93843243000003</v>
      </c>
      <c r="K639">
        <v>49.117743563399998</v>
      </c>
      <c r="L639">
        <v>24.558871781699999</v>
      </c>
    </row>
    <row r="640" spans="1:13">
      <c r="A640">
        <v>5467</v>
      </c>
      <c r="B640">
        <v>2012</v>
      </c>
      <c r="C640">
        <v>3</v>
      </c>
      <c r="D640">
        <v>1583.33730464</v>
      </c>
      <c r="E640">
        <v>1.3364240663299999E-2</v>
      </c>
      <c r="F640">
        <v>308.65705458799999</v>
      </c>
      <c r="G640">
        <v>39.6323351343</v>
      </c>
      <c r="H640">
        <v>42.322711227399999</v>
      </c>
      <c r="I640">
        <v>785.07360409900002</v>
      </c>
      <c r="J640">
        <v>1273.2546644700001</v>
      </c>
      <c r="K640">
        <v>108.86639792</v>
      </c>
      <c r="L640">
        <v>54.433198960200002</v>
      </c>
    </row>
    <row r="641" spans="1:13">
      <c r="A641">
        <v>5467</v>
      </c>
      <c r="B641">
        <v>2012</v>
      </c>
      <c r="C641">
        <v>4</v>
      </c>
      <c r="D641">
        <v>1279.9102950399999</v>
      </c>
      <c r="E641">
        <v>0.15452102124200001</v>
      </c>
      <c r="F641">
        <v>700.07564401000002</v>
      </c>
      <c r="G641">
        <v>33.263806331300003</v>
      </c>
      <c r="H641">
        <v>71.715348245100003</v>
      </c>
      <c r="I641">
        <v>1023.6008794099999</v>
      </c>
      <c r="J641">
        <v>1009.3895889200001</v>
      </c>
      <c r="K641">
        <v>152.74748586800001</v>
      </c>
      <c r="L641">
        <v>76.373742933900004</v>
      </c>
    </row>
    <row r="642" spans="1:13">
      <c r="A642">
        <v>5467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5467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5467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5467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5467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5467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5467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5467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5468</v>
      </c>
      <c r="B650">
        <v>1986</v>
      </c>
      <c r="C650">
        <v>1</v>
      </c>
      <c r="D650">
        <v>1028.8515728</v>
      </c>
      <c r="E650">
        <v>0.55814587357300005</v>
      </c>
      <c r="F650">
        <v>3619.64811814</v>
      </c>
      <c r="G650">
        <v>312.96777777300002</v>
      </c>
      <c r="H650">
        <v>574.22550183999999</v>
      </c>
      <c r="I650">
        <v>417.123139821</v>
      </c>
      <c r="J650">
        <v>453.164129968</v>
      </c>
      <c r="K650">
        <v>316.35252238999999</v>
      </c>
      <c r="L650">
        <v>158.176261195</v>
      </c>
    </row>
    <row r="651" spans="1:13">
      <c r="A651">
        <v>5468</v>
      </c>
      <c r="B651">
        <v>1986</v>
      </c>
      <c r="C651">
        <v>2</v>
      </c>
      <c r="D651">
        <v>2061.63006</v>
      </c>
      <c r="E651">
        <v>5.1845912936299996</v>
      </c>
      <c r="F651">
        <v>2424.18703598</v>
      </c>
      <c r="G651">
        <v>842.16409226999997</v>
      </c>
      <c r="H651">
        <v>350.18221047700001</v>
      </c>
      <c r="I651">
        <v>340.48462155700003</v>
      </c>
      <c r="J651">
        <v>617.04585171300005</v>
      </c>
      <c r="K651">
        <v>597.716055891</v>
      </c>
      <c r="L651">
        <v>298.858027945</v>
      </c>
    </row>
    <row r="652" spans="1:13">
      <c r="A652">
        <v>5468</v>
      </c>
      <c r="B652">
        <v>1986</v>
      </c>
      <c r="C652">
        <v>3</v>
      </c>
      <c r="D652">
        <v>2257.9757800000002</v>
      </c>
      <c r="E652">
        <v>4.7493185395699999</v>
      </c>
      <c r="F652">
        <v>2796.4657054899999</v>
      </c>
      <c r="G652">
        <v>839.39576492799995</v>
      </c>
      <c r="H652">
        <v>392.26071071699999</v>
      </c>
      <c r="I652">
        <v>522.341486605</v>
      </c>
      <c r="J652">
        <v>766.63714555700005</v>
      </c>
      <c r="K652">
        <v>768.08806755700004</v>
      </c>
      <c r="L652">
        <v>384.04403377900002</v>
      </c>
    </row>
    <row r="653" spans="1:13">
      <c r="A653">
        <v>5468</v>
      </c>
      <c r="B653">
        <v>1986</v>
      </c>
      <c r="C653">
        <v>4</v>
      </c>
      <c r="D653">
        <v>431.96058399999998</v>
      </c>
      <c r="E653" s="1">
        <v>0.146336729262</v>
      </c>
      <c r="F653">
        <v>1176.8111166399999</v>
      </c>
      <c r="G653">
        <v>121.972329668</v>
      </c>
      <c r="H653">
        <v>157.03030236199999</v>
      </c>
      <c r="I653">
        <v>674.029912405</v>
      </c>
      <c r="J653">
        <v>356.078564331</v>
      </c>
      <c r="K653">
        <v>275.04956736700001</v>
      </c>
      <c r="L653">
        <v>137.52478368300001</v>
      </c>
    </row>
    <row r="654" spans="1:13">
      <c r="A654">
        <v>5468</v>
      </c>
      <c r="B654">
        <v>1986</v>
      </c>
      <c r="C654">
        <v>5</v>
      </c>
      <c r="D654">
        <v>0</v>
      </c>
      <c r="E654">
        <v>0</v>
      </c>
      <c r="F654">
        <v>738.05354704800004</v>
      </c>
      <c r="G654" s="1">
        <v>1.50432369365E-3</v>
      </c>
      <c r="H654">
        <v>137.01223866699999</v>
      </c>
      <c r="I654">
        <v>872.66103435299999</v>
      </c>
      <c r="J654">
        <v>417.70882278200003</v>
      </c>
      <c r="K654">
        <v>252.07855909599999</v>
      </c>
      <c r="L654">
        <v>126.039279548</v>
      </c>
    </row>
    <row r="655" spans="1:13">
      <c r="A655">
        <v>5468</v>
      </c>
      <c r="B655">
        <v>1986</v>
      </c>
      <c r="C655">
        <v>6</v>
      </c>
      <c r="D655">
        <v>0</v>
      </c>
      <c r="E655">
        <v>0</v>
      </c>
      <c r="F655">
        <v>456.48201497500003</v>
      </c>
      <c r="G655" s="1">
        <v>3.1285194698900002E-4</v>
      </c>
      <c r="H655">
        <v>94.868039330900004</v>
      </c>
      <c r="I655">
        <v>881.65282212900001</v>
      </c>
      <c r="J655">
        <v>522.93900168499999</v>
      </c>
      <c r="K655">
        <v>176.73456986599999</v>
      </c>
      <c r="L655">
        <v>88.367284933099995</v>
      </c>
    </row>
    <row r="656" spans="1:13">
      <c r="A656">
        <v>5468</v>
      </c>
      <c r="B656">
        <v>1986</v>
      </c>
      <c r="C656">
        <v>7</v>
      </c>
      <c r="D656">
        <v>0</v>
      </c>
      <c r="E656">
        <v>0</v>
      </c>
      <c r="F656">
        <v>331.63920499400001</v>
      </c>
      <c r="G656" s="1">
        <v>2.89438671749E-4</v>
      </c>
      <c r="H656">
        <v>71.868831714799995</v>
      </c>
      <c r="I656">
        <v>755.80505082299999</v>
      </c>
      <c r="J656">
        <v>636.13675339700001</v>
      </c>
      <c r="K656">
        <v>136.58890309700001</v>
      </c>
      <c r="L656">
        <v>68.294451548300003</v>
      </c>
      <c r="M656" s="1"/>
    </row>
    <row r="657" spans="1:13">
      <c r="A657">
        <v>5468</v>
      </c>
      <c r="B657">
        <v>1986</v>
      </c>
      <c r="C657">
        <v>8</v>
      </c>
      <c r="D657">
        <v>0</v>
      </c>
      <c r="E657">
        <v>0</v>
      </c>
      <c r="F657">
        <v>289.43902935800003</v>
      </c>
      <c r="G657" s="1">
        <v>2.9387871140599999E-4</v>
      </c>
      <c r="H657">
        <v>63.793344482000002</v>
      </c>
      <c r="I657">
        <v>636.01839529300003</v>
      </c>
      <c r="J657">
        <v>695.46715234099997</v>
      </c>
      <c r="K657">
        <v>127.717951548</v>
      </c>
      <c r="L657">
        <v>63.858975774000001</v>
      </c>
      <c r="M657" s="1"/>
    </row>
    <row r="658" spans="1:13">
      <c r="A658">
        <v>5468</v>
      </c>
      <c r="B658">
        <v>1986</v>
      </c>
      <c r="C658">
        <v>9</v>
      </c>
      <c r="D658">
        <v>1166.2935768</v>
      </c>
      <c r="E658" s="1">
        <v>3.4167442736800002E-2</v>
      </c>
      <c r="F658">
        <v>340.83071702400002</v>
      </c>
      <c r="G658">
        <v>379.51391692300001</v>
      </c>
      <c r="H658">
        <v>75.325011678400003</v>
      </c>
      <c r="I658">
        <v>556.81224927799997</v>
      </c>
      <c r="J658">
        <v>854.14022504100001</v>
      </c>
      <c r="K658">
        <v>167.96396968299999</v>
      </c>
      <c r="L658">
        <v>83.981984841300005</v>
      </c>
      <c r="M658" s="1"/>
    </row>
    <row r="659" spans="1:13">
      <c r="A659">
        <v>5468</v>
      </c>
      <c r="B659">
        <v>1986</v>
      </c>
      <c r="C659">
        <v>10</v>
      </c>
      <c r="D659">
        <v>172.78423359999999</v>
      </c>
      <c r="E659">
        <v>7.79541874064E-3</v>
      </c>
      <c r="F659">
        <v>320.54898884300002</v>
      </c>
      <c r="G659" s="1">
        <v>37.823277249599997</v>
      </c>
      <c r="H659">
        <v>70.718390747100003</v>
      </c>
      <c r="I659">
        <v>640.54016905000003</v>
      </c>
      <c r="J659">
        <v>371.88001574700002</v>
      </c>
      <c r="K659">
        <v>119.512438643</v>
      </c>
      <c r="L659">
        <v>59.756219321700002</v>
      </c>
      <c r="M659" s="1"/>
    </row>
    <row r="660" spans="1:13">
      <c r="A660">
        <v>5468</v>
      </c>
      <c r="B660">
        <v>1986</v>
      </c>
      <c r="C660">
        <v>11</v>
      </c>
      <c r="D660">
        <v>455.52207040000002</v>
      </c>
      <c r="E660" s="1">
        <v>2.0898387107100001E-3</v>
      </c>
      <c r="F660">
        <v>229.26120020299999</v>
      </c>
      <c r="G660">
        <v>134.667468305</v>
      </c>
      <c r="H660">
        <v>50.344360738500001</v>
      </c>
      <c r="I660">
        <v>478.71521990899998</v>
      </c>
      <c r="J660">
        <v>480.785188248</v>
      </c>
      <c r="K660">
        <v>100.613942323</v>
      </c>
      <c r="L660">
        <v>50.306971161500002</v>
      </c>
    </row>
    <row r="661" spans="1:13">
      <c r="A661">
        <v>5468</v>
      </c>
      <c r="B661">
        <v>1986</v>
      </c>
      <c r="C661">
        <v>12</v>
      </c>
      <c r="D661">
        <v>172.78423359999999</v>
      </c>
      <c r="E661" s="1">
        <v>0</v>
      </c>
      <c r="F661">
        <v>137.679841289</v>
      </c>
      <c r="G661">
        <v>47.438676621600003</v>
      </c>
      <c r="H661">
        <v>30.064887149099999</v>
      </c>
      <c r="I661">
        <v>313.51148060200001</v>
      </c>
      <c r="J661">
        <v>223.26916775000001</v>
      </c>
      <c r="K661">
        <v>54.240599052699999</v>
      </c>
      <c r="L661">
        <v>27.120299526299998</v>
      </c>
      <c r="M661" s="1"/>
    </row>
    <row r="662" spans="1:13">
      <c r="A662">
        <v>5468</v>
      </c>
      <c r="B662">
        <v>1987</v>
      </c>
      <c r="C662">
        <v>1</v>
      </c>
      <c r="D662">
        <v>1413.6891840000001</v>
      </c>
      <c r="E662" s="1">
        <v>0.49247802322099998</v>
      </c>
      <c r="F662">
        <v>370.219192744</v>
      </c>
      <c r="G662">
        <v>579.42657451699995</v>
      </c>
      <c r="H662">
        <v>76.790391167400003</v>
      </c>
      <c r="I662">
        <v>476.91448306000001</v>
      </c>
      <c r="J662">
        <v>563.37928877299998</v>
      </c>
      <c r="K662">
        <v>160.09089422100001</v>
      </c>
      <c r="L662">
        <v>80.045447110599994</v>
      </c>
    </row>
    <row r="663" spans="1:13">
      <c r="A663">
        <v>5468</v>
      </c>
      <c r="B663">
        <v>1987</v>
      </c>
      <c r="C663">
        <v>2</v>
      </c>
      <c r="D663">
        <v>581.1833312</v>
      </c>
      <c r="E663" s="1">
        <v>9.5908713992899994E-3</v>
      </c>
      <c r="F663">
        <v>213.68156687600001</v>
      </c>
      <c r="G663">
        <v>160.84829127099999</v>
      </c>
      <c r="H663">
        <v>44.794807538400001</v>
      </c>
      <c r="I663">
        <v>327.32006146200001</v>
      </c>
      <c r="J663">
        <v>335.769247011</v>
      </c>
      <c r="K663">
        <v>92.155921897400006</v>
      </c>
      <c r="L663">
        <v>46.077960948700003</v>
      </c>
    </row>
    <row r="664" spans="1:13">
      <c r="A664">
        <v>5468</v>
      </c>
      <c r="B664">
        <v>1987</v>
      </c>
      <c r="C664">
        <v>3</v>
      </c>
      <c r="D664">
        <v>518.35270079999998</v>
      </c>
      <c r="E664">
        <v>1.65449278139E-2</v>
      </c>
      <c r="F664">
        <v>260.89005671400002</v>
      </c>
      <c r="G664">
        <v>126.955655576</v>
      </c>
      <c r="H664">
        <v>54.064349970999999</v>
      </c>
      <c r="I664">
        <v>526.22118587700004</v>
      </c>
      <c r="J664">
        <v>318.57061052300003</v>
      </c>
      <c r="K664">
        <v>111.635222564</v>
      </c>
      <c r="L664">
        <v>55.817611282100003</v>
      </c>
    </row>
    <row r="665" spans="1:13">
      <c r="A665">
        <v>5468</v>
      </c>
      <c r="B665">
        <v>1987</v>
      </c>
      <c r="C665">
        <v>4</v>
      </c>
      <c r="D665">
        <v>149.22274719999999</v>
      </c>
      <c r="E665">
        <v>0</v>
      </c>
      <c r="F665">
        <v>287.59349263000001</v>
      </c>
      <c r="G665" s="1">
        <v>29.325566604999999</v>
      </c>
      <c r="H665">
        <v>62.527335545699998</v>
      </c>
      <c r="I665">
        <v>636.67848814299998</v>
      </c>
      <c r="J665">
        <v>356.13801164300003</v>
      </c>
      <c r="K665">
        <v>121.12125388</v>
      </c>
      <c r="L665">
        <v>60.560626940200002</v>
      </c>
    </row>
    <row r="666" spans="1:13">
      <c r="A666">
        <v>5468</v>
      </c>
      <c r="B666">
        <v>1987</v>
      </c>
      <c r="C666">
        <v>5</v>
      </c>
      <c r="D666">
        <v>15.707657599999999</v>
      </c>
      <c r="E666">
        <v>0</v>
      </c>
      <c r="F666">
        <v>221.71560576900001</v>
      </c>
      <c r="G666" s="1">
        <v>1.3525522752500001E-4</v>
      </c>
      <c r="H666">
        <v>48.936326184000002</v>
      </c>
      <c r="I666">
        <v>570.769669314</v>
      </c>
      <c r="J666">
        <v>414.535266428</v>
      </c>
      <c r="K666">
        <v>93.901767269000004</v>
      </c>
      <c r="L666">
        <v>46.950883634500002</v>
      </c>
    </row>
    <row r="667" spans="1:13">
      <c r="A667">
        <v>5468</v>
      </c>
      <c r="B667">
        <v>1987</v>
      </c>
      <c r="C667">
        <v>6</v>
      </c>
      <c r="D667">
        <v>11.7807432</v>
      </c>
      <c r="E667">
        <v>0</v>
      </c>
      <c r="F667">
        <v>192.74243627800001</v>
      </c>
      <c r="G667">
        <v>1.22247199427E-4</v>
      </c>
      <c r="H667">
        <v>42.724056280799999</v>
      </c>
      <c r="I667">
        <v>565.18237536499998</v>
      </c>
      <c r="J667">
        <v>541.69119563100003</v>
      </c>
      <c r="K667">
        <v>87.175471440500004</v>
      </c>
      <c r="L667">
        <v>43.587735720300003</v>
      </c>
      <c r="M667" s="1"/>
    </row>
    <row r="668" spans="1:13">
      <c r="A668">
        <v>5468</v>
      </c>
      <c r="B668">
        <v>1987</v>
      </c>
      <c r="C668">
        <v>7</v>
      </c>
      <c r="D668">
        <v>31.415315199999998</v>
      </c>
      <c r="E668">
        <v>5.4007181323600002E-3</v>
      </c>
      <c r="F668">
        <v>130.91110054000001</v>
      </c>
      <c r="G668" s="1">
        <v>0.31293415621100001</v>
      </c>
      <c r="H668">
        <v>29.083334764500002</v>
      </c>
      <c r="I668">
        <v>452.27212034399997</v>
      </c>
      <c r="J668">
        <v>390.78473770900001</v>
      </c>
      <c r="K668">
        <v>52.113562767799998</v>
      </c>
      <c r="L668">
        <v>26.056781383899999</v>
      </c>
      <c r="M668" s="1"/>
    </row>
    <row r="669" spans="1:13">
      <c r="A669">
        <v>5468</v>
      </c>
      <c r="B669">
        <v>1987</v>
      </c>
      <c r="C669">
        <v>8</v>
      </c>
      <c r="D669">
        <v>23.5614864</v>
      </c>
      <c r="E669">
        <v>0</v>
      </c>
      <c r="F669">
        <v>189.38759299899999</v>
      </c>
      <c r="G669" s="1">
        <v>1.7983985421199999E-4</v>
      </c>
      <c r="H669">
        <v>42.034033352400002</v>
      </c>
      <c r="I669">
        <v>551.27041384400002</v>
      </c>
      <c r="J669">
        <v>676.60454527599995</v>
      </c>
      <c r="K669">
        <v>89.478929596</v>
      </c>
      <c r="L669">
        <v>44.739464798</v>
      </c>
      <c r="M669" s="1"/>
    </row>
    <row r="670" spans="1:13">
      <c r="A670">
        <v>5468</v>
      </c>
      <c r="B670">
        <v>1987</v>
      </c>
      <c r="C670">
        <v>9</v>
      </c>
      <c r="D670">
        <v>0</v>
      </c>
      <c r="E670">
        <v>0</v>
      </c>
      <c r="F670">
        <v>206.80698000000001</v>
      </c>
      <c r="G670" s="1">
        <v>1.76775506804E-4</v>
      </c>
      <c r="H670">
        <v>45.931275267399997</v>
      </c>
      <c r="I670">
        <v>478.74928081100001</v>
      </c>
      <c r="J670">
        <v>586.50559460299996</v>
      </c>
      <c r="K670">
        <v>92.0707094248</v>
      </c>
      <c r="L670">
        <v>46.0353547124</v>
      </c>
    </row>
    <row r="671" spans="1:13">
      <c r="A671">
        <v>5468</v>
      </c>
      <c r="B671">
        <v>1987</v>
      </c>
      <c r="C671">
        <v>10</v>
      </c>
      <c r="D671">
        <v>1421.5430128</v>
      </c>
      <c r="E671">
        <v>1.7297975118500002E-2</v>
      </c>
      <c r="F671">
        <v>309.08187453400001</v>
      </c>
      <c r="G671">
        <v>425.85043199699999</v>
      </c>
      <c r="H671">
        <v>67.797031688199993</v>
      </c>
      <c r="I671">
        <v>476.39215217499998</v>
      </c>
      <c r="J671">
        <v>1076.0879632799999</v>
      </c>
      <c r="K671">
        <v>173.640579734</v>
      </c>
      <c r="L671">
        <v>86.820289867200003</v>
      </c>
    </row>
    <row r="672" spans="1:13">
      <c r="A672">
        <v>5468</v>
      </c>
      <c r="B672">
        <v>1987</v>
      </c>
      <c r="C672">
        <v>11</v>
      </c>
      <c r="D672">
        <v>871.77499680000005</v>
      </c>
      <c r="E672" s="1">
        <v>0.38105135367600002</v>
      </c>
      <c r="F672">
        <v>544.88076331000002</v>
      </c>
      <c r="G672">
        <v>254.81250936800001</v>
      </c>
      <c r="H672">
        <v>111.692835777</v>
      </c>
      <c r="I672">
        <v>476.19244283799998</v>
      </c>
      <c r="J672">
        <v>475.248758694</v>
      </c>
      <c r="K672">
        <v>186.957030632</v>
      </c>
      <c r="L672">
        <v>93.478515316200003</v>
      </c>
    </row>
    <row r="673" spans="1:13">
      <c r="A673">
        <v>5468</v>
      </c>
      <c r="B673">
        <v>1987</v>
      </c>
      <c r="C673">
        <v>12</v>
      </c>
      <c r="D673">
        <v>1083.8283744</v>
      </c>
      <c r="E673" s="1">
        <v>0.25067017696799998</v>
      </c>
      <c r="F673">
        <v>480.62323010400002</v>
      </c>
      <c r="G673">
        <v>315.771710885</v>
      </c>
      <c r="H673">
        <v>96.845732986100003</v>
      </c>
      <c r="I673">
        <v>466.26979759099999</v>
      </c>
      <c r="J673">
        <v>495.51919382400001</v>
      </c>
      <c r="K673">
        <v>202.505443512</v>
      </c>
      <c r="L673">
        <v>101.252721756</v>
      </c>
      <c r="M673" s="1"/>
    </row>
    <row r="674" spans="1:13">
      <c r="A674">
        <v>5468</v>
      </c>
      <c r="B674">
        <v>1988</v>
      </c>
      <c r="C674">
        <v>1</v>
      </c>
      <c r="D674">
        <v>1272.3202656000001</v>
      </c>
      <c r="E674" s="1">
        <v>0.62115648665199996</v>
      </c>
      <c r="F674">
        <v>581.63450079400002</v>
      </c>
      <c r="G674">
        <v>468.63749657599999</v>
      </c>
      <c r="H674">
        <v>109.527021038</v>
      </c>
      <c r="I674">
        <v>317.62453170499998</v>
      </c>
      <c r="J674">
        <v>476.366587342</v>
      </c>
      <c r="K674">
        <v>246.164137496</v>
      </c>
      <c r="L674">
        <v>123.082068748</v>
      </c>
    </row>
    <row r="675" spans="1:13">
      <c r="A675">
        <v>5468</v>
      </c>
      <c r="B675">
        <v>1988</v>
      </c>
      <c r="C675">
        <v>2</v>
      </c>
      <c r="D675">
        <v>1048.4861447999999</v>
      </c>
      <c r="E675" s="1">
        <v>1.21677077168</v>
      </c>
      <c r="F675">
        <v>521.084156011</v>
      </c>
      <c r="G675">
        <v>347.13481494600001</v>
      </c>
      <c r="H675">
        <v>95.319128766000006</v>
      </c>
      <c r="I675">
        <v>432.553778325</v>
      </c>
      <c r="J675">
        <v>489.217629622</v>
      </c>
      <c r="K675">
        <v>254.806092732</v>
      </c>
      <c r="L675">
        <v>127.403046366</v>
      </c>
    </row>
    <row r="676" spans="1:13">
      <c r="A676">
        <v>5468</v>
      </c>
      <c r="B676">
        <v>1988</v>
      </c>
      <c r="C676">
        <v>3</v>
      </c>
      <c r="D676">
        <v>19.634571999999999</v>
      </c>
      <c r="E676">
        <v>0</v>
      </c>
      <c r="F676">
        <v>709.26866923800003</v>
      </c>
      <c r="G676" s="1">
        <v>2.6808768128899998</v>
      </c>
      <c r="H676">
        <v>129.628766509</v>
      </c>
      <c r="I676">
        <v>603.20815329699997</v>
      </c>
      <c r="J676">
        <v>248.811964601</v>
      </c>
      <c r="K676">
        <v>181.03321681599999</v>
      </c>
      <c r="L676">
        <v>90.516608407999996</v>
      </c>
    </row>
    <row r="677" spans="1:13">
      <c r="A677">
        <v>5468</v>
      </c>
      <c r="B677">
        <v>1988</v>
      </c>
      <c r="C677">
        <v>4</v>
      </c>
      <c r="D677">
        <v>1288.0279232</v>
      </c>
      <c r="E677" s="1">
        <v>0.15300084020499999</v>
      </c>
      <c r="F677">
        <v>819.53892914400001</v>
      </c>
      <c r="G677">
        <v>393.396022114</v>
      </c>
      <c r="H677">
        <v>162.51572413900001</v>
      </c>
      <c r="I677">
        <v>632.07465513800003</v>
      </c>
      <c r="J677">
        <v>801.21179179199999</v>
      </c>
      <c r="K677">
        <v>329.873303996</v>
      </c>
      <c r="L677">
        <v>164.936651998</v>
      </c>
    </row>
    <row r="678" spans="1:13">
      <c r="A678">
        <v>5468</v>
      </c>
      <c r="B678">
        <v>1988</v>
      </c>
      <c r="C678">
        <v>5</v>
      </c>
      <c r="D678">
        <v>66.757544800000005</v>
      </c>
      <c r="E678">
        <v>0</v>
      </c>
      <c r="F678">
        <v>548.76329076499997</v>
      </c>
      <c r="G678" s="1">
        <v>15.6428852345</v>
      </c>
      <c r="H678">
        <v>108.3109153</v>
      </c>
      <c r="I678">
        <v>842.536766081</v>
      </c>
      <c r="J678">
        <v>416.88298043200001</v>
      </c>
      <c r="K678">
        <v>202.92668119000001</v>
      </c>
      <c r="L678">
        <v>101.46334059500001</v>
      </c>
    </row>
    <row r="679" spans="1:13">
      <c r="A679">
        <v>5468</v>
      </c>
      <c r="B679">
        <v>1988</v>
      </c>
      <c r="C679">
        <v>6</v>
      </c>
      <c r="D679">
        <v>0</v>
      </c>
      <c r="E679">
        <v>0</v>
      </c>
      <c r="F679">
        <v>363.74576621799997</v>
      </c>
      <c r="G679" s="1">
        <v>3.4627026405200002E-4</v>
      </c>
      <c r="H679">
        <v>77.870029456599994</v>
      </c>
      <c r="I679">
        <v>746.79956705500001</v>
      </c>
      <c r="J679">
        <v>521.37041835900004</v>
      </c>
      <c r="K679">
        <v>147.49787471799999</v>
      </c>
      <c r="L679">
        <v>73.748937359199999</v>
      </c>
      <c r="M679" s="1"/>
    </row>
    <row r="680" spans="1:13">
      <c r="A680">
        <v>5468</v>
      </c>
      <c r="B680">
        <v>1988</v>
      </c>
      <c r="C680">
        <v>7</v>
      </c>
      <c r="D680">
        <v>0</v>
      </c>
      <c r="E680">
        <v>0</v>
      </c>
      <c r="F680">
        <v>265.59837430599998</v>
      </c>
      <c r="G680" s="1">
        <v>1.9902514850499999E-4</v>
      </c>
      <c r="H680">
        <v>58.249466928899999</v>
      </c>
      <c r="I680">
        <v>635.244002884</v>
      </c>
      <c r="J680">
        <v>598.26546565499996</v>
      </c>
      <c r="K680">
        <v>113.441763765</v>
      </c>
      <c r="L680">
        <v>56.720881882400001</v>
      </c>
      <c r="M680" s="1"/>
    </row>
    <row r="681" spans="1:13">
      <c r="A681">
        <v>5468</v>
      </c>
      <c r="B681">
        <v>1988</v>
      </c>
      <c r="C681">
        <v>8</v>
      </c>
      <c r="D681">
        <v>11.7807432</v>
      </c>
      <c r="E681">
        <v>0</v>
      </c>
      <c r="F681">
        <v>211.232322205</v>
      </c>
      <c r="G681" s="1">
        <v>1.3810430908399999E-4</v>
      </c>
      <c r="H681">
        <v>46.744110471299997</v>
      </c>
      <c r="I681">
        <v>543.98092508900004</v>
      </c>
      <c r="J681">
        <v>555.80554753599995</v>
      </c>
      <c r="K681">
        <v>88.842583858599994</v>
      </c>
      <c r="L681">
        <v>44.421291929299997</v>
      </c>
      <c r="M681" s="1"/>
    </row>
    <row r="682" spans="1:13">
      <c r="A682">
        <v>5468</v>
      </c>
      <c r="B682">
        <v>1988</v>
      </c>
      <c r="C682">
        <v>9</v>
      </c>
      <c r="D682">
        <v>35.342229600000003</v>
      </c>
      <c r="E682">
        <v>0</v>
      </c>
      <c r="F682">
        <v>196.27871499599999</v>
      </c>
      <c r="G682" s="1">
        <v>5.2150458537500004</v>
      </c>
      <c r="H682">
        <v>43.547103180999997</v>
      </c>
      <c r="I682">
        <v>483.18279635699997</v>
      </c>
      <c r="J682">
        <v>537.13743700199996</v>
      </c>
      <c r="K682">
        <v>86.483482798599994</v>
      </c>
      <c r="L682">
        <v>43.241741399299997</v>
      </c>
      <c r="M682" s="1"/>
    </row>
    <row r="683" spans="1:13">
      <c r="A683">
        <v>5468</v>
      </c>
      <c r="B683">
        <v>1988</v>
      </c>
      <c r="C683">
        <v>10</v>
      </c>
      <c r="D683">
        <v>3.9269143999999998</v>
      </c>
      <c r="E683">
        <v>0</v>
      </c>
      <c r="F683">
        <v>149.82746348000001</v>
      </c>
      <c r="G683" s="1">
        <v>6.87419110072E-5</v>
      </c>
      <c r="H683">
        <v>33.287562465800001</v>
      </c>
      <c r="I683">
        <v>363.71997950899998</v>
      </c>
      <c r="J683">
        <v>398.52576099999999</v>
      </c>
      <c r="K683">
        <v>61.323369339000003</v>
      </c>
      <c r="L683">
        <v>30.661684669500001</v>
      </c>
    </row>
    <row r="684" spans="1:13">
      <c r="A684">
        <v>5468</v>
      </c>
      <c r="B684">
        <v>1988</v>
      </c>
      <c r="C684">
        <v>11</v>
      </c>
      <c r="D684">
        <v>655.79470479999998</v>
      </c>
      <c r="E684">
        <v>0</v>
      </c>
      <c r="F684">
        <v>138.46819665199999</v>
      </c>
      <c r="G684">
        <v>187.90583214200001</v>
      </c>
      <c r="H684">
        <v>30.612085199399999</v>
      </c>
      <c r="I684">
        <v>387.11897902200002</v>
      </c>
      <c r="J684">
        <v>507.89285250799998</v>
      </c>
      <c r="K684">
        <v>63.553716109299998</v>
      </c>
      <c r="L684">
        <v>31.776858054600002</v>
      </c>
    </row>
    <row r="685" spans="1:13">
      <c r="A685">
        <v>5468</v>
      </c>
      <c r="B685">
        <v>1988</v>
      </c>
      <c r="C685">
        <v>12</v>
      </c>
      <c r="D685">
        <v>2379.7101263999998</v>
      </c>
      <c r="E685">
        <v>1.1770619321</v>
      </c>
      <c r="F685">
        <v>670.36591737699996</v>
      </c>
      <c r="G685">
        <v>738.54790300100001</v>
      </c>
      <c r="H685">
        <v>139.44563732</v>
      </c>
      <c r="I685">
        <v>585.944990727</v>
      </c>
      <c r="J685">
        <v>1186.23905814</v>
      </c>
      <c r="K685">
        <v>314.96761282099999</v>
      </c>
      <c r="L685">
        <v>157.48380641</v>
      </c>
    </row>
    <row r="686" spans="1:13">
      <c r="A686">
        <v>5468</v>
      </c>
      <c r="B686">
        <v>1989</v>
      </c>
      <c r="C686">
        <v>1</v>
      </c>
      <c r="D686">
        <v>408.3990976</v>
      </c>
      <c r="E686">
        <v>0.37397798946799998</v>
      </c>
      <c r="F686">
        <v>479.17723218100002</v>
      </c>
      <c r="G686">
        <v>116.54147891</v>
      </c>
      <c r="H686">
        <v>89.747572805600001</v>
      </c>
      <c r="I686">
        <v>430.845891876</v>
      </c>
      <c r="J686">
        <v>274.31256480899998</v>
      </c>
      <c r="K686">
        <v>154.90221156999999</v>
      </c>
      <c r="L686">
        <v>77.451105784999996</v>
      </c>
    </row>
    <row r="687" spans="1:13">
      <c r="A687">
        <v>5468</v>
      </c>
      <c r="B687">
        <v>1989</v>
      </c>
      <c r="C687">
        <v>2</v>
      </c>
      <c r="D687">
        <v>1350.8585536000001</v>
      </c>
      <c r="E687">
        <v>0.79006559235899998</v>
      </c>
      <c r="F687">
        <v>893.62905178400001</v>
      </c>
      <c r="G687">
        <v>406.32727457200002</v>
      </c>
      <c r="H687">
        <v>160.70539737199999</v>
      </c>
      <c r="I687">
        <v>289.75249125200003</v>
      </c>
      <c r="J687">
        <v>616.12636559700002</v>
      </c>
      <c r="K687">
        <v>327.97284668499998</v>
      </c>
      <c r="L687">
        <v>163.98642334199999</v>
      </c>
    </row>
    <row r="688" spans="1:13">
      <c r="A688">
        <v>5468</v>
      </c>
      <c r="B688">
        <v>1989</v>
      </c>
      <c r="C688">
        <v>3</v>
      </c>
      <c r="D688">
        <v>577.25641680000001</v>
      </c>
      <c r="E688" s="1">
        <v>0.13276740546999999</v>
      </c>
      <c r="F688">
        <v>525.27170516700005</v>
      </c>
      <c r="G688">
        <v>172.16493671800001</v>
      </c>
      <c r="H688">
        <v>95.099661716499995</v>
      </c>
      <c r="I688">
        <v>530.93899670099995</v>
      </c>
      <c r="J688">
        <v>358.34313683400001</v>
      </c>
      <c r="K688">
        <v>204.17058921700001</v>
      </c>
      <c r="L688">
        <v>102.085294608</v>
      </c>
    </row>
    <row r="689" spans="1:13">
      <c r="A689">
        <v>5468</v>
      </c>
      <c r="B689">
        <v>1989</v>
      </c>
      <c r="C689">
        <v>4</v>
      </c>
      <c r="D689">
        <v>39.269143999999997</v>
      </c>
      <c r="E689">
        <v>0</v>
      </c>
      <c r="F689">
        <v>482.66797850799998</v>
      </c>
      <c r="G689" s="1">
        <v>1.30950968352</v>
      </c>
      <c r="H689">
        <v>97.2488981634</v>
      </c>
      <c r="I689">
        <v>714.16771599499998</v>
      </c>
      <c r="J689">
        <v>323.37274744000001</v>
      </c>
      <c r="K689">
        <v>178.43816606999999</v>
      </c>
      <c r="L689">
        <v>89.219083035200001</v>
      </c>
      <c r="M689" s="1"/>
    </row>
    <row r="690" spans="1:13">
      <c r="A690">
        <v>5468</v>
      </c>
      <c r="B690">
        <v>1989</v>
      </c>
      <c r="C690">
        <v>5</v>
      </c>
      <c r="D690">
        <v>54.976801600000002</v>
      </c>
      <c r="E690">
        <v>0</v>
      </c>
      <c r="F690">
        <v>293.66322973400003</v>
      </c>
      <c r="G690" s="1">
        <v>10.4299975107</v>
      </c>
      <c r="H690">
        <v>62.851007828</v>
      </c>
      <c r="I690">
        <v>656.38932942700001</v>
      </c>
      <c r="J690">
        <v>357.40618851099998</v>
      </c>
      <c r="K690">
        <v>121.112167378</v>
      </c>
      <c r="L690">
        <v>60.556083688800001</v>
      </c>
      <c r="M690" s="1"/>
    </row>
    <row r="691" spans="1:13">
      <c r="A691">
        <v>5468</v>
      </c>
      <c r="B691">
        <v>1989</v>
      </c>
      <c r="C691">
        <v>6</v>
      </c>
      <c r="D691">
        <v>7.8538287999999996</v>
      </c>
      <c r="E691">
        <v>0</v>
      </c>
      <c r="F691">
        <v>246.833381941</v>
      </c>
      <c r="G691" s="1">
        <v>1.79915320446E-4</v>
      </c>
      <c r="H691">
        <v>54.246451981</v>
      </c>
      <c r="I691">
        <v>612.75497989600001</v>
      </c>
      <c r="J691">
        <v>500.76753332499999</v>
      </c>
      <c r="K691">
        <v>108.92887577800001</v>
      </c>
      <c r="L691">
        <v>54.464437888799999</v>
      </c>
      <c r="M691" s="1"/>
    </row>
    <row r="692" spans="1:13">
      <c r="A692">
        <v>5468</v>
      </c>
      <c r="B692">
        <v>1989</v>
      </c>
      <c r="C692">
        <v>7</v>
      </c>
      <c r="D692">
        <v>0</v>
      </c>
      <c r="E692">
        <v>0</v>
      </c>
      <c r="F692">
        <v>271.49822667799998</v>
      </c>
      <c r="G692" s="1">
        <v>2.6323598277200002E-4</v>
      </c>
      <c r="H692">
        <v>60.151062613999997</v>
      </c>
      <c r="I692">
        <v>626.80767339299996</v>
      </c>
      <c r="J692">
        <v>664.84537603900003</v>
      </c>
      <c r="K692">
        <v>118.810211911</v>
      </c>
      <c r="L692">
        <v>59.405105955300002</v>
      </c>
      <c r="M692" s="1"/>
    </row>
    <row r="693" spans="1:13">
      <c r="A693">
        <v>5468</v>
      </c>
      <c r="B693">
        <v>1989</v>
      </c>
      <c r="C693">
        <v>8</v>
      </c>
      <c r="D693">
        <v>0</v>
      </c>
      <c r="E693">
        <v>0</v>
      </c>
      <c r="F693">
        <v>252.58916702499999</v>
      </c>
      <c r="G693" s="1">
        <v>2.4118552910199999E-4</v>
      </c>
      <c r="H693">
        <v>56.080477608999999</v>
      </c>
      <c r="I693">
        <v>555.06588283999997</v>
      </c>
      <c r="J693">
        <v>628.41904862499996</v>
      </c>
      <c r="K693">
        <v>107.71570887999999</v>
      </c>
      <c r="L693">
        <v>53.857854439900002</v>
      </c>
      <c r="M693" s="1"/>
    </row>
    <row r="694" spans="1:13">
      <c r="A694">
        <v>5468</v>
      </c>
      <c r="B694">
        <v>1989</v>
      </c>
      <c r="C694">
        <v>9</v>
      </c>
      <c r="D694">
        <v>274.88400799999999</v>
      </c>
      <c r="E694">
        <v>0</v>
      </c>
      <c r="F694">
        <v>245.995768594</v>
      </c>
      <c r="G694">
        <v>68.944224627799997</v>
      </c>
      <c r="H694">
        <v>54.607219466799997</v>
      </c>
      <c r="I694">
        <v>555.61156191600003</v>
      </c>
      <c r="J694">
        <v>639.67162877800001</v>
      </c>
      <c r="K694">
        <v>111.716757563</v>
      </c>
      <c r="L694">
        <v>55.858378781500001</v>
      </c>
    </row>
    <row r="695" spans="1:13">
      <c r="A695">
        <v>5468</v>
      </c>
      <c r="B695">
        <v>1989</v>
      </c>
      <c r="C695">
        <v>10</v>
      </c>
      <c r="D695">
        <v>157.07657599999999</v>
      </c>
      <c r="E695">
        <v>0</v>
      </c>
      <c r="F695">
        <v>198.063432076</v>
      </c>
      <c r="G695">
        <v>34.679427198200003</v>
      </c>
      <c r="H695">
        <v>43.997444829099997</v>
      </c>
      <c r="I695">
        <v>455.25417974300001</v>
      </c>
      <c r="J695">
        <v>441.09927743100002</v>
      </c>
      <c r="K695">
        <v>83.123275696799993</v>
      </c>
      <c r="L695">
        <v>41.561637848399997</v>
      </c>
    </row>
    <row r="696" spans="1:13">
      <c r="A696">
        <v>5468</v>
      </c>
      <c r="B696">
        <v>1989</v>
      </c>
      <c r="C696">
        <v>11</v>
      </c>
      <c r="D696">
        <v>263.10326479999998</v>
      </c>
      <c r="E696">
        <v>0</v>
      </c>
      <c r="F696">
        <v>157.746078614</v>
      </c>
      <c r="G696">
        <v>78.199779672299996</v>
      </c>
      <c r="H696">
        <v>35.0135847102</v>
      </c>
      <c r="I696">
        <v>365.04403281399999</v>
      </c>
      <c r="J696">
        <v>433.66113096499998</v>
      </c>
      <c r="K696">
        <v>69.015868757600003</v>
      </c>
      <c r="L696">
        <v>34.507934378800002</v>
      </c>
    </row>
    <row r="697" spans="1:13">
      <c r="A697">
        <v>5468</v>
      </c>
      <c r="B697">
        <v>1989</v>
      </c>
      <c r="C697">
        <v>12</v>
      </c>
      <c r="D697">
        <v>125.66126079999999</v>
      </c>
      <c r="E697">
        <v>0</v>
      </c>
      <c r="F697">
        <v>123.964754074</v>
      </c>
      <c r="G697">
        <v>33.519212186799997</v>
      </c>
      <c r="H697">
        <v>27.510937416099999</v>
      </c>
      <c r="I697">
        <v>341.37511598200001</v>
      </c>
      <c r="J697">
        <v>290.32258248800002</v>
      </c>
      <c r="K697">
        <v>50.824392179900002</v>
      </c>
      <c r="L697">
        <v>25.412196089999998</v>
      </c>
    </row>
    <row r="698" spans="1:13">
      <c r="A698">
        <v>5468</v>
      </c>
      <c r="B698">
        <v>1990</v>
      </c>
      <c r="C698">
        <v>1</v>
      </c>
      <c r="D698">
        <v>1413.6891840000001</v>
      </c>
      <c r="E698" s="1">
        <v>3.5093069997099997E-2</v>
      </c>
      <c r="F698">
        <v>301.39421674300002</v>
      </c>
      <c r="G698">
        <v>421.54171912599998</v>
      </c>
      <c r="H698">
        <v>64.694466332999994</v>
      </c>
      <c r="I698">
        <v>407.14794640000002</v>
      </c>
      <c r="J698">
        <v>811.92259858600005</v>
      </c>
      <c r="K698">
        <v>142.600564569</v>
      </c>
      <c r="L698">
        <v>71.300282284299996</v>
      </c>
    </row>
    <row r="699" spans="1:13">
      <c r="A699">
        <v>5468</v>
      </c>
      <c r="B699">
        <v>1990</v>
      </c>
      <c r="C699">
        <v>2</v>
      </c>
      <c r="D699">
        <v>1539.3504448000001</v>
      </c>
      <c r="E699">
        <v>1.0364645474800001</v>
      </c>
      <c r="F699">
        <v>656.89883818700002</v>
      </c>
      <c r="G699">
        <v>502.592537569</v>
      </c>
      <c r="H699">
        <v>132.211277577</v>
      </c>
      <c r="I699">
        <v>307.998147152</v>
      </c>
      <c r="J699">
        <v>786.02905325799998</v>
      </c>
      <c r="K699">
        <v>282.58502892000001</v>
      </c>
      <c r="L699">
        <v>141.29251446000001</v>
      </c>
    </row>
    <row r="700" spans="1:13">
      <c r="A700">
        <v>5468</v>
      </c>
      <c r="B700">
        <v>1990</v>
      </c>
      <c r="C700">
        <v>3</v>
      </c>
      <c r="D700">
        <v>176.71114800000001</v>
      </c>
      <c r="E700" s="1">
        <v>3.33356399227E-3</v>
      </c>
      <c r="F700">
        <v>377.52500426799998</v>
      </c>
      <c r="G700">
        <v>38.356801109999999</v>
      </c>
      <c r="H700">
        <v>71.288436423799993</v>
      </c>
      <c r="I700">
        <v>467.41678604700002</v>
      </c>
      <c r="J700">
        <v>222.93688824200001</v>
      </c>
      <c r="K700">
        <v>120.007377601</v>
      </c>
      <c r="L700">
        <v>60.003688800399999</v>
      </c>
    </row>
    <row r="701" spans="1:13">
      <c r="A701">
        <v>5468</v>
      </c>
      <c r="B701">
        <v>1990</v>
      </c>
      <c r="C701">
        <v>4</v>
      </c>
      <c r="D701">
        <v>973.87477120000005</v>
      </c>
      <c r="E701">
        <v>0.31105583221900002</v>
      </c>
      <c r="F701">
        <v>450.52593894699999</v>
      </c>
      <c r="G701">
        <v>279.22300339100002</v>
      </c>
      <c r="H701">
        <v>92.370325263200002</v>
      </c>
      <c r="I701">
        <v>557.73989730799997</v>
      </c>
      <c r="J701">
        <v>420.75080898200002</v>
      </c>
      <c r="K701">
        <v>196.80261911100001</v>
      </c>
      <c r="L701">
        <v>98.401309555699996</v>
      </c>
    </row>
    <row r="702" spans="1:13">
      <c r="A702">
        <v>5468</v>
      </c>
      <c r="B702">
        <v>1990</v>
      </c>
      <c r="C702">
        <v>5</v>
      </c>
      <c r="D702">
        <v>561.54875919999995</v>
      </c>
      <c r="E702">
        <v>1.42985691599E-2</v>
      </c>
      <c r="F702">
        <v>465.68087782499998</v>
      </c>
      <c r="G702">
        <v>159.42946374300001</v>
      </c>
      <c r="H702">
        <v>98.055356732299998</v>
      </c>
      <c r="I702">
        <v>797.38859634699998</v>
      </c>
      <c r="J702">
        <v>555.50276282599998</v>
      </c>
      <c r="K702">
        <v>204.27365967200001</v>
      </c>
      <c r="L702">
        <v>102.136829836</v>
      </c>
    </row>
    <row r="703" spans="1:13">
      <c r="A703">
        <v>5468</v>
      </c>
      <c r="B703">
        <v>1990</v>
      </c>
      <c r="C703">
        <v>6</v>
      </c>
      <c r="D703">
        <v>0</v>
      </c>
      <c r="E703">
        <v>0</v>
      </c>
      <c r="F703">
        <v>436.43866742500001</v>
      </c>
      <c r="G703" s="1">
        <v>7.0308328595799999E-3</v>
      </c>
      <c r="H703">
        <v>93.424242297899994</v>
      </c>
      <c r="I703">
        <v>815.04995849700003</v>
      </c>
      <c r="J703">
        <v>549.04316818300003</v>
      </c>
      <c r="K703">
        <v>184.37162364400001</v>
      </c>
      <c r="L703">
        <v>92.185811822000005</v>
      </c>
    </row>
    <row r="704" spans="1:13">
      <c r="A704">
        <v>5468</v>
      </c>
      <c r="B704">
        <v>1990</v>
      </c>
      <c r="C704">
        <v>7</v>
      </c>
      <c r="D704">
        <v>0</v>
      </c>
      <c r="E704">
        <v>0</v>
      </c>
      <c r="F704">
        <v>385.54720180999999</v>
      </c>
      <c r="G704" s="1">
        <v>4.2643849862800001E-4</v>
      </c>
      <c r="H704">
        <v>84.872341660900005</v>
      </c>
      <c r="I704">
        <v>721.99294618299996</v>
      </c>
      <c r="J704">
        <v>683.33474473000001</v>
      </c>
      <c r="K704">
        <v>157.797785086</v>
      </c>
      <c r="L704">
        <v>78.898892543200006</v>
      </c>
    </row>
    <row r="705" spans="1:13">
      <c r="A705">
        <v>5468</v>
      </c>
      <c r="B705">
        <v>1990</v>
      </c>
      <c r="C705">
        <v>8</v>
      </c>
      <c r="D705">
        <v>47.122972799999999</v>
      </c>
      <c r="E705">
        <v>0</v>
      </c>
      <c r="F705">
        <v>252.99548166400001</v>
      </c>
      <c r="G705" s="1">
        <v>5.2150790682199997</v>
      </c>
      <c r="H705">
        <v>56.0234980464</v>
      </c>
      <c r="I705">
        <v>594.24808088099996</v>
      </c>
      <c r="J705">
        <v>577.80610827400005</v>
      </c>
      <c r="K705">
        <v>106.574554871</v>
      </c>
      <c r="L705">
        <v>53.287277435699998</v>
      </c>
    </row>
    <row r="706" spans="1:13">
      <c r="A706">
        <v>5468</v>
      </c>
      <c r="B706">
        <v>1990</v>
      </c>
      <c r="C706">
        <v>9</v>
      </c>
      <c r="D706">
        <v>0</v>
      </c>
      <c r="E706">
        <v>0</v>
      </c>
      <c r="F706">
        <v>247.19622027599999</v>
      </c>
      <c r="G706" s="1">
        <v>2.4922950499899998E-4</v>
      </c>
      <c r="H706">
        <v>54.870869375200002</v>
      </c>
      <c r="I706">
        <v>495.93406943799999</v>
      </c>
      <c r="J706">
        <v>598.15816258300003</v>
      </c>
      <c r="K706">
        <v>106.48190403300001</v>
      </c>
      <c r="L706">
        <v>53.240952016400001</v>
      </c>
    </row>
    <row r="707" spans="1:13">
      <c r="A707">
        <v>5468</v>
      </c>
      <c r="B707">
        <v>1990</v>
      </c>
      <c r="C707">
        <v>10</v>
      </c>
      <c r="D707">
        <v>7.8538287999999996</v>
      </c>
      <c r="E707">
        <v>0</v>
      </c>
      <c r="F707">
        <v>172.01025834199999</v>
      </c>
      <c r="G707" s="1">
        <v>7.8992527126899996E-5</v>
      </c>
      <c r="H707">
        <v>38.203232234799998</v>
      </c>
      <c r="I707">
        <v>426.09367144300001</v>
      </c>
      <c r="J707">
        <v>446.95702625500002</v>
      </c>
      <c r="K707">
        <v>73.829432253500002</v>
      </c>
      <c r="L707">
        <v>36.914716126800002</v>
      </c>
    </row>
    <row r="708" spans="1:13">
      <c r="A708">
        <v>5468</v>
      </c>
      <c r="B708">
        <v>1990</v>
      </c>
      <c r="C708">
        <v>11</v>
      </c>
      <c r="D708">
        <v>164.93040479999999</v>
      </c>
      <c r="E708">
        <v>0</v>
      </c>
      <c r="F708">
        <v>105.485820395</v>
      </c>
      <c r="G708">
        <v>41.706081024100001</v>
      </c>
      <c r="H708">
        <v>23.446661672400001</v>
      </c>
      <c r="I708">
        <v>346.973730311</v>
      </c>
      <c r="J708">
        <v>304.07062727200002</v>
      </c>
      <c r="K708">
        <v>42.313336446400001</v>
      </c>
      <c r="L708">
        <v>21.156668223200001</v>
      </c>
    </row>
    <row r="709" spans="1:13">
      <c r="A709">
        <v>5468</v>
      </c>
      <c r="B709">
        <v>1990</v>
      </c>
      <c r="C709">
        <v>12</v>
      </c>
      <c r="D709">
        <v>3.9269143999999998</v>
      </c>
      <c r="E709">
        <v>0</v>
      </c>
      <c r="F709">
        <v>62.3451678367</v>
      </c>
      <c r="G709" s="1">
        <v>1.3178953290100001E-5</v>
      </c>
      <c r="H709">
        <v>13.8558023984</v>
      </c>
      <c r="I709">
        <v>217.267628102</v>
      </c>
      <c r="J709">
        <v>187.27772725400001</v>
      </c>
      <c r="K709">
        <v>25.627918595000001</v>
      </c>
      <c r="L709">
        <v>12.8139592975</v>
      </c>
    </row>
    <row r="710" spans="1:13">
      <c r="A710">
        <v>5468</v>
      </c>
      <c r="B710">
        <v>1991</v>
      </c>
      <c r="C710">
        <v>1</v>
      </c>
      <c r="D710">
        <v>1260.5395223999999</v>
      </c>
      <c r="E710">
        <v>9.3684489647199998E-3</v>
      </c>
      <c r="F710">
        <v>286.77665387799999</v>
      </c>
      <c r="G710">
        <v>396.916908449</v>
      </c>
      <c r="H710">
        <v>60.8728740492</v>
      </c>
      <c r="I710">
        <v>351.28904293199997</v>
      </c>
      <c r="J710">
        <v>838.47188522600004</v>
      </c>
      <c r="K710">
        <v>127.78409873299999</v>
      </c>
      <c r="L710">
        <v>63.8920493667</v>
      </c>
    </row>
    <row r="711" spans="1:13">
      <c r="A711">
        <v>5468</v>
      </c>
      <c r="B711">
        <v>1991</v>
      </c>
      <c r="C711">
        <v>2</v>
      </c>
      <c r="D711">
        <v>3129.7507768</v>
      </c>
      <c r="E711">
        <v>3.9331730026999998</v>
      </c>
      <c r="F711">
        <v>312.149991801</v>
      </c>
      <c r="G711">
        <v>1226.09080414</v>
      </c>
      <c r="H711">
        <v>63.361047401699999</v>
      </c>
      <c r="I711">
        <v>319.517618416</v>
      </c>
      <c r="J711">
        <v>1340.1389444399999</v>
      </c>
      <c r="K711">
        <v>439.20294626999998</v>
      </c>
      <c r="L711">
        <v>219.60147313499999</v>
      </c>
    </row>
    <row r="712" spans="1:13">
      <c r="A712">
        <v>5468</v>
      </c>
      <c r="B712">
        <v>1991</v>
      </c>
      <c r="C712">
        <v>3</v>
      </c>
      <c r="D712">
        <v>2788.1092239999998</v>
      </c>
      <c r="E712">
        <v>4.7038443143700004</v>
      </c>
      <c r="F712">
        <v>2750.3192593200001</v>
      </c>
      <c r="G712">
        <v>1020.03665745</v>
      </c>
      <c r="H712">
        <v>462.05018027</v>
      </c>
      <c r="I712">
        <v>580.55305421699995</v>
      </c>
      <c r="J712">
        <v>888.62753750700006</v>
      </c>
      <c r="K712">
        <v>764.52243012500003</v>
      </c>
      <c r="L712">
        <v>382.26121506200002</v>
      </c>
    </row>
    <row r="713" spans="1:13">
      <c r="A713">
        <v>5468</v>
      </c>
      <c r="B713">
        <v>1991</v>
      </c>
      <c r="C713">
        <v>4</v>
      </c>
      <c r="D713">
        <v>7.8538287999999996</v>
      </c>
      <c r="E713">
        <v>0</v>
      </c>
      <c r="F713">
        <v>1175.3587908899999</v>
      </c>
      <c r="G713" s="1">
        <v>3.6392518922099999E-2</v>
      </c>
      <c r="H713">
        <v>158.778552464</v>
      </c>
      <c r="I713">
        <v>686.55310540699998</v>
      </c>
      <c r="J713">
        <v>292.47214911999998</v>
      </c>
      <c r="K713">
        <v>204.325378484</v>
      </c>
      <c r="L713">
        <v>102.162689242</v>
      </c>
    </row>
    <row r="714" spans="1:13">
      <c r="A714">
        <v>5468</v>
      </c>
      <c r="B714">
        <v>1991</v>
      </c>
      <c r="C714">
        <v>5</v>
      </c>
      <c r="D714">
        <v>15.707657599999999</v>
      </c>
      <c r="E714">
        <v>0</v>
      </c>
      <c r="F714">
        <v>619.04642566099994</v>
      </c>
      <c r="G714" s="1">
        <v>7.1072036727599995E-4</v>
      </c>
      <c r="H714">
        <v>113.397322</v>
      </c>
      <c r="I714">
        <v>840.05646809999996</v>
      </c>
      <c r="J714">
        <v>410.71045656699999</v>
      </c>
      <c r="K714">
        <v>205.04422044099999</v>
      </c>
      <c r="L714">
        <v>102.52211022100001</v>
      </c>
    </row>
    <row r="715" spans="1:13">
      <c r="A715">
        <v>5468</v>
      </c>
      <c r="B715">
        <v>1991</v>
      </c>
      <c r="C715">
        <v>6</v>
      </c>
      <c r="D715">
        <v>3.9269143999999998</v>
      </c>
      <c r="E715">
        <v>0</v>
      </c>
      <c r="F715">
        <v>342.99003236700003</v>
      </c>
      <c r="G715" s="1">
        <v>1.8220953027700001E-4</v>
      </c>
      <c r="H715">
        <v>70.480714547399998</v>
      </c>
      <c r="I715">
        <v>755.17176968000001</v>
      </c>
      <c r="J715">
        <v>473.27876267400001</v>
      </c>
      <c r="K715">
        <v>130.672869128</v>
      </c>
      <c r="L715">
        <v>65.336434564000001</v>
      </c>
      <c r="M715" s="1"/>
    </row>
    <row r="716" spans="1:13">
      <c r="A716">
        <v>5468</v>
      </c>
      <c r="B716">
        <v>1991</v>
      </c>
      <c r="C716">
        <v>7</v>
      </c>
      <c r="D716">
        <v>0</v>
      </c>
      <c r="E716">
        <v>0</v>
      </c>
      <c r="F716">
        <v>266.74808008700001</v>
      </c>
      <c r="G716" s="1">
        <v>1.9984320274299999E-4</v>
      </c>
      <c r="H716">
        <v>57.685393298599998</v>
      </c>
      <c r="I716">
        <v>672.184419187</v>
      </c>
      <c r="J716">
        <v>602.17049306000001</v>
      </c>
      <c r="K716">
        <v>114.094959656</v>
      </c>
      <c r="L716">
        <v>57.047479827799997</v>
      </c>
      <c r="M716" s="1"/>
    </row>
    <row r="717" spans="1:13">
      <c r="A717">
        <v>5468</v>
      </c>
      <c r="B717">
        <v>1991</v>
      </c>
      <c r="C717">
        <v>8</v>
      </c>
      <c r="D717">
        <v>31.415315199999998</v>
      </c>
      <c r="E717">
        <v>0</v>
      </c>
      <c r="F717">
        <v>223.37695483499999</v>
      </c>
      <c r="G717" s="1">
        <v>3.91133537245</v>
      </c>
      <c r="H717">
        <v>49.196135144800003</v>
      </c>
      <c r="I717">
        <v>583.55297757999995</v>
      </c>
      <c r="J717">
        <v>605.63601135199997</v>
      </c>
      <c r="K717">
        <v>98.047883736399996</v>
      </c>
      <c r="L717">
        <v>49.023941868199998</v>
      </c>
      <c r="M717" s="1"/>
    </row>
    <row r="718" spans="1:13">
      <c r="A718">
        <v>5468</v>
      </c>
      <c r="B718">
        <v>1991</v>
      </c>
      <c r="C718">
        <v>9</v>
      </c>
      <c r="D718">
        <v>0</v>
      </c>
      <c r="E718">
        <v>0</v>
      </c>
      <c r="F718">
        <v>207.925395842</v>
      </c>
      <c r="G718" s="1">
        <v>1.69368718075E-4</v>
      </c>
      <c r="H718">
        <v>46.071413803399999</v>
      </c>
      <c r="I718">
        <v>495.43966838199998</v>
      </c>
      <c r="J718">
        <v>581.53500954000003</v>
      </c>
      <c r="K718">
        <v>91.624965467799996</v>
      </c>
      <c r="L718">
        <v>45.812482733899998</v>
      </c>
      <c r="M718" s="1"/>
    </row>
    <row r="719" spans="1:13">
      <c r="A719">
        <v>5468</v>
      </c>
      <c r="B719">
        <v>1991</v>
      </c>
      <c r="C719">
        <v>10</v>
      </c>
      <c r="D719">
        <v>314.15315199999998</v>
      </c>
      <c r="E719">
        <v>0</v>
      </c>
      <c r="F719">
        <v>220.95340811299999</v>
      </c>
      <c r="G719">
        <v>93.3405355469</v>
      </c>
      <c r="H719">
        <v>49.025472091200001</v>
      </c>
      <c r="I719">
        <v>477.35254824399999</v>
      </c>
      <c r="J719">
        <v>631.29454284300004</v>
      </c>
      <c r="K719">
        <v>97.985018309899999</v>
      </c>
      <c r="L719">
        <v>48.992509154899999</v>
      </c>
    </row>
    <row r="720" spans="1:13">
      <c r="A720">
        <v>5468</v>
      </c>
      <c r="B720">
        <v>1991</v>
      </c>
      <c r="C720">
        <v>11</v>
      </c>
      <c r="D720">
        <v>7.8538287999999996</v>
      </c>
      <c r="E720">
        <v>0</v>
      </c>
      <c r="F720">
        <v>142.99344757599999</v>
      </c>
      <c r="G720" s="1">
        <v>2.9686053428699998E-4</v>
      </c>
      <c r="H720">
        <v>31.736371848400001</v>
      </c>
      <c r="I720">
        <v>356.70372062000001</v>
      </c>
      <c r="J720">
        <v>304.26218365199998</v>
      </c>
      <c r="K720">
        <v>58.142036384199997</v>
      </c>
      <c r="L720">
        <v>29.071018192099999</v>
      </c>
    </row>
    <row r="721" spans="1:12">
      <c r="A721">
        <v>5468</v>
      </c>
      <c r="B721">
        <v>1991</v>
      </c>
      <c r="C721">
        <v>12</v>
      </c>
      <c r="D721">
        <v>789.30979439999999</v>
      </c>
      <c r="E721">
        <v>1.15928813595E-2</v>
      </c>
      <c r="F721">
        <v>114.56444910899999</v>
      </c>
      <c r="G721">
        <v>220.21044701899999</v>
      </c>
      <c r="H721">
        <v>25.2539857049</v>
      </c>
      <c r="I721">
        <v>387.58461606100002</v>
      </c>
      <c r="J721">
        <v>533.00402282899995</v>
      </c>
      <c r="K721">
        <v>67.680151993199999</v>
      </c>
      <c r="L721">
        <v>33.8400759966</v>
      </c>
    </row>
    <row r="722" spans="1:12">
      <c r="A722">
        <v>5468</v>
      </c>
      <c r="B722">
        <v>1992</v>
      </c>
      <c r="C722">
        <v>1</v>
      </c>
      <c r="D722">
        <v>1115.2436895999999</v>
      </c>
      <c r="E722">
        <v>0.61880104461300001</v>
      </c>
      <c r="F722">
        <v>444.526345101</v>
      </c>
      <c r="G722">
        <v>348.35928611399999</v>
      </c>
      <c r="H722">
        <v>92.644379555499995</v>
      </c>
      <c r="I722">
        <v>453.19281536699998</v>
      </c>
      <c r="J722">
        <v>634.61911504900002</v>
      </c>
      <c r="K722">
        <v>173.39941398799999</v>
      </c>
      <c r="L722">
        <v>86.699706993999996</v>
      </c>
    </row>
    <row r="723" spans="1:12">
      <c r="A723">
        <v>5468</v>
      </c>
      <c r="B723">
        <v>1992</v>
      </c>
      <c r="C723">
        <v>2</v>
      </c>
      <c r="D723">
        <v>3479.2461583999998</v>
      </c>
      <c r="E723">
        <v>5.9268768604600002</v>
      </c>
      <c r="F723">
        <v>1830.57904588</v>
      </c>
      <c r="G723">
        <v>1309.0368549699999</v>
      </c>
      <c r="H723">
        <v>323.80837955499999</v>
      </c>
      <c r="I723">
        <v>402.280171903</v>
      </c>
      <c r="J723">
        <v>1347.7144391300001</v>
      </c>
      <c r="K723">
        <v>703.01568011500001</v>
      </c>
      <c r="L723">
        <v>351.507840058</v>
      </c>
    </row>
    <row r="724" spans="1:12">
      <c r="A724">
        <v>5468</v>
      </c>
      <c r="B724">
        <v>1992</v>
      </c>
      <c r="C724">
        <v>3</v>
      </c>
      <c r="D724">
        <v>3491.0269016000002</v>
      </c>
      <c r="E724">
        <v>6.5674941524600001</v>
      </c>
      <c r="F724">
        <v>2364.50671156</v>
      </c>
      <c r="G724">
        <v>1563.9890110700001</v>
      </c>
      <c r="H724">
        <v>359.62325628000002</v>
      </c>
      <c r="I724">
        <v>441.62793706299999</v>
      </c>
      <c r="J724">
        <v>826.43511194999996</v>
      </c>
      <c r="K724">
        <v>815.32119288700005</v>
      </c>
      <c r="L724">
        <v>407.66059644299997</v>
      </c>
    </row>
    <row r="725" spans="1:12">
      <c r="A725">
        <v>5468</v>
      </c>
      <c r="B725">
        <v>1992</v>
      </c>
      <c r="C725">
        <v>4</v>
      </c>
      <c r="D725">
        <v>15.707657599999999</v>
      </c>
      <c r="E725">
        <v>0</v>
      </c>
      <c r="F725">
        <v>1206.83670828</v>
      </c>
      <c r="G725" s="1">
        <v>1.11121061472</v>
      </c>
      <c r="H725">
        <v>153.610891151</v>
      </c>
      <c r="I725">
        <v>666.24841977000005</v>
      </c>
      <c r="J725">
        <v>274.80868290400002</v>
      </c>
      <c r="K725">
        <v>209.613876866</v>
      </c>
      <c r="L725">
        <v>104.806938433</v>
      </c>
    </row>
    <row r="726" spans="1:12">
      <c r="A726">
        <v>5468</v>
      </c>
      <c r="B726">
        <v>1992</v>
      </c>
      <c r="C726">
        <v>5</v>
      </c>
      <c r="D726">
        <v>58.903716000000003</v>
      </c>
      <c r="E726">
        <v>0</v>
      </c>
      <c r="F726">
        <v>636.96137819700004</v>
      </c>
      <c r="G726" s="1">
        <v>2.6083019307600002</v>
      </c>
      <c r="H726">
        <v>113.979245843</v>
      </c>
      <c r="I726">
        <v>745.31980021200002</v>
      </c>
      <c r="J726">
        <v>322.27453848800002</v>
      </c>
      <c r="K726">
        <v>189.71936362100001</v>
      </c>
      <c r="L726">
        <v>94.859681810500007</v>
      </c>
    </row>
    <row r="727" spans="1:12">
      <c r="A727">
        <v>5468</v>
      </c>
      <c r="B727">
        <v>1992</v>
      </c>
      <c r="C727">
        <v>6</v>
      </c>
      <c r="D727">
        <v>3.9269143999999998</v>
      </c>
      <c r="E727">
        <v>0</v>
      </c>
      <c r="F727">
        <v>424.52839311399998</v>
      </c>
      <c r="G727" s="1">
        <v>2.9377214975700002E-4</v>
      </c>
      <c r="H727">
        <v>87.621717714699997</v>
      </c>
      <c r="I727">
        <v>844.62447461900001</v>
      </c>
      <c r="J727">
        <v>503.69259368899998</v>
      </c>
      <c r="K727">
        <v>172.46798024200001</v>
      </c>
      <c r="L727">
        <v>86.233990120900003</v>
      </c>
    </row>
    <row r="728" spans="1:12">
      <c r="A728">
        <v>5468</v>
      </c>
      <c r="B728">
        <v>1992</v>
      </c>
      <c r="C728">
        <v>7</v>
      </c>
      <c r="D728">
        <v>172.78423359999999</v>
      </c>
      <c r="E728">
        <v>0</v>
      </c>
      <c r="F728">
        <v>285.80077068000003</v>
      </c>
      <c r="G728" s="1">
        <v>27.534900553</v>
      </c>
      <c r="H728">
        <v>61.679886175900002</v>
      </c>
      <c r="I728">
        <v>755.43375598800003</v>
      </c>
      <c r="J728">
        <v>514.25499158000002</v>
      </c>
      <c r="K728">
        <v>113.994349239</v>
      </c>
      <c r="L728">
        <v>56.997174619500001</v>
      </c>
    </row>
    <row r="729" spans="1:12">
      <c r="A729">
        <v>5468</v>
      </c>
      <c r="B729">
        <v>1992</v>
      </c>
      <c r="C729">
        <v>8</v>
      </c>
      <c r="D729">
        <v>0</v>
      </c>
      <c r="E729">
        <v>0</v>
      </c>
      <c r="F729">
        <v>291.56422212000001</v>
      </c>
      <c r="G729" s="1">
        <v>3.1042153141199998E-4</v>
      </c>
      <c r="H729">
        <v>64.255422152799994</v>
      </c>
      <c r="I729">
        <v>639.34791075999999</v>
      </c>
      <c r="J729">
        <v>694.94808500800002</v>
      </c>
      <c r="K729">
        <v>130.09649938699999</v>
      </c>
      <c r="L729">
        <v>65.048249693700001</v>
      </c>
    </row>
    <row r="730" spans="1:12">
      <c r="A730">
        <v>5468</v>
      </c>
      <c r="B730">
        <v>1992</v>
      </c>
      <c r="C730">
        <v>9</v>
      </c>
      <c r="D730">
        <v>0</v>
      </c>
      <c r="E730">
        <v>0</v>
      </c>
      <c r="F730">
        <v>229.57595901600001</v>
      </c>
      <c r="G730" s="1">
        <v>1.6952963158300001E-4</v>
      </c>
      <c r="H730">
        <v>50.865455144400002</v>
      </c>
      <c r="I730">
        <v>501.30373978400002</v>
      </c>
      <c r="J730">
        <v>556.46257818799995</v>
      </c>
      <c r="K730">
        <v>99.816018987299998</v>
      </c>
      <c r="L730">
        <v>49.908009493599998</v>
      </c>
    </row>
    <row r="731" spans="1:12">
      <c r="A731">
        <v>5468</v>
      </c>
      <c r="B731">
        <v>1992</v>
      </c>
      <c r="C731">
        <v>10</v>
      </c>
      <c r="D731">
        <v>946.38637040000003</v>
      </c>
      <c r="E731" s="1">
        <v>4.2247841148899998E-2</v>
      </c>
      <c r="F731">
        <v>213.18855392699999</v>
      </c>
      <c r="G731">
        <v>282.46432167799998</v>
      </c>
      <c r="H731">
        <v>47.144625964399999</v>
      </c>
      <c r="I731">
        <v>447.51300399500002</v>
      </c>
      <c r="J731">
        <v>763.55235118799999</v>
      </c>
      <c r="K731">
        <v>108.94525971100001</v>
      </c>
      <c r="L731">
        <v>54.472629855500003</v>
      </c>
    </row>
    <row r="732" spans="1:12">
      <c r="A732">
        <v>5468</v>
      </c>
      <c r="B732">
        <v>1992</v>
      </c>
      <c r="C732">
        <v>11</v>
      </c>
      <c r="D732">
        <v>0</v>
      </c>
      <c r="E732">
        <v>0</v>
      </c>
      <c r="F732">
        <v>227.138845635</v>
      </c>
      <c r="G732" s="1">
        <v>1.14344219494E-2</v>
      </c>
      <c r="H732">
        <v>49.726214370299999</v>
      </c>
      <c r="I732">
        <v>417.73437905700001</v>
      </c>
      <c r="J732">
        <v>274.11193155699999</v>
      </c>
      <c r="K732">
        <v>76.730515295900005</v>
      </c>
      <c r="L732">
        <v>38.365257647999996</v>
      </c>
    </row>
    <row r="733" spans="1:12">
      <c r="A733">
        <v>5468</v>
      </c>
      <c r="B733">
        <v>1992</v>
      </c>
      <c r="C733">
        <v>12</v>
      </c>
      <c r="D733">
        <v>3000.1626016</v>
      </c>
      <c r="E733">
        <v>2.5353471186299998</v>
      </c>
      <c r="F733">
        <v>820.67640223800004</v>
      </c>
      <c r="G733">
        <v>995.28175006900005</v>
      </c>
      <c r="H733">
        <v>167.209589784</v>
      </c>
      <c r="I733">
        <v>416.61249461199998</v>
      </c>
      <c r="J733">
        <v>1356.0002807599999</v>
      </c>
      <c r="K733">
        <v>465.87737822899999</v>
      </c>
      <c r="L733">
        <v>232.938689114</v>
      </c>
    </row>
    <row r="734" spans="1:12">
      <c r="A734">
        <v>5468</v>
      </c>
      <c r="B734">
        <v>1993</v>
      </c>
      <c r="C734">
        <v>1</v>
      </c>
      <c r="D734">
        <v>6781.7811688000002</v>
      </c>
      <c r="E734">
        <v>11.9427556647</v>
      </c>
      <c r="F734">
        <v>4399.6672044400002</v>
      </c>
      <c r="G734">
        <v>3692.3587717400001</v>
      </c>
      <c r="H734">
        <v>663.96728290900001</v>
      </c>
      <c r="I734">
        <v>475.54410419800001</v>
      </c>
      <c r="J734">
        <v>1432.7955053400001</v>
      </c>
      <c r="K734">
        <v>1317.5743481</v>
      </c>
      <c r="L734">
        <v>658.78717405199995</v>
      </c>
    </row>
    <row r="735" spans="1:12">
      <c r="A735">
        <v>5468</v>
      </c>
      <c r="B735">
        <v>1993</v>
      </c>
      <c r="C735">
        <v>2</v>
      </c>
      <c r="D735">
        <v>4896.8622568000001</v>
      </c>
      <c r="E735">
        <v>12.3984410869</v>
      </c>
      <c r="F735">
        <v>3770.11055386</v>
      </c>
      <c r="G735">
        <v>2232.9524792799998</v>
      </c>
      <c r="H735">
        <v>513.167187893</v>
      </c>
      <c r="I735">
        <v>454.060748477</v>
      </c>
      <c r="J735">
        <v>1080.9306352799999</v>
      </c>
      <c r="K735">
        <v>1144.21227509</v>
      </c>
      <c r="L735">
        <v>572.10613754600001</v>
      </c>
    </row>
    <row r="736" spans="1:12">
      <c r="A736">
        <v>5468</v>
      </c>
      <c r="B736">
        <v>1993</v>
      </c>
      <c r="C736">
        <v>3</v>
      </c>
      <c r="D736">
        <v>867.84808239999995</v>
      </c>
      <c r="E736">
        <v>1.26181906734</v>
      </c>
      <c r="F736">
        <v>2117.9100078000001</v>
      </c>
      <c r="G736">
        <v>276.68285816000002</v>
      </c>
      <c r="H736">
        <v>243.33193938700001</v>
      </c>
      <c r="I736">
        <v>472.12892307599998</v>
      </c>
      <c r="J736">
        <v>386.28771895400001</v>
      </c>
      <c r="K736">
        <v>363.96247864100002</v>
      </c>
      <c r="L736">
        <v>181.98123931999999</v>
      </c>
    </row>
    <row r="737" spans="1:13">
      <c r="A737">
        <v>5468</v>
      </c>
      <c r="B737">
        <v>1993</v>
      </c>
      <c r="C737">
        <v>4</v>
      </c>
      <c r="D737">
        <v>31.415315199999998</v>
      </c>
      <c r="E737">
        <v>0</v>
      </c>
      <c r="F737">
        <v>1057.81286359</v>
      </c>
      <c r="G737" s="1">
        <v>3.9702186459000002</v>
      </c>
      <c r="H737">
        <v>147.82067119199999</v>
      </c>
      <c r="I737">
        <v>678.17631549400005</v>
      </c>
      <c r="J737">
        <v>279.48532895300002</v>
      </c>
      <c r="K737">
        <v>225.405355923</v>
      </c>
      <c r="L737">
        <v>112.70267796100001</v>
      </c>
    </row>
    <row r="738" spans="1:13">
      <c r="A738">
        <v>5468</v>
      </c>
      <c r="B738">
        <v>1993</v>
      </c>
      <c r="C738">
        <v>5</v>
      </c>
      <c r="D738">
        <v>0</v>
      </c>
      <c r="E738">
        <v>0</v>
      </c>
      <c r="F738">
        <v>725.96296648600003</v>
      </c>
      <c r="G738" s="1">
        <v>1.2739385392900001E-3</v>
      </c>
      <c r="H738">
        <v>139.41389773500001</v>
      </c>
      <c r="I738">
        <v>847.064168462</v>
      </c>
      <c r="J738">
        <v>409.06297447999998</v>
      </c>
      <c r="K738">
        <v>260.91379777999998</v>
      </c>
      <c r="L738">
        <v>130.45689888999999</v>
      </c>
    </row>
    <row r="739" spans="1:13">
      <c r="A739">
        <v>5468</v>
      </c>
      <c r="B739">
        <v>1993</v>
      </c>
      <c r="C739">
        <v>6</v>
      </c>
      <c r="D739">
        <v>522.27961519999997</v>
      </c>
      <c r="E739" s="1">
        <v>1.9499282463900001E-2</v>
      </c>
      <c r="F739">
        <v>626.59187735</v>
      </c>
      <c r="G739">
        <v>152.00891864499999</v>
      </c>
      <c r="H739">
        <v>124.378094062</v>
      </c>
      <c r="I739">
        <v>994.51760645000002</v>
      </c>
      <c r="J739">
        <v>590.02158142600001</v>
      </c>
      <c r="K739">
        <v>245.96687396199999</v>
      </c>
      <c r="L739">
        <v>122.983436981</v>
      </c>
    </row>
    <row r="740" spans="1:13">
      <c r="A740">
        <v>5468</v>
      </c>
      <c r="B740">
        <v>1993</v>
      </c>
      <c r="C740">
        <v>7</v>
      </c>
      <c r="D740">
        <v>0</v>
      </c>
      <c r="E740">
        <v>0</v>
      </c>
      <c r="F740">
        <v>367.20782461800002</v>
      </c>
      <c r="G740" s="1">
        <v>3.2261570350500002E-4</v>
      </c>
      <c r="H740">
        <v>77.163656579999994</v>
      </c>
      <c r="I740">
        <v>744.760563585</v>
      </c>
      <c r="J740">
        <v>513.26054405299999</v>
      </c>
      <c r="K740">
        <v>134.50910107199999</v>
      </c>
      <c r="L740">
        <v>67.254550535899995</v>
      </c>
      <c r="M740" s="1"/>
    </row>
    <row r="741" spans="1:13">
      <c r="A741">
        <v>5468</v>
      </c>
      <c r="B741">
        <v>1993</v>
      </c>
      <c r="C741">
        <v>8</v>
      </c>
      <c r="D741">
        <v>0</v>
      </c>
      <c r="E741">
        <v>0</v>
      </c>
      <c r="F741">
        <v>248.04815324699999</v>
      </c>
      <c r="G741" s="1">
        <v>1.8409872983800001E-4</v>
      </c>
      <c r="H741">
        <v>53.947891867199999</v>
      </c>
      <c r="I741">
        <v>624.49591969899996</v>
      </c>
      <c r="J741">
        <v>594.64973947199996</v>
      </c>
      <c r="K741">
        <v>108.296591406</v>
      </c>
      <c r="L741">
        <v>54.148295703099997</v>
      </c>
      <c r="M741" s="1"/>
    </row>
    <row r="742" spans="1:13">
      <c r="A742">
        <v>5468</v>
      </c>
      <c r="B742">
        <v>1993</v>
      </c>
      <c r="C742">
        <v>9</v>
      </c>
      <c r="D742">
        <v>0</v>
      </c>
      <c r="E742">
        <v>0</v>
      </c>
      <c r="F742">
        <v>206.139064566</v>
      </c>
      <c r="G742" s="1">
        <v>1.5189460142E-4</v>
      </c>
      <c r="H742">
        <v>45.491182135400003</v>
      </c>
      <c r="I742">
        <v>492.61566518699999</v>
      </c>
      <c r="J742">
        <v>540.01187195800003</v>
      </c>
      <c r="K742">
        <v>89.753472518400002</v>
      </c>
      <c r="L742">
        <v>44.876736259200001</v>
      </c>
      <c r="M742" s="1"/>
    </row>
    <row r="743" spans="1:13">
      <c r="A743">
        <v>5468</v>
      </c>
      <c r="B743">
        <v>1993</v>
      </c>
      <c r="C743">
        <v>10</v>
      </c>
      <c r="D743">
        <v>19.634571999999999</v>
      </c>
      <c r="E743">
        <v>0</v>
      </c>
      <c r="F743">
        <v>138.70039290700001</v>
      </c>
      <c r="G743" s="1">
        <v>5.4461139194099998E-5</v>
      </c>
      <c r="H743">
        <v>30.743056568899998</v>
      </c>
      <c r="I743">
        <v>369.87436490900001</v>
      </c>
      <c r="J743">
        <v>359.82244355699999</v>
      </c>
      <c r="K743">
        <v>56.453632132400003</v>
      </c>
      <c r="L743">
        <v>28.226816066200001</v>
      </c>
    </row>
    <row r="744" spans="1:13">
      <c r="A744">
        <v>5468</v>
      </c>
      <c r="B744">
        <v>1993</v>
      </c>
      <c r="C744">
        <v>11</v>
      </c>
      <c r="D744">
        <v>168.85731920000001</v>
      </c>
      <c r="E744">
        <v>2.6926856387199999E-3</v>
      </c>
      <c r="F744">
        <v>91.782438196900003</v>
      </c>
      <c r="G744">
        <v>42.1363859398</v>
      </c>
      <c r="H744">
        <v>20.375465420699999</v>
      </c>
      <c r="I744">
        <v>310.99944731699998</v>
      </c>
      <c r="J744">
        <v>296.86767827</v>
      </c>
      <c r="K744">
        <v>37.788292752799997</v>
      </c>
      <c r="L744">
        <v>18.894146376399998</v>
      </c>
    </row>
    <row r="745" spans="1:13">
      <c r="A745">
        <v>5468</v>
      </c>
      <c r="B745">
        <v>1993</v>
      </c>
      <c r="C745">
        <v>12</v>
      </c>
      <c r="D745">
        <v>534.06035840000004</v>
      </c>
      <c r="E745" s="1">
        <v>5.2608669048999999E-3</v>
      </c>
      <c r="F745">
        <v>109.664690881</v>
      </c>
      <c r="G745">
        <v>151.473881906</v>
      </c>
      <c r="H745">
        <v>24.203664955600001</v>
      </c>
      <c r="I745">
        <v>332.108085399</v>
      </c>
      <c r="J745">
        <v>390.73129844200002</v>
      </c>
      <c r="K745">
        <v>48.051389603399997</v>
      </c>
      <c r="L745">
        <v>24.025694801699998</v>
      </c>
    </row>
    <row r="746" spans="1:13">
      <c r="A746">
        <v>5468</v>
      </c>
      <c r="B746">
        <v>1994</v>
      </c>
      <c r="C746">
        <v>1</v>
      </c>
      <c r="D746">
        <v>310.22623759999999</v>
      </c>
      <c r="E746">
        <v>0</v>
      </c>
      <c r="F746">
        <v>108.584852385</v>
      </c>
      <c r="G746">
        <v>89.026726795100004</v>
      </c>
      <c r="H746">
        <v>23.963769563</v>
      </c>
      <c r="I746">
        <v>317.59478097599998</v>
      </c>
      <c r="J746">
        <v>330.933468124</v>
      </c>
      <c r="K746">
        <v>49.714951092699998</v>
      </c>
      <c r="L746">
        <v>24.857475546300002</v>
      </c>
    </row>
    <row r="747" spans="1:13">
      <c r="A747">
        <v>5468</v>
      </c>
      <c r="B747">
        <v>1994</v>
      </c>
      <c r="C747">
        <v>2</v>
      </c>
      <c r="D747">
        <v>1543.2773592000001</v>
      </c>
      <c r="E747">
        <v>0.31311817980599999</v>
      </c>
      <c r="F747">
        <v>363.002427694</v>
      </c>
      <c r="G747">
        <v>455.46990405999998</v>
      </c>
      <c r="H747">
        <v>75.879113597599996</v>
      </c>
      <c r="I747">
        <v>412.50210819799997</v>
      </c>
      <c r="J747">
        <v>757.46460559000002</v>
      </c>
      <c r="K747">
        <v>159.58679273600001</v>
      </c>
      <c r="L747">
        <v>79.793396368100005</v>
      </c>
    </row>
    <row r="748" spans="1:13">
      <c r="A748">
        <v>5468</v>
      </c>
      <c r="B748">
        <v>1994</v>
      </c>
      <c r="C748">
        <v>3</v>
      </c>
      <c r="D748">
        <v>1268.3933512000001</v>
      </c>
      <c r="E748">
        <v>0.42114008181599999</v>
      </c>
      <c r="F748">
        <v>510.99533325599998</v>
      </c>
      <c r="G748">
        <v>360.99929860399999</v>
      </c>
      <c r="H748">
        <v>103.934671589</v>
      </c>
      <c r="I748">
        <v>570.91105227599996</v>
      </c>
      <c r="J748">
        <v>606.077807463</v>
      </c>
      <c r="K748">
        <v>230.51885083499999</v>
      </c>
      <c r="L748">
        <v>115.259425417</v>
      </c>
    </row>
    <row r="749" spans="1:13">
      <c r="A749">
        <v>5468</v>
      </c>
      <c r="B749">
        <v>1994</v>
      </c>
      <c r="C749">
        <v>4</v>
      </c>
      <c r="D749">
        <v>616.52556079999999</v>
      </c>
      <c r="E749">
        <v>3.6996119744299998E-2</v>
      </c>
      <c r="F749">
        <v>428.18825056499998</v>
      </c>
      <c r="G749">
        <v>162.53709839999999</v>
      </c>
      <c r="H749">
        <v>86.3918638225</v>
      </c>
      <c r="I749">
        <v>590.56891564399996</v>
      </c>
      <c r="J749">
        <v>403.67494199100003</v>
      </c>
      <c r="K749">
        <v>165.628583956</v>
      </c>
      <c r="L749">
        <v>82.814291977799996</v>
      </c>
    </row>
    <row r="750" spans="1:13">
      <c r="A750">
        <v>5468</v>
      </c>
      <c r="B750">
        <v>1994</v>
      </c>
      <c r="C750">
        <v>5</v>
      </c>
      <c r="D750">
        <v>149.22274719999999</v>
      </c>
      <c r="E750" s="1">
        <v>5.6938931747399996E-3</v>
      </c>
      <c r="F750">
        <v>286.653237139</v>
      </c>
      <c r="G750">
        <v>14.735401382999999</v>
      </c>
      <c r="H750">
        <v>58.3355983589</v>
      </c>
      <c r="I750">
        <v>571.78549323499999</v>
      </c>
      <c r="J750">
        <v>214.75105105599999</v>
      </c>
      <c r="K750">
        <v>105.964399837</v>
      </c>
      <c r="L750">
        <v>52.982199918500001</v>
      </c>
    </row>
    <row r="751" spans="1:13">
      <c r="A751">
        <v>5468</v>
      </c>
      <c r="B751">
        <v>1994</v>
      </c>
      <c r="C751">
        <v>6</v>
      </c>
      <c r="D751">
        <v>11.7807432</v>
      </c>
      <c r="E751">
        <v>0</v>
      </c>
      <c r="F751">
        <v>365.65711859599998</v>
      </c>
      <c r="G751" s="1">
        <v>9.9962755690700001E-4</v>
      </c>
      <c r="H751">
        <v>80.011548929699998</v>
      </c>
      <c r="I751">
        <v>761.374609878</v>
      </c>
      <c r="J751">
        <v>534.96597518399994</v>
      </c>
      <c r="K751">
        <v>168.265983355</v>
      </c>
      <c r="L751">
        <v>84.132991677299998</v>
      </c>
      <c r="M751" s="1"/>
    </row>
    <row r="752" spans="1:13">
      <c r="A752">
        <v>5468</v>
      </c>
      <c r="B752">
        <v>1994</v>
      </c>
      <c r="C752">
        <v>7</v>
      </c>
      <c r="D752">
        <v>0</v>
      </c>
      <c r="E752">
        <v>0</v>
      </c>
      <c r="F752">
        <v>293.993605247</v>
      </c>
      <c r="G752" s="1">
        <v>2.1772524894200001E-4</v>
      </c>
      <c r="H752">
        <v>65.055309908699996</v>
      </c>
      <c r="I752">
        <v>628.38523358999998</v>
      </c>
      <c r="J752">
        <v>565.90929286699998</v>
      </c>
      <c r="K752">
        <v>118.365940787</v>
      </c>
      <c r="L752">
        <v>59.182970393600002</v>
      </c>
      <c r="M752" s="1"/>
    </row>
    <row r="753" spans="1:13">
      <c r="A753">
        <v>5468</v>
      </c>
      <c r="B753">
        <v>1994</v>
      </c>
      <c r="C753">
        <v>8</v>
      </c>
      <c r="D753">
        <v>0</v>
      </c>
      <c r="E753">
        <v>0</v>
      </c>
      <c r="F753">
        <v>277.17001058599999</v>
      </c>
      <c r="G753" s="1">
        <v>2.8996880214499999E-4</v>
      </c>
      <c r="H753">
        <v>61.475420417800002</v>
      </c>
      <c r="I753">
        <v>598.33004251399996</v>
      </c>
      <c r="J753">
        <v>696.34020546500005</v>
      </c>
      <c r="K753">
        <v>125.18184494</v>
      </c>
      <c r="L753">
        <v>62.590922470199999</v>
      </c>
      <c r="M753" s="1"/>
    </row>
    <row r="754" spans="1:13">
      <c r="A754">
        <v>5468</v>
      </c>
      <c r="B754">
        <v>1994</v>
      </c>
      <c r="C754">
        <v>9</v>
      </c>
      <c r="D754">
        <v>0</v>
      </c>
      <c r="E754">
        <v>0</v>
      </c>
      <c r="F754">
        <v>248.277113746</v>
      </c>
      <c r="G754" s="1">
        <v>2.1559286750900001E-4</v>
      </c>
      <c r="H754">
        <v>55.152993454499999</v>
      </c>
      <c r="I754">
        <v>498.42116360699998</v>
      </c>
      <c r="J754">
        <v>577.13345723700002</v>
      </c>
      <c r="K754">
        <v>104.171390125</v>
      </c>
      <c r="L754">
        <v>52.085695062699997</v>
      </c>
    </row>
    <row r="755" spans="1:13">
      <c r="A755">
        <v>5468</v>
      </c>
      <c r="B755">
        <v>1994</v>
      </c>
      <c r="C755">
        <v>10</v>
      </c>
      <c r="D755">
        <v>298.44549439999997</v>
      </c>
      <c r="E755">
        <v>0</v>
      </c>
      <c r="F755">
        <v>206.32941958399999</v>
      </c>
      <c r="G755">
        <v>73.743174027500004</v>
      </c>
      <c r="H755">
        <v>45.8006760345</v>
      </c>
      <c r="I755">
        <v>546.75075335199995</v>
      </c>
      <c r="J755">
        <v>537.83883798700003</v>
      </c>
      <c r="K755">
        <v>91.800671339000004</v>
      </c>
      <c r="L755">
        <v>45.900335669500002</v>
      </c>
    </row>
    <row r="756" spans="1:13">
      <c r="A756">
        <v>5468</v>
      </c>
      <c r="B756">
        <v>1994</v>
      </c>
      <c r="C756">
        <v>11</v>
      </c>
      <c r="D756">
        <v>396.61835439999999</v>
      </c>
      <c r="E756">
        <v>0</v>
      </c>
      <c r="F756">
        <v>171.657916675</v>
      </c>
      <c r="G756">
        <v>98.291009195399994</v>
      </c>
      <c r="H756">
        <v>38.098855315800002</v>
      </c>
      <c r="I756">
        <v>501.36079609900003</v>
      </c>
      <c r="J756">
        <v>475.242777993</v>
      </c>
      <c r="K756">
        <v>73.472827854299993</v>
      </c>
      <c r="L756">
        <v>36.736413927100003</v>
      </c>
    </row>
    <row r="757" spans="1:13">
      <c r="A757">
        <v>5468</v>
      </c>
      <c r="B757">
        <v>1994</v>
      </c>
      <c r="C757">
        <v>12</v>
      </c>
      <c r="D757">
        <v>353.42229600000002</v>
      </c>
      <c r="E757" s="1">
        <v>0</v>
      </c>
      <c r="F757">
        <v>147.02648698300001</v>
      </c>
      <c r="G757">
        <v>92.091427660099995</v>
      </c>
      <c r="H757">
        <v>32.594686851799999</v>
      </c>
      <c r="I757">
        <v>446.03656240599997</v>
      </c>
      <c r="J757">
        <v>409.48054990899999</v>
      </c>
      <c r="K757">
        <v>63.582581531300001</v>
      </c>
      <c r="L757">
        <v>31.791290765700001</v>
      </c>
    </row>
    <row r="758" spans="1:13">
      <c r="A758">
        <v>5468</v>
      </c>
      <c r="B758">
        <v>1995</v>
      </c>
      <c r="C758">
        <v>1</v>
      </c>
      <c r="D758">
        <v>5254.2114671999998</v>
      </c>
      <c r="E758">
        <v>5.9436055868100004</v>
      </c>
      <c r="F758">
        <v>2116.93172693</v>
      </c>
      <c r="G758">
        <v>2217.7951043899998</v>
      </c>
      <c r="H758">
        <v>370.28574847900001</v>
      </c>
      <c r="I758">
        <v>448.63629970599999</v>
      </c>
      <c r="J758">
        <v>1758.29267282</v>
      </c>
      <c r="K758">
        <v>841.75226730999998</v>
      </c>
      <c r="L758">
        <v>420.87613365499999</v>
      </c>
    </row>
    <row r="759" spans="1:13">
      <c r="A759">
        <v>5468</v>
      </c>
      <c r="B759">
        <v>1995</v>
      </c>
      <c r="C759">
        <v>2</v>
      </c>
      <c r="D759">
        <v>1115.2436895999999</v>
      </c>
      <c r="E759">
        <v>1.45868384919</v>
      </c>
      <c r="F759">
        <v>1499.43436791</v>
      </c>
      <c r="G759">
        <v>408.57550389199997</v>
      </c>
      <c r="H759">
        <v>213.298858768</v>
      </c>
      <c r="I759">
        <v>283.53343191300002</v>
      </c>
      <c r="J759">
        <v>395.097478405</v>
      </c>
      <c r="K759">
        <v>376.33900344199998</v>
      </c>
      <c r="L759">
        <v>188.16950172099999</v>
      </c>
    </row>
    <row r="760" spans="1:13">
      <c r="A760">
        <v>5468</v>
      </c>
      <c r="B760">
        <v>1995</v>
      </c>
      <c r="C760">
        <v>3</v>
      </c>
      <c r="D760">
        <v>3616.6881623999998</v>
      </c>
      <c r="E760">
        <v>8.6075798164700004</v>
      </c>
      <c r="F760">
        <v>3239.4170021899999</v>
      </c>
      <c r="G760">
        <v>1558.53851775</v>
      </c>
      <c r="H760">
        <v>462.88612971200001</v>
      </c>
      <c r="I760">
        <v>472.13488941600002</v>
      </c>
      <c r="J760">
        <v>1007.15463052</v>
      </c>
      <c r="K760">
        <v>976.11265496600004</v>
      </c>
      <c r="L760">
        <v>488.05632748300002</v>
      </c>
    </row>
    <row r="761" spans="1:13">
      <c r="A761">
        <v>5468</v>
      </c>
      <c r="B761">
        <v>1995</v>
      </c>
      <c r="C761">
        <v>4</v>
      </c>
      <c r="D761">
        <v>322.00698080000001</v>
      </c>
      <c r="E761">
        <v>8.8699150439700003E-3</v>
      </c>
      <c r="F761">
        <v>1152.31385798</v>
      </c>
      <c r="G761">
        <v>79.831337528399999</v>
      </c>
      <c r="H761">
        <v>152.873412108</v>
      </c>
      <c r="I761">
        <v>657.75134586399997</v>
      </c>
      <c r="J761">
        <v>327.46512460100001</v>
      </c>
      <c r="K761">
        <v>251.76692614300001</v>
      </c>
      <c r="L761">
        <v>125.88346307099999</v>
      </c>
      <c r="M761" s="1"/>
    </row>
    <row r="762" spans="1:13">
      <c r="A762">
        <v>5468</v>
      </c>
      <c r="B762">
        <v>1995</v>
      </c>
      <c r="C762">
        <v>5</v>
      </c>
      <c r="D762">
        <v>27.488400800000001</v>
      </c>
      <c r="E762">
        <v>0</v>
      </c>
      <c r="F762">
        <v>597.09351304400002</v>
      </c>
      <c r="G762">
        <v>1.65783515295E-3</v>
      </c>
      <c r="H762">
        <v>102.897283606</v>
      </c>
      <c r="I762">
        <v>640.93557969999995</v>
      </c>
      <c r="J762">
        <v>272.23245763199998</v>
      </c>
      <c r="K762">
        <v>179.90272754</v>
      </c>
      <c r="L762">
        <v>89.951363769899999</v>
      </c>
    </row>
    <row r="763" spans="1:13">
      <c r="A763">
        <v>5468</v>
      </c>
      <c r="B763">
        <v>1995</v>
      </c>
      <c r="C763">
        <v>6</v>
      </c>
      <c r="D763">
        <v>471.22972800000002</v>
      </c>
      <c r="E763">
        <v>4.7036993437000003E-3</v>
      </c>
      <c r="F763">
        <v>602.43507544700003</v>
      </c>
      <c r="G763">
        <v>130.381766855</v>
      </c>
      <c r="H763">
        <v>121.192578106</v>
      </c>
      <c r="I763">
        <v>944.65907606600001</v>
      </c>
      <c r="J763">
        <v>586.46741182599999</v>
      </c>
      <c r="K763">
        <v>251.872557392</v>
      </c>
      <c r="L763">
        <v>125.936278696</v>
      </c>
    </row>
    <row r="764" spans="1:13">
      <c r="A764">
        <v>5468</v>
      </c>
      <c r="B764">
        <v>1995</v>
      </c>
      <c r="C764">
        <v>7</v>
      </c>
      <c r="D764">
        <v>23.5614864</v>
      </c>
      <c r="E764">
        <v>0</v>
      </c>
      <c r="F764">
        <v>452.36083762200002</v>
      </c>
      <c r="G764" s="1">
        <v>1.30452246729</v>
      </c>
      <c r="H764">
        <v>94.877528622200003</v>
      </c>
      <c r="I764">
        <v>882.49337045899995</v>
      </c>
      <c r="J764">
        <v>600.02129389599997</v>
      </c>
      <c r="K764">
        <v>174.084215296</v>
      </c>
      <c r="L764">
        <v>87.042107648200002</v>
      </c>
      <c r="M764" s="1"/>
    </row>
    <row r="765" spans="1:13">
      <c r="A765">
        <v>5468</v>
      </c>
      <c r="B765">
        <v>1995</v>
      </c>
      <c r="C765">
        <v>8</v>
      </c>
      <c r="D765">
        <v>0</v>
      </c>
      <c r="E765">
        <v>0</v>
      </c>
      <c r="F765">
        <v>341.27370985699997</v>
      </c>
      <c r="G765" s="1">
        <v>3.5030540676900002E-4</v>
      </c>
      <c r="H765">
        <v>74.442907514699996</v>
      </c>
      <c r="I765">
        <v>699.58920299199997</v>
      </c>
      <c r="J765">
        <v>683.04890294500001</v>
      </c>
      <c r="K765">
        <v>143.85850918200001</v>
      </c>
      <c r="L765">
        <v>71.929254591000003</v>
      </c>
      <c r="M765" s="1"/>
    </row>
    <row r="766" spans="1:13">
      <c r="A766">
        <v>5468</v>
      </c>
      <c r="B766">
        <v>1995</v>
      </c>
      <c r="C766">
        <v>9</v>
      </c>
      <c r="D766">
        <v>3.9269143999999998</v>
      </c>
      <c r="E766">
        <v>0</v>
      </c>
      <c r="F766">
        <v>247.86416832099999</v>
      </c>
      <c r="G766" s="1">
        <v>1.8716141919199999E-4</v>
      </c>
      <c r="H766">
        <v>54.729630546400003</v>
      </c>
      <c r="I766">
        <v>529.40816777999999</v>
      </c>
      <c r="J766">
        <v>556.57457414600003</v>
      </c>
      <c r="K766">
        <v>103.33943821</v>
      </c>
      <c r="L766">
        <v>51.669719104800002</v>
      </c>
      <c r="M766" s="1"/>
    </row>
    <row r="767" spans="1:13">
      <c r="A767">
        <v>5468</v>
      </c>
      <c r="B767">
        <v>1995</v>
      </c>
      <c r="C767">
        <v>10</v>
      </c>
      <c r="D767">
        <v>0</v>
      </c>
      <c r="E767">
        <v>0</v>
      </c>
      <c r="F767">
        <v>158.232047964</v>
      </c>
      <c r="G767" s="1">
        <v>6.2506573574699998E-5</v>
      </c>
      <c r="H767">
        <v>35.073819436599997</v>
      </c>
      <c r="I767">
        <v>384.90912313600001</v>
      </c>
      <c r="J767">
        <v>386.241545417</v>
      </c>
      <c r="K767">
        <v>63.838930744099997</v>
      </c>
      <c r="L767">
        <v>31.919465372099999</v>
      </c>
      <c r="M767" s="1"/>
    </row>
    <row r="768" spans="1:13">
      <c r="A768">
        <v>5468</v>
      </c>
      <c r="B768">
        <v>1995</v>
      </c>
      <c r="C768">
        <v>11</v>
      </c>
      <c r="D768">
        <v>15.707657599999999</v>
      </c>
      <c r="E768">
        <v>0</v>
      </c>
      <c r="F768">
        <v>70.956775074700005</v>
      </c>
      <c r="G768" s="1">
        <v>6.3197258939799998E-6</v>
      </c>
      <c r="H768">
        <v>15.7384165477</v>
      </c>
      <c r="I768">
        <v>257.08084444600001</v>
      </c>
      <c r="J768">
        <v>221.137663008</v>
      </c>
      <c r="K768">
        <v>30.324468526299999</v>
      </c>
      <c r="L768">
        <v>15.1622342632</v>
      </c>
    </row>
    <row r="769" spans="1:13">
      <c r="A769">
        <v>5468</v>
      </c>
      <c r="B769">
        <v>1995</v>
      </c>
      <c r="C769">
        <v>12</v>
      </c>
      <c r="D769">
        <v>400.54526879999997</v>
      </c>
      <c r="E769" s="1">
        <v>4.4288142462699997E-3</v>
      </c>
      <c r="F769">
        <v>76.723044924600003</v>
      </c>
      <c r="G769">
        <v>100.96323390000001</v>
      </c>
      <c r="H769">
        <v>17.0117209231</v>
      </c>
      <c r="I769">
        <v>319.88761132299999</v>
      </c>
      <c r="J769">
        <v>312.56424707299999</v>
      </c>
      <c r="K769">
        <v>33.536399448600001</v>
      </c>
      <c r="L769">
        <v>16.7681997243</v>
      </c>
    </row>
    <row r="770" spans="1:13">
      <c r="A770">
        <v>5468</v>
      </c>
      <c r="B770">
        <v>1996</v>
      </c>
      <c r="C770">
        <v>1</v>
      </c>
      <c r="D770">
        <v>1645.3771336</v>
      </c>
      <c r="E770" s="1">
        <v>1.09514389961</v>
      </c>
      <c r="F770">
        <v>106.127899447</v>
      </c>
      <c r="G770">
        <v>530.37960223200002</v>
      </c>
      <c r="H770">
        <v>22.981107985200001</v>
      </c>
      <c r="I770">
        <v>321.51215082200002</v>
      </c>
      <c r="J770">
        <v>782.52901876400006</v>
      </c>
      <c r="K770">
        <v>101.73545748700001</v>
      </c>
      <c r="L770">
        <v>50.867728743400001</v>
      </c>
    </row>
    <row r="771" spans="1:13">
      <c r="A771">
        <v>5468</v>
      </c>
      <c r="B771">
        <v>1996</v>
      </c>
      <c r="C771">
        <v>2</v>
      </c>
      <c r="D771">
        <v>3424.2693568</v>
      </c>
      <c r="E771">
        <v>4.71701145843</v>
      </c>
      <c r="F771">
        <v>1473.39854279</v>
      </c>
      <c r="G771">
        <v>1506.8064374600001</v>
      </c>
      <c r="H771">
        <v>272.52551635999998</v>
      </c>
      <c r="I771">
        <v>317.32938577900001</v>
      </c>
      <c r="J771">
        <v>1111.5203918699999</v>
      </c>
      <c r="K771">
        <v>617.54726108199998</v>
      </c>
      <c r="L771">
        <v>308.77363054099999</v>
      </c>
    </row>
    <row r="772" spans="1:13">
      <c r="A772">
        <v>5468</v>
      </c>
      <c r="B772">
        <v>1996</v>
      </c>
      <c r="C772">
        <v>3</v>
      </c>
      <c r="D772">
        <v>1213.4165496000001</v>
      </c>
      <c r="E772">
        <v>1.0807747433099999</v>
      </c>
      <c r="F772">
        <v>1590.5088648999999</v>
      </c>
      <c r="G772">
        <v>434.92290559600002</v>
      </c>
      <c r="H772">
        <v>229.83584013800001</v>
      </c>
      <c r="I772">
        <v>521.76935691400001</v>
      </c>
      <c r="J772">
        <v>457.44979885999999</v>
      </c>
      <c r="K772">
        <v>394.90811285500001</v>
      </c>
      <c r="L772">
        <v>197.45405642700001</v>
      </c>
    </row>
    <row r="773" spans="1:13">
      <c r="A773">
        <v>5468</v>
      </c>
      <c r="B773">
        <v>1996</v>
      </c>
      <c r="C773">
        <v>4</v>
      </c>
      <c r="D773">
        <v>157.07657599999999</v>
      </c>
      <c r="E773" s="1">
        <v>5.53800783434E-3</v>
      </c>
      <c r="F773">
        <v>691.11318138399997</v>
      </c>
      <c r="G773">
        <v>37.2932098745</v>
      </c>
      <c r="H773">
        <v>112.65549676400001</v>
      </c>
      <c r="I773">
        <v>748.93150220999996</v>
      </c>
      <c r="J773">
        <v>311.73180319599999</v>
      </c>
      <c r="K773">
        <v>199.26456303200001</v>
      </c>
      <c r="L773">
        <v>99.632281516099994</v>
      </c>
    </row>
    <row r="774" spans="1:13">
      <c r="A774">
        <v>5468</v>
      </c>
      <c r="B774">
        <v>1996</v>
      </c>
      <c r="C774">
        <v>5</v>
      </c>
      <c r="D774">
        <v>0</v>
      </c>
      <c r="E774">
        <v>0</v>
      </c>
      <c r="F774">
        <v>527.30221840599995</v>
      </c>
      <c r="G774" s="1">
        <v>6.1532253078899995E-4</v>
      </c>
      <c r="H774">
        <v>106.963203552</v>
      </c>
      <c r="I774">
        <v>814.61059873700003</v>
      </c>
      <c r="J774">
        <v>434.78232775800001</v>
      </c>
      <c r="K774">
        <v>190.77715575400001</v>
      </c>
      <c r="L774">
        <v>95.388577876900001</v>
      </c>
      <c r="M774" s="1"/>
    </row>
    <row r="775" spans="1:13">
      <c r="A775">
        <v>5468</v>
      </c>
      <c r="B775">
        <v>1996</v>
      </c>
      <c r="C775">
        <v>6</v>
      </c>
      <c r="D775">
        <v>0</v>
      </c>
      <c r="E775">
        <v>0</v>
      </c>
      <c r="F775">
        <v>315.50439572300002</v>
      </c>
      <c r="G775" s="1">
        <v>2.2872169402099999E-4</v>
      </c>
      <c r="H775">
        <v>67.585297248399996</v>
      </c>
      <c r="I775">
        <v>756.36862904700001</v>
      </c>
      <c r="J775">
        <v>547.18028757399998</v>
      </c>
      <c r="K775">
        <v>133.969828197</v>
      </c>
      <c r="L775">
        <v>66.984914098499999</v>
      </c>
      <c r="M775" s="1"/>
    </row>
    <row r="776" spans="1:13">
      <c r="A776">
        <v>5468</v>
      </c>
      <c r="B776">
        <v>1996</v>
      </c>
      <c r="C776">
        <v>7</v>
      </c>
      <c r="D776">
        <v>3.9269143999999998</v>
      </c>
      <c r="E776">
        <v>0</v>
      </c>
      <c r="F776">
        <v>258.66040429100002</v>
      </c>
      <c r="G776" s="1">
        <v>2.1647205921100001E-4</v>
      </c>
      <c r="H776">
        <v>56.765179382100001</v>
      </c>
      <c r="I776">
        <v>641.26044831599995</v>
      </c>
      <c r="J776">
        <v>621.39294377700003</v>
      </c>
      <c r="K776">
        <v>112.256471745</v>
      </c>
      <c r="L776">
        <v>56.128235872700003</v>
      </c>
      <c r="M776" s="1"/>
    </row>
    <row r="777" spans="1:13">
      <c r="A777">
        <v>5468</v>
      </c>
      <c r="B777">
        <v>1996</v>
      </c>
      <c r="C777">
        <v>8</v>
      </c>
      <c r="D777">
        <v>0</v>
      </c>
      <c r="E777">
        <v>0</v>
      </c>
      <c r="F777">
        <v>257.63584848900001</v>
      </c>
      <c r="G777" s="1">
        <v>2.68237119581E-4</v>
      </c>
      <c r="H777">
        <v>57.0252995074</v>
      </c>
      <c r="I777">
        <v>593.383711887</v>
      </c>
      <c r="J777">
        <v>698.334441416</v>
      </c>
      <c r="K777">
        <v>116.46549593899999</v>
      </c>
      <c r="L777">
        <v>58.232747969499997</v>
      </c>
      <c r="M777" s="1"/>
    </row>
    <row r="778" spans="1:13">
      <c r="A778">
        <v>5468</v>
      </c>
      <c r="B778">
        <v>1996</v>
      </c>
      <c r="C778">
        <v>9</v>
      </c>
      <c r="D778">
        <v>0</v>
      </c>
      <c r="E778">
        <v>0</v>
      </c>
      <c r="F778">
        <v>235.72691904600001</v>
      </c>
      <c r="G778" s="1">
        <v>1.9861301932700001E-4</v>
      </c>
      <c r="H778">
        <v>52.341447265799999</v>
      </c>
      <c r="I778">
        <v>480.39339890299999</v>
      </c>
      <c r="J778">
        <v>542.13958578899997</v>
      </c>
      <c r="K778">
        <v>97.129347674100003</v>
      </c>
      <c r="L778">
        <v>48.564673837100003</v>
      </c>
      <c r="M778" s="1"/>
    </row>
    <row r="779" spans="1:13">
      <c r="A779">
        <v>5468</v>
      </c>
      <c r="B779">
        <v>1996</v>
      </c>
      <c r="C779">
        <v>10</v>
      </c>
      <c r="D779">
        <v>392.69144</v>
      </c>
      <c r="E779" s="1">
        <v>0</v>
      </c>
      <c r="F779">
        <v>168.299021001</v>
      </c>
      <c r="G779">
        <v>116.392431762</v>
      </c>
      <c r="H779">
        <v>37.326362911899999</v>
      </c>
      <c r="I779">
        <v>432.01540242200002</v>
      </c>
      <c r="J779">
        <v>578.03921417699996</v>
      </c>
      <c r="K779">
        <v>81.311266540199995</v>
      </c>
      <c r="L779">
        <v>40.655633270099997</v>
      </c>
    </row>
    <row r="780" spans="1:13">
      <c r="A780">
        <v>5468</v>
      </c>
      <c r="B780">
        <v>1996</v>
      </c>
      <c r="C780">
        <v>11</v>
      </c>
      <c r="D780">
        <v>954.24019920000001</v>
      </c>
      <c r="E780" s="1">
        <v>0.134609021927</v>
      </c>
      <c r="F780">
        <v>237.83727977000001</v>
      </c>
      <c r="G780">
        <v>283.86344151499998</v>
      </c>
      <c r="H780">
        <v>51.845749308400002</v>
      </c>
      <c r="I780">
        <v>453.41254398699999</v>
      </c>
      <c r="J780">
        <v>640.70248297299997</v>
      </c>
      <c r="K780">
        <v>106.177985584</v>
      </c>
      <c r="L780">
        <v>53.088992792100001</v>
      </c>
    </row>
    <row r="781" spans="1:13">
      <c r="A781">
        <v>5468</v>
      </c>
      <c r="B781">
        <v>1996</v>
      </c>
      <c r="C781">
        <v>12</v>
      </c>
      <c r="D781">
        <v>1975.2379432</v>
      </c>
      <c r="E781">
        <v>0.83276796272300002</v>
      </c>
      <c r="F781">
        <v>670.60573910899996</v>
      </c>
      <c r="G781">
        <v>595.47550667400003</v>
      </c>
      <c r="H781">
        <v>136.56819071800001</v>
      </c>
      <c r="I781">
        <v>547.73045480200005</v>
      </c>
      <c r="J781">
        <v>911.73977576499999</v>
      </c>
      <c r="K781">
        <v>290.67532509400002</v>
      </c>
      <c r="L781">
        <v>145.33766254700001</v>
      </c>
    </row>
    <row r="782" spans="1:13">
      <c r="A782">
        <v>5468</v>
      </c>
      <c r="B782">
        <v>1997</v>
      </c>
      <c r="C782">
        <v>1</v>
      </c>
      <c r="D782">
        <v>3428.1962712</v>
      </c>
      <c r="E782">
        <v>6.1671736158100003</v>
      </c>
      <c r="F782">
        <v>2233.3729746600002</v>
      </c>
      <c r="G782">
        <v>1198.00846073</v>
      </c>
      <c r="H782">
        <v>395.05620830200002</v>
      </c>
      <c r="I782">
        <v>465.06951713199999</v>
      </c>
      <c r="J782">
        <v>1290.46381675</v>
      </c>
      <c r="K782">
        <v>937.71235906599998</v>
      </c>
      <c r="L782">
        <v>468.85617953299999</v>
      </c>
    </row>
    <row r="783" spans="1:13">
      <c r="A783">
        <v>5468</v>
      </c>
      <c r="B783">
        <v>1997</v>
      </c>
      <c r="C783">
        <v>2</v>
      </c>
      <c r="D783">
        <v>133.51508960000001</v>
      </c>
      <c r="E783">
        <v>1.7802792898299999E-3</v>
      </c>
      <c r="F783">
        <v>974.38413230399999</v>
      </c>
      <c r="G783">
        <v>20.890788355800002</v>
      </c>
      <c r="H783">
        <v>119.205812623</v>
      </c>
      <c r="I783">
        <v>335.47995357500002</v>
      </c>
      <c r="J783">
        <v>123.75626157400001</v>
      </c>
      <c r="K783">
        <v>92.698565460599994</v>
      </c>
      <c r="L783">
        <v>46.349282730299997</v>
      </c>
    </row>
    <row r="784" spans="1:13">
      <c r="A784">
        <v>5468</v>
      </c>
      <c r="B784">
        <v>1997</v>
      </c>
      <c r="C784">
        <v>3</v>
      </c>
      <c r="D784">
        <v>0</v>
      </c>
      <c r="E784">
        <v>0</v>
      </c>
      <c r="F784">
        <v>529.57297674400002</v>
      </c>
      <c r="G784" s="1">
        <v>4.4646638967600003E-3</v>
      </c>
      <c r="H784">
        <v>92.458934105099999</v>
      </c>
      <c r="I784">
        <v>568.439525839</v>
      </c>
      <c r="J784">
        <v>256.27585125299998</v>
      </c>
      <c r="K784">
        <v>173.304871991</v>
      </c>
      <c r="L784">
        <v>86.652435995399998</v>
      </c>
    </row>
    <row r="785" spans="1:13">
      <c r="A785">
        <v>5468</v>
      </c>
      <c r="B785">
        <v>1997</v>
      </c>
      <c r="C785">
        <v>4</v>
      </c>
      <c r="D785">
        <v>0</v>
      </c>
      <c r="E785">
        <v>0</v>
      </c>
      <c r="F785">
        <v>392.76267868500003</v>
      </c>
      <c r="G785" s="1">
        <v>3.41029648111E-4</v>
      </c>
      <c r="H785">
        <v>81.463811448000001</v>
      </c>
      <c r="I785">
        <v>662.13927590699996</v>
      </c>
      <c r="J785">
        <v>325.42083445499998</v>
      </c>
      <c r="K785">
        <v>162.045896035</v>
      </c>
      <c r="L785">
        <v>81.022948017700003</v>
      </c>
    </row>
    <row r="786" spans="1:13">
      <c r="A786">
        <v>5468</v>
      </c>
      <c r="B786">
        <v>1997</v>
      </c>
      <c r="C786">
        <v>5</v>
      </c>
      <c r="D786">
        <v>0</v>
      </c>
      <c r="E786">
        <v>0</v>
      </c>
      <c r="F786">
        <v>332.30588276999998</v>
      </c>
      <c r="G786" s="1">
        <v>1.81766984828E-4</v>
      </c>
      <c r="H786">
        <v>72.313601512899993</v>
      </c>
      <c r="I786">
        <v>747.77084167999999</v>
      </c>
      <c r="J786">
        <v>464.10607402099998</v>
      </c>
      <c r="K786">
        <v>135.49650046599999</v>
      </c>
      <c r="L786">
        <v>67.748250232999993</v>
      </c>
    </row>
    <row r="787" spans="1:13">
      <c r="A787">
        <v>5468</v>
      </c>
      <c r="B787">
        <v>1997</v>
      </c>
      <c r="C787">
        <v>6</v>
      </c>
      <c r="D787">
        <v>102.0997744</v>
      </c>
      <c r="E787">
        <v>0</v>
      </c>
      <c r="F787">
        <v>190.27819650999999</v>
      </c>
      <c r="G787" s="1">
        <v>15.644741159700001</v>
      </c>
      <c r="H787">
        <v>41.883519677499997</v>
      </c>
      <c r="I787">
        <v>619.74263263299997</v>
      </c>
      <c r="J787">
        <v>423.00992245700002</v>
      </c>
      <c r="K787">
        <v>79.577153024899999</v>
      </c>
      <c r="L787">
        <v>39.788576512399999</v>
      </c>
      <c r="M787" s="1"/>
    </row>
    <row r="788" spans="1:13">
      <c r="A788">
        <v>5468</v>
      </c>
      <c r="B788">
        <v>1997</v>
      </c>
      <c r="C788">
        <v>7</v>
      </c>
      <c r="D788">
        <v>0</v>
      </c>
      <c r="E788">
        <v>0</v>
      </c>
      <c r="F788">
        <v>223.052409587</v>
      </c>
      <c r="G788" s="1">
        <v>1.7460172007900001E-4</v>
      </c>
      <c r="H788">
        <v>49.434898613800001</v>
      </c>
      <c r="I788">
        <v>579.60970638599997</v>
      </c>
      <c r="J788">
        <v>607.57576561099995</v>
      </c>
      <c r="K788">
        <v>97.235539418100004</v>
      </c>
      <c r="L788">
        <v>48.617769709000001</v>
      </c>
      <c r="M788" s="1"/>
    </row>
    <row r="789" spans="1:13">
      <c r="A789">
        <v>5468</v>
      </c>
      <c r="B789">
        <v>1997</v>
      </c>
      <c r="C789">
        <v>8</v>
      </c>
      <c r="D789">
        <v>0</v>
      </c>
      <c r="E789">
        <v>0</v>
      </c>
      <c r="F789">
        <v>230.86993851599999</v>
      </c>
      <c r="G789" s="1">
        <v>2.37687190737E-4</v>
      </c>
      <c r="H789">
        <v>51.226954471799999</v>
      </c>
      <c r="I789">
        <v>571.89581849900003</v>
      </c>
      <c r="J789">
        <v>694.83704485600003</v>
      </c>
      <c r="K789">
        <v>106.717774273</v>
      </c>
      <c r="L789">
        <v>53.358887136500002</v>
      </c>
      <c r="M789" s="1"/>
    </row>
    <row r="790" spans="1:13">
      <c r="A790">
        <v>5468</v>
      </c>
      <c r="B790">
        <v>1997</v>
      </c>
      <c r="C790">
        <v>9</v>
      </c>
      <c r="D790">
        <v>333.78772400000003</v>
      </c>
      <c r="E790" s="1">
        <v>0</v>
      </c>
      <c r="F790">
        <v>269.51977624900002</v>
      </c>
      <c r="G790" s="1">
        <v>88.971790023699995</v>
      </c>
      <c r="H790">
        <v>59.855327742500002</v>
      </c>
      <c r="I790">
        <v>592.86398602500003</v>
      </c>
      <c r="J790">
        <v>689.51262480900004</v>
      </c>
      <c r="K790">
        <v>118.146243156</v>
      </c>
      <c r="L790">
        <v>59.073121577899997</v>
      </c>
      <c r="M790" s="1"/>
    </row>
    <row r="791" spans="1:13">
      <c r="A791">
        <v>5468</v>
      </c>
      <c r="B791">
        <v>1997</v>
      </c>
      <c r="C791">
        <v>10</v>
      </c>
      <c r="D791">
        <v>0</v>
      </c>
      <c r="E791">
        <v>0</v>
      </c>
      <c r="F791">
        <v>186.75795402599999</v>
      </c>
      <c r="G791" s="1">
        <v>3.94486743457E-4</v>
      </c>
      <c r="H791">
        <v>41.489628215899998</v>
      </c>
      <c r="I791">
        <v>426.66956917499999</v>
      </c>
      <c r="J791">
        <v>407.69807948699997</v>
      </c>
      <c r="K791">
        <v>77.574092079099998</v>
      </c>
      <c r="L791">
        <v>38.7870460396</v>
      </c>
    </row>
    <row r="792" spans="1:13">
      <c r="A792">
        <v>5468</v>
      </c>
      <c r="B792">
        <v>1997</v>
      </c>
      <c r="C792">
        <v>11</v>
      </c>
      <c r="D792">
        <v>1299.8086664</v>
      </c>
      <c r="E792">
        <v>2.8731910310000001E-2</v>
      </c>
      <c r="F792">
        <v>233.221186792</v>
      </c>
      <c r="G792">
        <v>386.541339026</v>
      </c>
      <c r="H792">
        <v>51.058767823499998</v>
      </c>
      <c r="I792">
        <v>414.29190297500003</v>
      </c>
      <c r="J792">
        <v>814.23595442999999</v>
      </c>
      <c r="K792">
        <v>123.68042320000001</v>
      </c>
      <c r="L792">
        <v>61.840211600099998</v>
      </c>
    </row>
    <row r="793" spans="1:13">
      <c r="A793">
        <v>5468</v>
      </c>
      <c r="B793">
        <v>1997</v>
      </c>
      <c r="C793">
        <v>12</v>
      </c>
      <c r="D793">
        <v>1075.9745456000001</v>
      </c>
      <c r="E793">
        <v>0.411809488005</v>
      </c>
      <c r="F793">
        <v>580.75080685099999</v>
      </c>
      <c r="G793">
        <v>312.61441403499998</v>
      </c>
      <c r="H793">
        <v>120.017256445</v>
      </c>
      <c r="I793">
        <v>552.53881004599998</v>
      </c>
      <c r="J793">
        <v>623.36634312800004</v>
      </c>
      <c r="K793">
        <v>226.17776898599999</v>
      </c>
      <c r="L793">
        <v>113.08888449299999</v>
      </c>
    </row>
    <row r="794" spans="1:13">
      <c r="A794">
        <v>5468</v>
      </c>
      <c r="B794">
        <v>1998</v>
      </c>
      <c r="C794">
        <v>1</v>
      </c>
      <c r="D794">
        <v>1590.4003319999999</v>
      </c>
      <c r="E794" s="1">
        <v>0.34766193610899998</v>
      </c>
      <c r="F794">
        <v>658.69819808299997</v>
      </c>
      <c r="G794">
        <v>562.926354726</v>
      </c>
      <c r="H794">
        <v>127.553029456</v>
      </c>
      <c r="I794">
        <v>300.05637429500001</v>
      </c>
      <c r="J794">
        <v>439.79364222100003</v>
      </c>
      <c r="K794">
        <v>268.65606580999997</v>
      </c>
      <c r="L794">
        <v>134.32803290499999</v>
      </c>
    </row>
    <row r="795" spans="1:13">
      <c r="A795">
        <v>5468</v>
      </c>
      <c r="B795">
        <v>1998</v>
      </c>
      <c r="C795">
        <v>2</v>
      </c>
      <c r="D795">
        <v>5517.3147319999998</v>
      </c>
      <c r="E795">
        <v>8.1594023796599995</v>
      </c>
      <c r="F795">
        <v>3023.76610944</v>
      </c>
      <c r="G795">
        <v>2837.16915629</v>
      </c>
      <c r="H795">
        <v>483.91582278700002</v>
      </c>
      <c r="I795">
        <v>310.26753052599997</v>
      </c>
      <c r="J795">
        <v>1169.19409492</v>
      </c>
      <c r="K795">
        <v>1162.96932139</v>
      </c>
      <c r="L795">
        <v>581.48466069699998</v>
      </c>
    </row>
    <row r="796" spans="1:13">
      <c r="A796">
        <v>5468</v>
      </c>
      <c r="B796">
        <v>1998</v>
      </c>
      <c r="C796">
        <v>3</v>
      </c>
      <c r="D796">
        <v>1688.5731920000001</v>
      </c>
      <c r="E796">
        <v>2.90777014753</v>
      </c>
      <c r="F796">
        <v>1960.3117548800001</v>
      </c>
      <c r="G796">
        <v>573.12642862899997</v>
      </c>
      <c r="H796">
        <v>237.88909962599999</v>
      </c>
      <c r="I796">
        <v>506.52599859700001</v>
      </c>
      <c r="J796">
        <v>453.006254549</v>
      </c>
      <c r="K796">
        <v>425.501402337</v>
      </c>
      <c r="L796">
        <v>212.75070116800001</v>
      </c>
    </row>
    <row r="797" spans="1:13">
      <c r="A797">
        <v>5468</v>
      </c>
      <c r="B797">
        <v>1998</v>
      </c>
      <c r="C797">
        <v>4</v>
      </c>
      <c r="D797">
        <v>294.51857999999999</v>
      </c>
      <c r="E797">
        <v>0.14994361397200001</v>
      </c>
      <c r="F797">
        <v>1328.7162102899999</v>
      </c>
      <c r="G797">
        <v>65.228397581199999</v>
      </c>
      <c r="H797">
        <v>183.53641833200001</v>
      </c>
      <c r="I797">
        <v>631.79539160299998</v>
      </c>
      <c r="J797">
        <v>262.29883116600001</v>
      </c>
      <c r="K797">
        <v>253.90495283000001</v>
      </c>
      <c r="L797">
        <v>126.95247641500001</v>
      </c>
    </row>
    <row r="798" spans="1:13">
      <c r="A798">
        <v>5468</v>
      </c>
      <c r="B798">
        <v>1998</v>
      </c>
      <c r="C798">
        <v>5</v>
      </c>
      <c r="D798">
        <v>1782.8191376</v>
      </c>
      <c r="E798">
        <v>2.1744799753600002</v>
      </c>
      <c r="F798">
        <v>1532.1844773600001</v>
      </c>
      <c r="G798">
        <v>783.117839409</v>
      </c>
      <c r="H798">
        <v>237.686460418</v>
      </c>
      <c r="I798">
        <v>705.36425788700001</v>
      </c>
      <c r="J798">
        <v>508.97253657900001</v>
      </c>
      <c r="K798">
        <v>471.71722887999999</v>
      </c>
      <c r="L798">
        <v>235.85861444</v>
      </c>
    </row>
    <row r="799" spans="1:13">
      <c r="A799">
        <v>5468</v>
      </c>
      <c r="B799">
        <v>1998</v>
      </c>
      <c r="C799">
        <v>6</v>
      </c>
      <c r="D799">
        <v>90.319031199999998</v>
      </c>
      <c r="E799">
        <v>0</v>
      </c>
      <c r="F799">
        <v>691.88130581300004</v>
      </c>
      <c r="G799">
        <v>2.8855158513200001</v>
      </c>
      <c r="H799">
        <v>117.409841637</v>
      </c>
      <c r="I799">
        <v>807.72714376099998</v>
      </c>
      <c r="J799">
        <v>334.470010817</v>
      </c>
      <c r="K799">
        <v>223.15929701100001</v>
      </c>
      <c r="L799">
        <v>111.57964850499999</v>
      </c>
    </row>
    <row r="800" spans="1:13">
      <c r="A800">
        <v>5468</v>
      </c>
      <c r="B800">
        <v>1998</v>
      </c>
      <c r="C800">
        <v>7</v>
      </c>
      <c r="D800">
        <v>0</v>
      </c>
      <c r="E800">
        <v>0</v>
      </c>
      <c r="F800">
        <v>641.66096837199996</v>
      </c>
      <c r="G800" s="1">
        <v>6.8092506983699998E-4</v>
      </c>
      <c r="H800">
        <v>133.36945437200001</v>
      </c>
      <c r="I800">
        <v>1010.25649154</v>
      </c>
      <c r="J800">
        <v>613.845909054</v>
      </c>
      <c r="K800">
        <v>250.661084741</v>
      </c>
      <c r="L800">
        <v>125.33054237</v>
      </c>
      <c r="M800" s="1"/>
    </row>
    <row r="801" spans="1:13">
      <c r="A801">
        <v>5468</v>
      </c>
      <c r="B801">
        <v>1998</v>
      </c>
      <c r="C801">
        <v>8</v>
      </c>
      <c r="D801">
        <v>184.56497680000001</v>
      </c>
      <c r="E801">
        <v>0</v>
      </c>
      <c r="F801">
        <v>458.42736357400003</v>
      </c>
      <c r="G801" s="1">
        <v>44.105804621300003</v>
      </c>
      <c r="H801">
        <v>99.481285676100001</v>
      </c>
      <c r="I801">
        <v>859.70950835999997</v>
      </c>
      <c r="J801">
        <v>791.11693805200002</v>
      </c>
      <c r="K801">
        <v>194.70301749199999</v>
      </c>
      <c r="L801">
        <v>97.351508746099995</v>
      </c>
      <c r="M801" s="1"/>
    </row>
    <row r="802" spans="1:13">
      <c r="A802">
        <v>5468</v>
      </c>
      <c r="B802">
        <v>1998</v>
      </c>
      <c r="C802">
        <v>9</v>
      </c>
      <c r="D802">
        <v>0</v>
      </c>
      <c r="E802">
        <v>0</v>
      </c>
      <c r="F802">
        <v>249.47290161500001</v>
      </c>
      <c r="G802" s="1">
        <v>2.72825722198E-4</v>
      </c>
      <c r="H802">
        <v>54.8042895524</v>
      </c>
      <c r="I802">
        <v>541.58292397699995</v>
      </c>
      <c r="J802">
        <v>439.38597772200001</v>
      </c>
      <c r="K802">
        <v>92.877700566800002</v>
      </c>
      <c r="L802">
        <v>46.438850283400001</v>
      </c>
      <c r="M802" s="1"/>
    </row>
    <row r="803" spans="1:13">
      <c r="A803">
        <v>5468</v>
      </c>
      <c r="B803">
        <v>1998</v>
      </c>
      <c r="C803">
        <v>10</v>
      </c>
      <c r="D803">
        <v>3.9269143999999998</v>
      </c>
      <c r="E803">
        <v>0</v>
      </c>
      <c r="F803">
        <v>145.938782315</v>
      </c>
      <c r="G803" s="1">
        <v>4.8801876457899999E-5</v>
      </c>
      <c r="H803">
        <v>32.240164532400001</v>
      </c>
      <c r="I803">
        <v>390.92450731999998</v>
      </c>
      <c r="J803">
        <v>357.43434969200001</v>
      </c>
      <c r="K803">
        <v>60.239529840599999</v>
      </c>
      <c r="L803">
        <v>30.1197649203</v>
      </c>
    </row>
    <row r="804" spans="1:13">
      <c r="A804">
        <v>5468</v>
      </c>
      <c r="B804">
        <v>1998</v>
      </c>
      <c r="C804">
        <v>11</v>
      </c>
      <c r="D804">
        <v>435.88749840000003</v>
      </c>
      <c r="E804">
        <v>0</v>
      </c>
      <c r="F804">
        <v>91.192822270199997</v>
      </c>
      <c r="G804">
        <v>110.532396628</v>
      </c>
      <c r="H804">
        <v>20.151140753100002</v>
      </c>
      <c r="I804">
        <v>328.43345306999998</v>
      </c>
      <c r="J804">
        <v>324.72932246699997</v>
      </c>
      <c r="K804">
        <v>40.303004965500001</v>
      </c>
      <c r="L804">
        <v>20.1515024827</v>
      </c>
    </row>
    <row r="805" spans="1:13">
      <c r="A805">
        <v>5468</v>
      </c>
      <c r="B805">
        <v>1998</v>
      </c>
      <c r="C805">
        <v>12</v>
      </c>
      <c r="D805">
        <v>247.3956072</v>
      </c>
      <c r="E805">
        <v>0</v>
      </c>
      <c r="F805">
        <v>95.181840021799999</v>
      </c>
      <c r="G805">
        <v>61.276739844200002</v>
      </c>
      <c r="H805">
        <v>21.045672639900001</v>
      </c>
      <c r="I805">
        <v>330.37097406200002</v>
      </c>
      <c r="J805">
        <v>254.200011123</v>
      </c>
      <c r="K805">
        <v>41.547536533600002</v>
      </c>
      <c r="L805">
        <v>20.773768266800001</v>
      </c>
    </row>
    <row r="806" spans="1:13">
      <c r="A806">
        <v>5468</v>
      </c>
      <c r="B806">
        <v>1999</v>
      </c>
      <c r="C806">
        <v>1</v>
      </c>
      <c r="D806">
        <v>761.82139359999996</v>
      </c>
      <c r="E806" s="1">
        <v>7.2433853428400001E-3</v>
      </c>
      <c r="F806">
        <v>114.441106878</v>
      </c>
      <c r="G806">
        <v>212.591926922</v>
      </c>
      <c r="H806">
        <v>25.133584173500001</v>
      </c>
      <c r="I806">
        <v>298.74810944799998</v>
      </c>
      <c r="J806">
        <v>453.67269708399999</v>
      </c>
      <c r="K806">
        <v>57.850884390399997</v>
      </c>
      <c r="L806">
        <v>28.925442195199999</v>
      </c>
    </row>
    <row r="807" spans="1:13">
      <c r="A807">
        <v>5468</v>
      </c>
      <c r="B807">
        <v>1999</v>
      </c>
      <c r="C807">
        <v>2</v>
      </c>
      <c r="D807">
        <v>545.8411016</v>
      </c>
      <c r="E807" s="1">
        <v>4.23084492667E-2</v>
      </c>
      <c r="F807">
        <v>189.21139365100001</v>
      </c>
      <c r="G807">
        <v>157.020991063</v>
      </c>
      <c r="H807">
        <v>39.937300808700002</v>
      </c>
      <c r="I807">
        <v>285.235090125</v>
      </c>
      <c r="J807">
        <v>346.71622880400002</v>
      </c>
      <c r="K807">
        <v>75.307691112599997</v>
      </c>
      <c r="L807">
        <v>37.653845556299999</v>
      </c>
    </row>
    <row r="808" spans="1:13">
      <c r="A808">
        <v>5468</v>
      </c>
      <c r="B808">
        <v>1999</v>
      </c>
      <c r="C808">
        <v>3</v>
      </c>
      <c r="D808">
        <v>376.9837824</v>
      </c>
      <c r="E808" s="1">
        <v>2.6028576008900002E-3</v>
      </c>
      <c r="F808">
        <v>146.071858445</v>
      </c>
      <c r="G808">
        <v>84.792496787000005</v>
      </c>
      <c r="H808">
        <v>31.4446251944</v>
      </c>
      <c r="I808">
        <v>386.41693736799999</v>
      </c>
      <c r="J808">
        <v>214.04715648199999</v>
      </c>
      <c r="K808">
        <v>62.131468974199997</v>
      </c>
      <c r="L808">
        <v>31.065734487099999</v>
      </c>
    </row>
    <row r="809" spans="1:13">
      <c r="A809">
        <v>5468</v>
      </c>
      <c r="B809">
        <v>1999</v>
      </c>
      <c r="C809">
        <v>4</v>
      </c>
      <c r="D809">
        <v>966.02094239999997</v>
      </c>
      <c r="E809">
        <v>0.124548777044</v>
      </c>
      <c r="F809">
        <v>328.39702591100001</v>
      </c>
      <c r="G809">
        <v>263.810677623</v>
      </c>
      <c r="H809">
        <v>69.849008437500004</v>
      </c>
      <c r="I809">
        <v>553.14331572200001</v>
      </c>
      <c r="J809">
        <v>498.19108378800001</v>
      </c>
      <c r="K809">
        <v>148.38872780599999</v>
      </c>
      <c r="L809">
        <v>74.194363902999996</v>
      </c>
    </row>
    <row r="810" spans="1:13">
      <c r="A810">
        <v>5468</v>
      </c>
      <c r="B810">
        <v>1999</v>
      </c>
      <c r="C810">
        <v>5</v>
      </c>
      <c r="D810">
        <v>208.12646319999999</v>
      </c>
      <c r="E810">
        <v>0</v>
      </c>
      <c r="F810">
        <v>241.07000899799999</v>
      </c>
      <c r="G810">
        <v>44.593228618099999</v>
      </c>
      <c r="H810">
        <v>52.319052816999999</v>
      </c>
      <c r="I810">
        <v>547.31150344000002</v>
      </c>
      <c r="J810">
        <v>328.54424168899999</v>
      </c>
      <c r="K810">
        <v>113.83021485800001</v>
      </c>
      <c r="L810">
        <v>56.915107429000003</v>
      </c>
    </row>
    <row r="811" spans="1:13">
      <c r="A811">
        <v>5468</v>
      </c>
      <c r="B811">
        <v>1999</v>
      </c>
      <c r="C811">
        <v>6</v>
      </c>
      <c r="D811">
        <v>94.245945599999999</v>
      </c>
      <c r="E811" s="1">
        <v>5.4520378002099997E-3</v>
      </c>
      <c r="F811">
        <v>281.24108179900003</v>
      </c>
      <c r="G811">
        <v>17.849140097500001</v>
      </c>
      <c r="H811">
        <v>62.0104267444</v>
      </c>
      <c r="I811">
        <v>700.45429643700004</v>
      </c>
      <c r="J811">
        <v>469.794916253</v>
      </c>
      <c r="K811">
        <v>119.192668298</v>
      </c>
      <c r="L811">
        <v>59.596334148799997</v>
      </c>
    </row>
    <row r="812" spans="1:13">
      <c r="A812">
        <v>5468</v>
      </c>
      <c r="B812">
        <v>1999</v>
      </c>
      <c r="C812">
        <v>7</v>
      </c>
      <c r="D812">
        <v>0</v>
      </c>
      <c r="E812">
        <v>0</v>
      </c>
      <c r="F812">
        <v>298.40949771700002</v>
      </c>
      <c r="G812" s="1">
        <v>3.2262646990599997E-4</v>
      </c>
      <c r="H812">
        <v>66.175820257300003</v>
      </c>
      <c r="I812">
        <v>634.65171149000003</v>
      </c>
      <c r="J812">
        <v>671.80852234899999</v>
      </c>
      <c r="K812">
        <v>130.24347683299999</v>
      </c>
      <c r="L812">
        <v>65.121738416300005</v>
      </c>
    </row>
    <row r="813" spans="1:13">
      <c r="A813">
        <v>5468</v>
      </c>
      <c r="B813">
        <v>1999</v>
      </c>
      <c r="C813">
        <v>8</v>
      </c>
      <c r="D813">
        <v>0</v>
      </c>
      <c r="E813">
        <v>0</v>
      </c>
      <c r="F813">
        <v>286.84975541199998</v>
      </c>
      <c r="G813" s="1">
        <v>2.9904188910199998E-4</v>
      </c>
      <c r="H813">
        <v>63.677827841800003</v>
      </c>
      <c r="I813">
        <v>593.69175619500004</v>
      </c>
      <c r="J813">
        <v>698.40164561300003</v>
      </c>
      <c r="K813">
        <v>128.79800242799999</v>
      </c>
      <c r="L813">
        <v>64.399001213999995</v>
      </c>
    </row>
    <row r="814" spans="1:13">
      <c r="A814">
        <v>5468</v>
      </c>
      <c r="B814">
        <v>1999</v>
      </c>
      <c r="C814">
        <v>9</v>
      </c>
      <c r="D814">
        <v>0</v>
      </c>
      <c r="E814">
        <v>0</v>
      </c>
      <c r="F814">
        <v>222.624872028</v>
      </c>
      <c r="G814" s="1">
        <v>1.4832787302400001E-4</v>
      </c>
      <c r="H814">
        <v>49.483083860699999</v>
      </c>
      <c r="I814">
        <v>464.39075634900001</v>
      </c>
      <c r="J814">
        <v>504.403130519</v>
      </c>
      <c r="K814">
        <v>89.673550456900003</v>
      </c>
      <c r="L814">
        <v>44.836775228500002</v>
      </c>
    </row>
    <row r="815" spans="1:13">
      <c r="A815">
        <v>5468</v>
      </c>
      <c r="B815">
        <v>1999</v>
      </c>
      <c r="C815">
        <v>10</v>
      </c>
      <c r="D815">
        <v>0</v>
      </c>
      <c r="E815">
        <v>0</v>
      </c>
      <c r="F815">
        <v>183.644859153</v>
      </c>
      <c r="G815" s="1">
        <v>1.02650451828E-4</v>
      </c>
      <c r="H815">
        <v>40.7960284328</v>
      </c>
      <c r="I815">
        <v>435.46228045700002</v>
      </c>
      <c r="J815">
        <v>500.75719928000001</v>
      </c>
      <c r="K815">
        <v>79.697255414899999</v>
      </c>
      <c r="L815">
        <v>39.8486277075</v>
      </c>
    </row>
    <row r="816" spans="1:13">
      <c r="A816">
        <v>5468</v>
      </c>
      <c r="B816">
        <v>1999</v>
      </c>
      <c r="C816">
        <v>11</v>
      </c>
      <c r="D816">
        <v>74.611373599999993</v>
      </c>
      <c r="E816">
        <v>0</v>
      </c>
      <c r="F816">
        <v>82.138137968500004</v>
      </c>
      <c r="G816">
        <v>10.8078560543</v>
      </c>
      <c r="H816">
        <v>18.262174498299999</v>
      </c>
      <c r="I816">
        <v>278.23462585499999</v>
      </c>
      <c r="J816">
        <v>216.91760113699999</v>
      </c>
      <c r="K816">
        <v>32.405533809399998</v>
      </c>
      <c r="L816">
        <v>16.202766904699999</v>
      </c>
    </row>
    <row r="817" spans="1:12">
      <c r="A817">
        <v>5468</v>
      </c>
      <c r="B817">
        <v>1999</v>
      </c>
      <c r="C817">
        <v>12</v>
      </c>
      <c r="D817">
        <v>66.757544800000005</v>
      </c>
      <c r="E817">
        <v>0</v>
      </c>
      <c r="F817">
        <v>67.500792221899999</v>
      </c>
      <c r="G817" s="1">
        <v>15.644647038900001</v>
      </c>
      <c r="H817">
        <v>14.9929213946</v>
      </c>
      <c r="I817">
        <v>268.78621256299999</v>
      </c>
      <c r="J817">
        <v>242.48361131999999</v>
      </c>
      <c r="K817">
        <v>29.8737037645</v>
      </c>
      <c r="L817">
        <v>14.936851882299999</v>
      </c>
    </row>
    <row r="818" spans="1:12">
      <c r="A818">
        <v>5468</v>
      </c>
      <c r="B818">
        <v>2000</v>
      </c>
      <c r="C818">
        <v>1</v>
      </c>
      <c r="D818">
        <v>322.00698080000001</v>
      </c>
      <c r="E818" s="1">
        <v>0</v>
      </c>
      <c r="F818">
        <v>61.9273698959</v>
      </c>
      <c r="G818">
        <v>85.955010467500003</v>
      </c>
      <c r="H818">
        <v>13.739622429300001</v>
      </c>
      <c r="I818">
        <v>287.24545411100002</v>
      </c>
      <c r="J818">
        <v>299.15006391600002</v>
      </c>
      <c r="K818">
        <v>29.8508013386</v>
      </c>
      <c r="L818">
        <v>14.9254006693</v>
      </c>
    </row>
    <row r="819" spans="1:12">
      <c r="A819">
        <v>5468</v>
      </c>
      <c r="B819">
        <v>2000</v>
      </c>
      <c r="C819">
        <v>2</v>
      </c>
      <c r="D819">
        <v>3019.7971736</v>
      </c>
      <c r="E819">
        <v>1.7588324951100001</v>
      </c>
      <c r="F819">
        <v>730.696807068</v>
      </c>
      <c r="G819">
        <v>1078.6016447500001</v>
      </c>
      <c r="H819">
        <v>147.37485600599999</v>
      </c>
      <c r="I819">
        <v>271.35176448300001</v>
      </c>
      <c r="J819">
        <v>1306.9947029</v>
      </c>
      <c r="K819">
        <v>373.45848970600002</v>
      </c>
      <c r="L819">
        <v>186.72924485300001</v>
      </c>
    </row>
    <row r="820" spans="1:12">
      <c r="A820">
        <v>5468</v>
      </c>
      <c r="B820">
        <v>2000</v>
      </c>
      <c r="C820">
        <v>3</v>
      </c>
      <c r="D820">
        <v>899.26339759999996</v>
      </c>
      <c r="E820">
        <v>0.91225686246799997</v>
      </c>
      <c r="F820">
        <v>1157.75770956</v>
      </c>
      <c r="G820">
        <v>268.80429180300001</v>
      </c>
      <c r="H820">
        <v>195.97696441400001</v>
      </c>
      <c r="I820">
        <v>562.14353838099998</v>
      </c>
      <c r="J820">
        <v>521.02709410399996</v>
      </c>
      <c r="K820">
        <v>338.30018607800002</v>
      </c>
      <c r="L820">
        <v>169.15009303900001</v>
      </c>
    </row>
    <row r="821" spans="1:12">
      <c r="A821">
        <v>5468</v>
      </c>
      <c r="B821">
        <v>2000</v>
      </c>
      <c r="C821">
        <v>4</v>
      </c>
      <c r="D821">
        <v>757.89447919999998</v>
      </c>
      <c r="E821" s="1">
        <v>2.9358372180700001E-2</v>
      </c>
      <c r="F821">
        <v>756.24925600699999</v>
      </c>
      <c r="G821">
        <v>224.94987850499999</v>
      </c>
      <c r="H821">
        <v>140.24845139300001</v>
      </c>
      <c r="I821">
        <v>677.83325397600004</v>
      </c>
      <c r="J821">
        <v>599.556468591</v>
      </c>
      <c r="K821">
        <v>286.97114888700003</v>
      </c>
      <c r="L821">
        <v>143.48557444299999</v>
      </c>
    </row>
    <row r="822" spans="1:12">
      <c r="A822">
        <v>5468</v>
      </c>
      <c r="B822">
        <v>2000</v>
      </c>
      <c r="C822">
        <v>5</v>
      </c>
      <c r="D822">
        <v>219.90720640000001</v>
      </c>
      <c r="E822">
        <v>0</v>
      </c>
      <c r="F822">
        <v>512.84571852600004</v>
      </c>
      <c r="G822" s="1">
        <v>57.955420428700002</v>
      </c>
      <c r="H822">
        <v>100.214090916</v>
      </c>
      <c r="I822">
        <v>815.88800136199995</v>
      </c>
      <c r="J822">
        <v>447.94635837099997</v>
      </c>
      <c r="K822">
        <v>188.26703248600001</v>
      </c>
      <c r="L822">
        <v>94.133516242900001</v>
      </c>
    </row>
    <row r="823" spans="1:12">
      <c r="A823">
        <v>5468</v>
      </c>
      <c r="B823">
        <v>2000</v>
      </c>
      <c r="C823">
        <v>6</v>
      </c>
      <c r="D823">
        <v>0</v>
      </c>
      <c r="E823">
        <v>0</v>
      </c>
      <c r="F823">
        <v>397.45434139499997</v>
      </c>
      <c r="G823" s="1">
        <v>5.45256854306E-4</v>
      </c>
      <c r="H823">
        <v>84.550748994900005</v>
      </c>
      <c r="I823">
        <v>820.87393668100003</v>
      </c>
      <c r="J823">
        <v>599.25679486700005</v>
      </c>
      <c r="K823">
        <v>165.66591917400001</v>
      </c>
      <c r="L823">
        <v>82.832959587100007</v>
      </c>
    </row>
    <row r="824" spans="1:12">
      <c r="A824">
        <v>5468</v>
      </c>
      <c r="B824">
        <v>2000</v>
      </c>
      <c r="C824">
        <v>7</v>
      </c>
      <c r="D824">
        <v>0</v>
      </c>
      <c r="E824">
        <v>0</v>
      </c>
      <c r="F824">
        <v>321.72152540500002</v>
      </c>
      <c r="G824" s="1">
        <v>3.3122504903399999E-4</v>
      </c>
      <c r="H824">
        <v>70.526509739000005</v>
      </c>
      <c r="I824">
        <v>693.85571198699995</v>
      </c>
      <c r="J824">
        <v>698.26424023300001</v>
      </c>
      <c r="K824">
        <v>138.535592372</v>
      </c>
      <c r="L824">
        <v>69.267796185799995</v>
      </c>
    </row>
    <row r="825" spans="1:12">
      <c r="A825">
        <v>5468</v>
      </c>
      <c r="B825">
        <v>2000</v>
      </c>
      <c r="C825">
        <v>8</v>
      </c>
      <c r="D825">
        <v>0</v>
      </c>
      <c r="E825">
        <v>0</v>
      </c>
      <c r="F825">
        <v>317.69638326299997</v>
      </c>
      <c r="G825" s="1">
        <v>3.9264012340200003E-4</v>
      </c>
      <c r="H825">
        <v>70.3484992498</v>
      </c>
      <c r="I825">
        <v>609.58801388100005</v>
      </c>
      <c r="J825">
        <v>718.531392514</v>
      </c>
      <c r="K825">
        <v>135.43665523799999</v>
      </c>
      <c r="L825">
        <v>67.718327619199997</v>
      </c>
    </row>
    <row r="826" spans="1:12">
      <c r="A826">
        <v>5468</v>
      </c>
      <c r="B826">
        <v>2000</v>
      </c>
      <c r="C826">
        <v>9</v>
      </c>
      <c r="D826">
        <v>137.442004</v>
      </c>
      <c r="E826">
        <v>0</v>
      </c>
      <c r="F826">
        <v>256.035131471</v>
      </c>
      <c r="G826" s="1">
        <v>32.345749383300003</v>
      </c>
      <c r="H826">
        <v>56.816694868699997</v>
      </c>
      <c r="I826">
        <v>539.591251156</v>
      </c>
      <c r="J826">
        <v>586.93917804600005</v>
      </c>
      <c r="K826">
        <v>110.847146306</v>
      </c>
      <c r="L826">
        <v>55.423573153200003</v>
      </c>
    </row>
    <row r="827" spans="1:12">
      <c r="A827">
        <v>5468</v>
      </c>
      <c r="B827">
        <v>2000</v>
      </c>
      <c r="C827">
        <v>10</v>
      </c>
      <c r="D827">
        <v>534.06035840000004</v>
      </c>
      <c r="E827" s="1">
        <v>5.0603019120299998E-3</v>
      </c>
      <c r="F827">
        <v>142.287379238</v>
      </c>
      <c r="G827">
        <v>151.36056358799999</v>
      </c>
      <c r="H827">
        <v>31.560303445100001</v>
      </c>
      <c r="I827">
        <v>382.14523792</v>
      </c>
      <c r="J827">
        <v>451.829752176</v>
      </c>
      <c r="K827">
        <v>62.4467395681</v>
      </c>
      <c r="L827">
        <v>31.223369783999999</v>
      </c>
    </row>
    <row r="828" spans="1:12">
      <c r="A828">
        <v>5468</v>
      </c>
      <c r="B828">
        <v>2000</v>
      </c>
      <c r="C828">
        <v>11</v>
      </c>
      <c r="D828">
        <v>7.8538287999999996</v>
      </c>
      <c r="E828">
        <v>0</v>
      </c>
      <c r="F828">
        <v>109.182511577</v>
      </c>
      <c r="G828" s="1">
        <v>2.44314368211E-3</v>
      </c>
      <c r="H828">
        <v>24.183036801899998</v>
      </c>
      <c r="I828">
        <v>303.81349578099997</v>
      </c>
      <c r="J828">
        <v>199.67219008800001</v>
      </c>
      <c r="K828">
        <v>41.672029585899999</v>
      </c>
      <c r="L828">
        <v>20.836014792899999</v>
      </c>
    </row>
    <row r="829" spans="1:12">
      <c r="A829">
        <v>5468</v>
      </c>
      <c r="B829">
        <v>2000</v>
      </c>
      <c r="C829">
        <v>12</v>
      </c>
      <c r="D829">
        <v>23.5614864</v>
      </c>
      <c r="E829">
        <v>0</v>
      </c>
      <c r="F829">
        <v>73.641277848200005</v>
      </c>
      <c r="G829" s="1">
        <v>1.2243847882499999E-4</v>
      </c>
      <c r="H829">
        <v>16.328117446</v>
      </c>
      <c r="I829">
        <v>280.434987111</v>
      </c>
      <c r="J829">
        <v>194.66719307599999</v>
      </c>
      <c r="K829">
        <v>34.069614601799998</v>
      </c>
      <c r="L829">
        <v>17.034807300899999</v>
      </c>
    </row>
    <row r="830" spans="1:12">
      <c r="A830">
        <v>5468</v>
      </c>
      <c r="B830">
        <v>2001</v>
      </c>
      <c r="C830">
        <v>1</v>
      </c>
      <c r="D830">
        <v>1578.6195888</v>
      </c>
      <c r="E830">
        <v>5.6118368166300003E-2</v>
      </c>
      <c r="F830">
        <v>362.39702943100002</v>
      </c>
      <c r="G830">
        <v>486.63918401500001</v>
      </c>
      <c r="H830">
        <v>76.325399691499996</v>
      </c>
      <c r="I830">
        <v>280.17328848400001</v>
      </c>
      <c r="J830">
        <v>925.018157524</v>
      </c>
      <c r="K830">
        <v>156.57931817799999</v>
      </c>
      <c r="L830">
        <v>78.289659088999997</v>
      </c>
    </row>
    <row r="831" spans="1:12">
      <c r="A831">
        <v>5468</v>
      </c>
      <c r="B831">
        <v>2001</v>
      </c>
      <c r="C831">
        <v>2</v>
      </c>
      <c r="D831">
        <v>2740.9862512</v>
      </c>
      <c r="E831">
        <v>3.3220111052900001</v>
      </c>
      <c r="F831">
        <v>1088.1358974</v>
      </c>
      <c r="G831">
        <v>930.54646998800001</v>
      </c>
      <c r="H831">
        <v>205.551000031</v>
      </c>
      <c r="I831">
        <v>324.64944251999998</v>
      </c>
      <c r="J831">
        <v>1134.6453123900001</v>
      </c>
      <c r="K831">
        <v>565.15184686099997</v>
      </c>
      <c r="L831">
        <v>282.57592342999999</v>
      </c>
    </row>
    <row r="832" spans="1:12">
      <c r="A832">
        <v>5468</v>
      </c>
      <c r="B832">
        <v>2001</v>
      </c>
      <c r="C832">
        <v>3</v>
      </c>
      <c r="D832">
        <v>439.81441280000001</v>
      </c>
      <c r="E832">
        <v>0.40018567653999998</v>
      </c>
      <c r="F832">
        <v>1144.65773889</v>
      </c>
      <c r="G832">
        <v>128.015156631</v>
      </c>
      <c r="H832">
        <v>175.392441174</v>
      </c>
      <c r="I832">
        <v>365.44230659700003</v>
      </c>
      <c r="J832">
        <v>264.633381224</v>
      </c>
      <c r="K832">
        <v>219.03477033499999</v>
      </c>
      <c r="L832">
        <v>109.517385167</v>
      </c>
    </row>
    <row r="833" spans="1:12">
      <c r="A833">
        <v>5468</v>
      </c>
      <c r="B833">
        <v>2001</v>
      </c>
      <c r="C833">
        <v>4</v>
      </c>
      <c r="D833">
        <v>679.35619120000001</v>
      </c>
      <c r="E833">
        <v>8.9617902848999995E-2</v>
      </c>
      <c r="F833">
        <v>660.98294638899995</v>
      </c>
      <c r="G833">
        <v>183.09277252000001</v>
      </c>
      <c r="H833">
        <v>109.84297657099999</v>
      </c>
      <c r="I833">
        <v>589.93142277300001</v>
      </c>
      <c r="J833">
        <v>363.57428959100002</v>
      </c>
      <c r="K833">
        <v>230.90438823900001</v>
      </c>
      <c r="L833">
        <v>115.45219412</v>
      </c>
    </row>
    <row r="834" spans="1:12">
      <c r="A834">
        <v>5468</v>
      </c>
      <c r="B834">
        <v>2001</v>
      </c>
      <c r="C834">
        <v>5</v>
      </c>
      <c r="D834">
        <v>47.122972799999999</v>
      </c>
      <c r="E834">
        <v>0</v>
      </c>
      <c r="F834">
        <v>582.41269339099995</v>
      </c>
      <c r="G834" s="1">
        <v>3.9150136364199999</v>
      </c>
      <c r="H834">
        <v>115.32662062199999</v>
      </c>
      <c r="I834">
        <v>835.05465831399999</v>
      </c>
      <c r="J834">
        <v>378.37544344700001</v>
      </c>
      <c r="K834">
        <v>210.74290259</v>
      </c>
      <c r="L834">
        <v>105.371451295</v>
      </c>
    </row>
    <row r="835" spans="1:12">
      <c r="A835">
        <v>5468</v>
      </c>
      <c r="B835">
        <v>2001</v>
      </c>
      <c r="C835">
        <v>6</v>
      </c>
      <c r="D835">
        <v>35.342229600000003</v>
      </c>
      <c r="E835">
        <v>0</v>
      </c>
      <c r="F835">
        <v>402.86770994199998</v>
      </c>
      <c r="G835" s="1">
        <v>3.911594493</v>
      </c>
      <c r="H835">
        <v>86.257753661300001</v>
      </c>
      <c r="I835">
        <v>848.63254410399998</v>
      </c>
      <c r="J835">
        <v>572.86038891400005</v>
      </c>
      <c r="K835">
        <v>178.16948908500001</v>
      </c>
      <c r="L835">
        <v>89.084744542400003</v>
      </c>
    </row>
    <row r="836" spans="1:12">
      <c r="A836">
        <v>5468</v>
      </c>
      <c r="B836">
        <v>2001</v>
      </c>
      <c r="C836">
        <v>7</v>
      </c>
      <c r="D836">
        <v>31.415315199999998</v>
      </c>
      <c r="E836">
        <v>0</v>
      </c>
      <c r="F836">
        <v>332.96425393300001</v>
      </c>
      <c r="G836" s="1">
        <v>3.9114616384300001</v>
      </c>
      <c r="H836">
        <v>73.165123894299995</v>
      </c>
      <c r="I836">
        <v>708.00704588500003</v>
      </c>
      <c r="J836">
        <v>615.40941529099996</v>
      </c>
      <c r="K836">
        <v>134.67832402299999</v>
      </c>
      <c r="L836">
        <v>67.339162011400006</v>
      </c>
    </row>
    <row r="837" spans="1:12">
      <c r="A837">
        <v>5468</v>
      </c>
      <c r="B837">
        <v>2001</v>
      </c>
      <c r="C837">
        <v>8</v>
      </c>
      <c r="D837">
        <v>0</v>
      </c>
      <c r="E837">
        <v>0</v>
      </c>
      <c r="F837">
        <v>275.03654260500002</v>
      </c>
      <c r="G837" s="1">
        <v>2.6312401718399999E-4</v>
      </c>
      <c r="H837">
        <v>60.872276332299997</v>
      </c>
      <c r="I837">
        <v>611.47628540000005</v>
      </c>
      <c r="J837">
        <v>670.14765631499995</v>
      </c>
      <c r="K837">
        <v>120.662859392</v>
      </c>
      <c r="L837">
        <v>60.331429696199997</v>
      </c>
    </row>
    <row r="838" spans="1:12">
      <c r="A838">
        <v>5468</v>
      </c>
      <c r="B838">
        <v>2001</v>
      </c>
      <c r="C838">
        <v>9</v>
      </c>
      <c r="D838">
        <v>0</v>
      </c>
      <c r="E838">
        <v>0</v>
      </c>
      <c r="F838">
        <v>217.764408481</v>
      </c>
      <c r="G838" s="1">
        <v>1.5090588029899999E-4</v>
      </c>
      <c r="H838">
        <v>48.3187401964</v>
      </c>
      <c r="I838">
        <v>496.25118276900002</v>
      </c>
      <c r="J838">
        <v>553.77795548999995</v>
      </c>
      <c r="K838">
        <v>94.457737232200003</v>
      </c>
      <c r="L838">
        <v>47.228868616100002</v>
      </c>
    </row>
    <row r="839" spans="1:12">
      <c r="A839">
        <v>5468</v>
      </c>
      <c r="B839">
        <v>2001</v>
      </c>
      <c r="C839">
        <v>10</v>
      </c>
      <c r="D839">
        <v>15.707657599999999</v>
      </c>
      <c r="E839">
        <v>0</v>
      </c>
      <c r="F839">
        <v>162.354225974</v>
      </c>
      <c r="G839" s="1">
        <v>6.8621939056500006E-5</v>
      </c>
      <c r="H839">
        <v>36.087400161700003</v>
      </c>
      <c r="I839">
        <v>381.31861027600002</v>
      </c>
      <c r="J839">
        <v>386.487917127</v>
      </c>
      <c r="K839">
        <v>62.620551931900003</v>
      </c>
      <c r="L839">
        <v>31.310275965900001</v>
      </c>
    </row>
    <row r="840" spans="1:12">
      <c r="A840">
        <v>5468</v>
      </c>
      <c r="B840">
        <v>2001</v>
      </c>
      <c r="C840">
        <v>11</v>
      </c>
      <c r="D840">
        <v>844.28659600000003</v>
      </c>
      <c r="E840" s="1">
        <v>2.2610010522700001E-2</v>
      </c>
      <c r="F840">
        <v>118.713883689</v>
      </c>
      <c r="G840">
        <v>254.332821091</v>
      </c>
      <c r="H840">
        <v>26.1146673939</v>
      </c>
      <c r="I840">
        <v>294.66326494700002</v>
      </c>
      <c r="J840">
        <v>529.04793026000004</v>
      </c>
      <c r="K840">
        <v>58.046025543799999</v>
      </c>
      <c r="L840">
        <v>29.0230127719</v>
      </c>
    </row>
    <row r="841" spans="1:12">
      <c r="A841">
        <v>5468</v>
      </c>
      <c r="B841">
        <v>2001</v>
      </c>
      <c r="C841">
        <v>12</v>
      </c>
      <c r="D841">
        <v>742.18682160000003</v>
      </c>
      <c r="E841">
        <v>8.5045466129300001E-2</v>
      </c>
      <c r="F841">
        <v>172.33941172799999</v>
      </c>
      <c r="G841">
        <v>207.78353131399999</v>
      </c>
      <c r="H841">
        <v>37.0730644928</v>
      </c>
      <c r="I841">
        <v>358.35701962299999</v>
      </c>
      <c r="J841">
        <v>355.822276574</v>
      </c>
      <c r="K841">
        <v>72.621610326300001</v>
      </c>
      <c r="L841">
        <v>36.3108051631</v>
      </c>
    </row>
    <row r="842" spans="1:12">
      <c r="A842">
        <v>5468</v>
      </c>
      <c r="B842">
        <v>2002</v>
      </c>
      <c r="C842">
        <v>1</v>
      </c>
      <c r="D842">
        <v>561.54875919999995</v>
      </c>
      <c r="E842">
        <v>5.7889381014100003E-2</v>
      </c>
      <c r="F842">
        <v>180.71514615699999</v>
      </c>
      <c r="G842">
        <v>171.401388</v>
      </c>
      <c r="H842">
        <v>38.714404164500003</v>
      </c>
      <c r="I842">
        <v>311.281658118</v>
      </c>
      <c r="J842">
        <v>357.238795939</v>
      </c>
      <c r="K842">
        <v>88.917100640000001</v>
      </c>
      <c r="L842">
        <v>44.458550320000001</v>
      </c>
    </row>
    <row r="843" spans="1:12">
      <c r="A843">
        <v>5468</v>
      </c>
      <c r="B843">
        <v>2002</v>
      </c>
      <c r="C843">
        <v>2</v>
      </c>
      <c r="D843">
        <v>137.442004</v>
      </c>
      <c r="E843" s="1">
        <v>3.4229785760200003E-5</v>
      </c>
      <c r="F843">
        <v>161.180008727</v>
      </c>
      <c r="G843">
        <v>35.583372619899997</v>
      </c>
      <c r="H843">
        <v>34.225716155400001</v>
      </c>
      <c r="I843">
        <v>284.39405836399999</v>
      </c>
      <c r="J843">
        <v>163.67147912499999</v>
      </c>
      <c r="K843">
        <v>59.128553177400001</v>
      </c>
      <c r="L843">
        <v>29.5642765887</v>
      </c>
    </row>
    <row r="844" spans="1:12">
      <c r="A844">
        <v>5468</v>
      </c>
      <c r="B844">
        <v>2002</v>
      </c>
      <c r="C844">
        <v>3</v>
      </c>
      <c r="D844">
        <v>388.76452560000001</v>
      </c>
      <c r="E844">
        <v>1.9933055274800001E-3</v>
      </c>
      <c r="F844">
        <v>212.150153311</v>
      </c>
      <c r="G844">
        <v>101.710801644</v>
      </c>
      <c r="H844">
        <v>46.110265205700003</v>
      </c>
      <c r="I844">
        <v>421.18351321099999</v>
      </c>
      <c r="J844">
        <v>294.68225128699999</v>
      </c>
      <c r="K844">
        <v>89.714738017399995</v>
      </c>
      <c r="L844">
        <v>44.857369008699997</v>
      </c>
    </row>
    <row r="845" spans="1:12">
      <c r="A845">
        <v>5468</v>
      </c>
      <c r="B845">
        <v>2002</v>
      </c>
      <c r="C845">
        <v>4</v>
      </c>
      <c r="D845">
        <v>82.465202399999995</v>
      </c>
      <c r="E845">
        <v>0</v>
      </c>
      <c r="F845">
        <v>155.38809019300001</v>
      </c>
      <c r="G845" s="1">
        <v>3.9121686321600002</v>
      </c>
      <c r="H845">
        <v>34.058503032300003</v>
      </c>
      <c r="I845">
        <v>459.901018486</v>
      </c>
      <c r="J845">
        <v>206.291633504</v>
      </c>
      <c r="K845">
        <v>68.362309444399997</v>
      </c>
      <c r="L845">
        <v>34.181154722199999</v>
      </c>
    </row>
    <row r="846" spans="1:12">
      <c r="A846">
        <v>5468</v>
      </c>
      <c r="B846">
        <v>2002</v>
      </c>
      <c r="C846">
        <v>5</v>
      </c>
      <c r="D846">
        <v>117.80743200000001</v>
      </c>
      <c r="E846">
        <v>0</v>
      </c>
      <c r="F846">
        <v>198.202329663</v>
      </c>
      <c r="G846" s="1">
        <v>30.481846179200002</v>
      </c>
      <c r="H846">
        <v>43.886460815699998</v>
      </c>
      <c r="I846">
        <v>535.70968516000005</v>
      </c>
      <c r="J846">
        <v>413.36164942900001</v>
      </c>
      <c r="K846">
        <v>91.864763728900002</v>
      </c>
      <c r="L846">
        <v>45.932381864500002</v>
      </c>
    </row>
    <row r="847" spans="1:12">
      <c r="A847">
        <v>5468</v>
      </c>
      <c r="B847">
        <v>2002</v>
      </c>
      <c r="C847">
        <v>6</v>
      </c>
      <c r="D847">
        <v>3.9269143999999998</v>
      </c>
      <c r="E847">
        <v>0</v>
      </c>
      <c r="F847">
        <v>210.35578328099999</v>
      </c>
      <c r="G847" s="1">
        <v>2.1215891031999999E-4</v>
      </c>
      <c r="H847">
        <v>46.678962304099997</v>
      </c>
      <c r="I847">
        <v>564.27619134099996</v>
      </c>
      <c r="J847">
        <v>552.32384403200001</v>
      </c>
      <c r="K847">
        <v>95.046398249899994</v>
      </c>
      <c r="L847">
        <v>47.523199124900003</v>
      </c>
    </row>
    <row r="848" spans="1:12">
      <c r="A848">
        <v>5468</v>
      </c>
      <c r="B848">
        <v>2002</v>
      </c>
      <c r="C848">
        <v>7</v>
      </c>
      <c r="D848">
        <v>0</v>
      </c>
      <c r="E848">
        <v>0</v>
      </c>
      <c r="F848">
        <v>220.07909901299999</v>
      </c>
      <c r="G848" s="1">
        <v>1.81874890325E-4</v>
      </c>
      <c r="H848">
        <v>48.873834967199997</v>
      </c>
      <c r="I848">
        <v>562.52665528800003</v>
      </c>
      <c r="J848">
        <v>642.20598579</v>
      </c>
      <c r="K848">
        <v>97.464108137699995</v>
      </c>
      <c r="L848">
        <v>48.732054068799997</v>
      </c>
    </row>
    <row r="849" spans="1:12">
      <c r="A849">
        <v>5468</v>
      </c>
      <c r="B849">
        <v>2002</v>
      </c>
      <c r="C849">
        <v>8</v>
      </c>
      <c r="D849">
        <v>0</v>
      </c>
      <c r="E849">
        <v>0</v>
      </c>
      <c r="F849">
        <v>217.47493685399999</v>
      </c>
      <c r="G849" s="1">
        <v>1.8646303372400001E-4</v>
      </c>
      <c r="H849">
        <v>48.308551163600001</v>
      </c>
      <c r="I849">
        <v>536.43070101700005</v>
      </c>
      <c r="J849">
        <v>625.99412838000001</v>
      </c>
      <c r="K849">
        <v>94.957344328900007</v>
      </c>
      <c r="L849">
        <v>47.478672164400002</v>
      </c>
    </row>
    <row r="850" spans="1:12">
      <c r="A850">
        <v>5468</v>
      </c>
      <c r="B850">
        <v>2002</v>
      </c>
      <c r="C850">
        <v>9</v>
      </c>
      <c r="D850">
        <v>0</v>
      </c>
      <c r="E850">
        <v>0</v>
      </c>
      <c r="F850">
        <v>213.998928208</v>
      </c>
      <c r="G850" s="1">
        <v>1.7697203394100001E-4</v>
      </c>
      <c r="H850">
        <v>47.541008036800001</v>
      </c>
      <c r="I850">
        <v>470.97338208600002</v>
      </c>
      <c r="J850">
        <v>575.43286372199998</v>
      </c>
      <c r="K850">
        <v>92.822117364700006</v>
      </c>
      <c r="L850">
        <v>46.411058682300002</v>
      </c>
    </row>
    <row r="851" spans="1:12">
      <c r="A851">
        <v>5468</v>
      </c>
      <c r="B851">
        <v>2002</v>
      </c>
      <c r="C851">
        <v>10</v>
      </c>
      <c r="D851">
        <v>23.5614864</v>
      </c>
      <c r="E851">
        <v>0</v>
      </c>
      <c r="F851">
        <v>119.025508032</v>
      </c>
      <c r="G851" s="1">
        <v>3.4174986099600001E-5</v>
      </c>
      <c r="H851">
        <v>26.4704505642</v>
      </c>
      <c r="I851">
        <v>326.27382230199999</v>
      </c>
      <c r="J851">
        <v>295.49778902200001</v>
      </c>
      <c r="K851">
        <v>45.604523986099998</v>
      </c>
      <c r="L851">
        <v>22.8022619931</v>
      </c>
    </row>
    <row r="852" spans="1:12">
      <c r="A852">
        <v>5468</v>
      </c>
      <c r="B852">
        <v>2002</v>
      </c>
      <c r="C852">
        <v>11</v>
      </c>
      <c r="D852">
        <v>2191.2182352</v>
      </c>
      <c r="E852" s="1">
        <v>1.07843119179</v>
      </c>
      <c r="F852">
        <v>560.13417612600006</v>
      </c>
      <c r="G852">
        <v>708.61246842000003</v>
      </c>
      <c r="H852">
        <v>114.82709761300001</v>
      </c>
      <c r="I852">
        <v>454.46396276199999</v>
      </c>
      <c r="J852">
        <v>1224.09887005</v>
      </c>
      <c r="K852">
        <v>264.475291895</v>
      </c>
      <c r="L852">
        <v>132.23764594799999</v>
      </c>
    </row>
    <row r="853" spans="1:12">
      <c r="A853">
        <v>5468</v>
      </c>
      <c r="B853">
        <v>2002</v>
      </c>
      <c r="C853">
        <v>12</v>
      </c>
      <c r="D853">
        <v>1017.0708296</v>
      </c>
      <c r="E853">
        <v>0.35220062620999998</v>
      </c>
      <c r="F853">
        <v>555.57059147799998</v>
      </c>
      <c r="G853">
        <v>312.42201695900002</v>
      </c>
      <c r="H853">
        <v>109.506911805</v>
      </c>
      <c r="I853">
        <v>316.81463792800002</v>
      </c>
      <c r="J853">
        <v>491.40578757499998</v>
      </c>
      <c r="K853">
        <v>201.069453993</v>
      </c>
      <c r="L853">
        <v>100.53472699700001</v>
      </c>
    </row>
    <row r="854" spans="1:12">
      <c r="A854">
        <v>5468</v>
      </c>
      <c r="B854">
        <v>2003</v>
      </c>
      <c r="C854">
        <v>1</v>
      </c>
      <c r="D854">
        <v>0</v>
      </c>
      <c r="E854">
        <v>0</v>
      </c>
      <c r="F854">
        <v>233.63421488099999</v>
      </c>
      <c r="G854" s="1">
        <v>1.31633104677E-2</v>
      </c>
      <c r="H854">
        <v>44.1710613009</v>
      </c>
      <c r="I854">
        <v>334.22514348200002</v>
      </c>
      <c r="J854">
        <v>143.93440835000001</v>
      </c>
      <c r="K854">
        <v>81.348302389799997</v>
      </c>
      <c r="L854">
        <v>40.674151194899999</v>
      </c>
    </row>
    <row r="855" spans="1:12">
      <c r="A855">
        <v>5468</v>
      </c>
      <c r="B855">
        <v>2003</v>
      </c>
      <c r="C855">
        <v>2</v>
      </c>
      <c r="D855">
        <v>1975.2379432</v>
      </c>
      <c r="E855">
        <v>1.31256173413</v>
      </c>
      <c r="F855">
        <v>910.04182016100003</v>
      </c>
      <c r="G855">
        <v>613.37886566600002</v>
      </c>
      <c r="H855">
        <v>172.831662693</v>
      </c>
      <c r="I855">
        <v>276.90428814900002</v>
      </c>
      <c r="J855">
        <v>876.00900448000004</v>
      </c>
      <c r="K855">
        <v>430.11231385299999</v>
      </c>
      <c r="L855">
        <v>215.056156926</v>
      </c>
    </row>
    <row r="856" spans="1:12">
      <c r="A856">
        <v>5468</v>
      </c>
      <c r="B856">
        <v>2003</v>
      </c>
      <c r="C856">
        <v>3</v>
      </c>
      <c r="D856">
        <v>1865.2843399999999</v>
      </c>
      <c r="E856">
        <v>1.1883713756300001</v>
      </c>
      <c r="F856">
        <v>1169.65817092</v>
      </c>
      <c r="G856">
        <v>1210.5800374999999</v>
      </c>
      <c r="H856">
        <v>180.40228052500001</v>
      </c>
      <c r="I856">
        <v>460.66546505899998</v>
      </c>
      <c r="J856">
        <v>339.04117758000001</v>
      </c>
      <c r="K856">
        <v>318.47647520300001</v>
      </c>
      <c r="L856">
        <v>159.23823760100001</v>
      </c>
    </row>
    <row r="857" spans="1:12">
      <c r="A857">
        <v>5468</v>
      </c>
      <c r="B857">
        <v>2003</v>
      </c>
      <c r="C857">
        <v>4</v>
      </c>
      <c r="D857">
        <v>805.01745200000005</v>
      </c>
      <c r="E857">
        <v>0.57137405248100004</v>
      </c>
      <c r="F857">
        <v>859.48363498699996</v>
      </c>
      <c r="G857">
        <v>254.76912457500001</v>
      </c>
      <c r="H857">
        <v>136.377932972</v>
      </c>
      <c r="I857">
        <v>534.71673852599997</v>
      </c>
      <c r="J857">
        <v>353.73990286399999</v>
      </c>
      <c r="K857">
        <v>258.23225949499999</v>
      </c>
      <c r="L857">
        <v>129.116129747</v>
      </c>
    </row>
    <row r="858" spans="1:12">
      <c r="A858">
        <v>5468</v>
      </c>
      <c r="B858">
        <v>2003</v>
      </c>
      <c r="C858">
        <v>5</v>
      </c>
      <c r="D858">
        <v>738.25990720000004</v>
      </c>
      <c r="E858" s="1">
        <v>0.54318987181</v>
      </c>
      <c r="F858">
        <v>959.61935098399999</v>
      </c>
      <c r="G858">
        <v>227.124438908</v>
      </c>
      <c r="H858">
        <v>162.21976049599999</v>
      </c>
      <c r="I858">
        <v>747.90843728899995</v>
      </c>
      <c r="J858">
        <v>492.39064859500002</v>
      </c>
      <c r="K858">
        <v>329.70711158699999</v>
      </c>
      <c r="L858">
        <v>164.853555793</v>
      </c>
    </row>
    <row r="859" spans="1:12">
      <c r="A859">
        <v>5468</v>
      </c>
      <c r="B859">
        <v>2003</v>
      </c>
      <c r="C859">
        <v>6</v>
      </c>
      <c r="D859">
        <v>294.51857999999999</v>
      </c>
      <c r="E859">
        <v>0</v>
      </c>
      <c r="F859">
        <v>527.62064598699999</v>
      </c>
      <c r="G859" s="1">
        <v>62.647099717499998</v>
      </c>
      <c r="H859">
        <v>104.050418084</v>
      </c>
      <c r="I859">
        <v>784.80343891200005</v>
      </c>
      <c r="J859">
        <v>408.25782923399998</v>
      </c>
      <c r="K859">
        <v>193.48647154700001</v>
      </c>
      <c r="L859">
        <v>96.743235773500004</v>
      </c>
    </row>
    <row r="860" spans="1:12">
      <c r="A860">
        <v>5468</v>
      </c>
      <c r="B860">
        <v>2003</v>
      </c>
      <c r="C860">
        <v>7</v>
      </c>
      <c r="D860">
        <v>0</v>
      </c>
      <c r="E860">
        <v>0</v>
      </c>
      <c r="F860">
        <v>461.20262829199999</v>
      </c>
      <c r="G860" s="1">
        <v>6.15688268919E-4</v>
      </c>
      <c r="H860">
        <v>98.317251046699994</v>
      </c>
      <c r="I860">
        <v>862.43660334100002</v>
      </c>
      <c r="J860">
        <v>603.428886734</v>
      </c>
      <c r="K860">
        <v>187.38218658900001</v>
      </c>
      <c r="L860">
        <v>93.691093294400005</v>
      </c>
    </row>
    <row r="861" spans="1:12">
      <c r="A861">
        <v>5468</v>
      </c>
      <c r="B861">
        <v>2003</v>
      </c>
      <c r="C861">
        <v>8</v>
      </c>
      <c r="D861">
        <v>0</v>
      </c>
      <c r="E861">
        <v>0</v>
      </c>
      <c r="F861">
        <v>375.40202316900002</v>
      </c>
      <c r="G861">
        <v>4.7399746247600002E-4</v>
      </c>
      <c r="H861">
        <v>82.349922676999995</v>
      </c>
      <c r="I861">
        <v>723.03975691699998</v>
      </c>
      <c r="J861">
        <v>742.92779996399997</v>
      </c>
      <c r="K861">
        <v>164.81987015499999</v>
      </c>
      <c r="L861">
        <v>82.409935077300005</v>
      </c>
    </row>
    <row r="862" spans="1:12">
      <c r="A862">
        <v>5468</v>
      </c>
      <c r="B862">
        <v>2003</v>
      </c>
      <c r="C862">
        <v>9</v>
      </c>
      <c r="D862">
        <v>0</v>
      </c>
      <c r="E862">
        <v>0</v>
      </c>
      <c r="F862">
        <v>284.740615101</v>
      </c>
      <c r="G862" s="1">
        <v>2.4612898191500002E-4</v>
      </c>
      <c r="H862">
        <v>63.018256283200003</v>
      </c>
      <c r="I862">
        <v>536.90705643399997</v>
      </c>
      <c r="J862">
        <v>584.96774990400002</v>
      </c>
      <c r="K862">
        <v>117.458594205</v>
      </c>
      <c r="L862">
        <v>58.729297102300002</v>
      </c>
    </row>
    <row r="863" spans="1:12">
      <c r="A863">
        <v>5468</v>
      </c>
      <c r="B863">
        <v>2003</v>
      </c>
      <c r="C863">
        <v>10</v>
      </c>
      <c r="D863">
        <v>70.684459200000006</v>
      </c>
      <c r="E863">
        <v>0</v>
      </c>
      <c r="F863">
        <v>162.56551447499999</v>
      </c>
      <c r="G863" s="1">
        <v>15.6447108625</v>
      </c>
      <c r="H863">
        <v>36.047943265599997</v>
      </c>
      <c r="I863">
        <v>419.56592560299998</v>
      </c>
      <c r="J863">
        <v>413.79298091800001</v>
      </c>
      <c r="K863">
        <v>68.514292956800006</v>
      </c>
      <c r="L863">
        <v>34.257146478400003</v>
      </c>
    </row>
    <row r="864" spans="1:12">
      <c r="A864">
        <v>5468</v>
      </c>
      <c r="B864">
        <v>2003</v>
      </c>
      <c r="C864">
        <v>11</v>
      </c>
      <c r="D864">
        <v>161.0034904</v>
      </c>
      <c r="E864">
        <v>0</v>
      </c>
      <c r="F864">
        <v>79.596842819200006</v>
      </c>
      <c r="G864" s="1">
        <v>31.250410014500002</v>
      </c>
      <c r="H864">
        <v>17.682616086500001</v>
      </c>
      <c r="I864">
        <v>296.85747582499999</v>
      </c>
      <c r="J864">
        <v>201.39162061100001</v>
      </c>
      <c r="K864">
        <v>29.785644783399999</v>
      </c>
      <c r="L864">
        <v>14.892822391699999</v>
      </c>
    </row>
    <row r="865" spans="1:12">
      <c r="A865">
        <v>5468</v>
      </c>
      <c r="B865">
        <v>2003</v>
      </c>
      <c r="C865">
        <v>12</v>
      </c>
      <c r="D865">
        <v>828.57893839999997</v>
      </c>
      <c r="E865" s="1">
        <v>1.14644669567E-2</v>
      </c>
      <c r="F865">
        <v>126.52309949000001</v>
      </c>
      <c r="G865">
        <v>244.92394435</v>
      </c>
      <c r="H865">
        <v>27.831769702100001</v>
      </c>
      <c r="I865">
        <v>314.60593591200001</v>
      </c>
      <c r="J865">
        <v>532.017958701</v>
      </c>
      <c r="K865">
        <v>63.4300827713</v>
      </c>
      <c r="L865">
        <v>31.715041385599999</v>
      </c>
    </row>
    <row r="866" spans="1:12">
      <c r="A866">
        <v>5468</v>
      </c>
      <c r="B866">
        <v>2004</v>
      </c>
      <c r="C866">
        <v>1</v>
      </c>
      <c r="D866">
        <v>168.85731920000001</v>
      </c>
      <c r="E866" s="1">
        <v>7.4439223746700003E-3</v>
      </c>
      <c r="F866">
        <v>103.49253783499999</v>
      </c>
      <c r="G866">
        <v>41.900157567400001</v>
      </c>
      <c r="H866">
        <v>22.4261235578</v>
      </c>
      <c r="I866">
        <v>236.54787538400001</v>
      </c>
      <c r="J866">
        <v>160.20321450899999</v>
      </c>
      <c r="K866">
        <v>35.4663195909</v>
      </c>
      <c r="L866">
        <v>17.733159795500001</v>
      </c>
    </row>
    <row r="867" spans="1:12">
      <c r="A867">
        <v>5468</v>
      </c>
      <c r="B867">
        <v>2004</v>
      </c>
      <c r="C867">
        <v>2</v>
      </c>
      <c r="D867">
        <v>2748.8400799999999</v>
      </c>
      <c r="E867">
        <v>1.7248538781</v>
      </c>
      <c r="F867">
        <v>567.69309736000002</v>
      </c>
      <c r="G867">
        <v>943.90409783600001</v>
      </c>
      <c r="H867">
        <v>117.683391679</v>
      </c>
      <c r="I867">
        <v>289.640926939</v>
      </c>
      <c r="J867">
        <v>1140.88804501</v>
      </c>
      <c r="K867">
        <v>377.33863177299997</v>
      </c>
      <c r="L867">
        <v>188.66931588599999</v>
      </c>
    </row>
    <row r="868" spans="1:12">
      <c r="A868">
        <v>5468</v>
      </c>
      <c r="B868">
        <v>2004</v>
      </c>
      <c r="C868">
        <v>3</v>
      </c>
      <c r="D868">
        <v>310.22623759999999</v>
      </c>
      <c r="E868">
        <v>5.1696590131299999E-2</v>
      </c>
      <c r="F868">
        <v>837.65602091100004</v>
      </c>
      <c r="G868">
        <v>86.817338450600005</v>
      </c>
      <c r="H868">
        <v>153.34523114000001</v>
      </c>
      <c r="I868">
        <v>527.11909270299998</v>
      </c>
      <c r="J868">
        <v>313.42878028799998</v>
      </c>
      <c r="K868">
        <v>210.36325434899999</v>
      </c>
      <c r="L868">
        <v>105.181627175</v>
      </c>
    </row>
    <row r="869" spans="1:12">
      <c r="A869">
        <v>5468</v>
      </c>
      <c r="B869">
        <v>2004</v>
      </c>
      <c r="C869">
        <v>4</v>
      </c>
      <c r="D869">
        <v>192.41880560000001</v>
      </c>
      <c r="E869">
        <v>0</v>
      </c>
      <c r="F869">
        <v>452.79373787100002</v>
      </c>
      <c r="G869" s="1">
        <v>46.021355285600002</v>
      </c>
      <c r="H869">
        <v>89.194194335199995</v>
      </c>
      <c r="I869">
        <v>663.33106101400006</v>
      </c>
      <c r="J869">
        <v>321.332455337</v>
      </c>
      <c r="K869">
        <v>164.57601480299999</v>
      </c>
      <c r="L869">
        <v>82.288007401499996</v>
      </c>
    </row>
    <row r="870" spans="1:12">
      <c r="A870">
        <v>5468</v>
      </c>
      <c r="B870">
        <v>2004</v>
      </c>
      <c r="C870">
        <v>5</v>
      </c>
      <c r="D870">
        <v>43.196058399999998</v>
      </c>
      <c r="E870">
        <v>0</v>
      </c>
      <c r="F870">
        <v>421.866470548</v>
      </c>
      <c r="G870" s="1">
        <v>5.2156115122199997</v>
      </c>
      <c r="H870">
        <v>90.957099353000004</v>
      </c>
      <c r="I870">
        <v>769.00578071799998</v>
      </c>
      <c r="J870">
        <v>450.56351913399999</v>
      </c>
      <c r="K870">
        <v>158.259340568</v>
      </c>
      <c r="L870">
        <v>79.129670283799996</v>
      </c>
    </row>
    <row r="871" spans="1:12">
      <c r="A871">
        <v>5468</v>
      </c>
      <c r="B871">
        <v>2004</v>
      </c>
      <c r="C871">
        <v>6</v>
      </c>
      <c r="D871">
        <v>15.707657599999999</v>
      </c>
      <c r="E871">
        <v>0</v>
      </c>
      <c r="F871">
        <v>243.01319798899999</v>
      </c>
      <c r="G871" s="1">
        <v>1.6837516952900001E-4</v>
      </c>
      <c r="H871">
        <v>53.287989927399998</v>
      </c>
      <c r="I871">
        <v>654.15868095600001</v>
      </c>
      <c r="J871">
        <v>524.91266482499998</v>
      </c>
      <c r="K871">
        <v>111.409881007</v>
      </c>
      <c r="L871">
        <v>55.704940503700001</v>
      </c>
    </row>
    <row r="872" spans="1:12">
      <c r="A872">
        <v>5468</v>
      </c>
      <c r="B872">
        <v>2004</v>
      </c>
      <c r="C872">
        <v>7</v>
      </c>
      <c r="D872">
        <v>0</v>
      </c>
      <c r="E872">
        <v>0</v>
      </c>
      <c r="F872">
        <v>240.325728489</v>
      </c>
      <c r="G872" s="1">
        <v>2.30776957961E-4</v>
      </c>
      <c r="H872">
        <v>53.1993935972</v>
      </c>
      <c r="I872">
        <v>599.33566053000004</v>
      </c>
      <c r="J872">
        <v>649.84833050999998</v>
      </c>
      <c r="K872">
        <v>106.41024293</v>
      </c>
      <c r="L872">
        <v>53.2051214651</v>
      </c>
    </row>
    <row r="873" spans="1:12">
      <c r="A873">
        <v>5468</v>
      </c>
      <c r="B873">
        <v>2004</v>
      </c>
      <c r="C873">
        <v>8</v>
      </c>
      <c r="D873">
        <v>0</v>
      </c>
      <c r="E873">
        <v>0</v>
      </c>
      <c r="F873">
        <v>250.60840040799999</v>
      </c>
      <c r="G873" s="1">
        <v>2.65608269963E-4</v>
      </c>
      <c r="H873">
        <v>55.626296144599998</v>
      </c>
      <c r="I873">
        <v>561.39412631699997</v>
      </c>
      <c r="J873">
        <v>641.710158374</v>
      </c>
      <c r="K873">
        <v>108.79191937100001</v>
      </c>
      <c r="L873">
        <v>54.395959685599998</v>
      </c>
    </row>
    <row r="874" spans="1:12">
      <c r="A874">
        <v>5468</v>
      </c>
      <c r="B874">
        <v>2004</v>
      </c>
      <c r="C874">
        <v>9</v>
      </c>
      <c r="D874">
        <v>0</v>
      </c>
      <c r="E874">
        <v>0</v>
      </c>
      <c r="F874">
        <v>223.271006075</v>
      </c>
      <c r="G874" s="1">
        <v>1.8178448822200001E-4</v>
      </c>
      <c r="H874">
        <v>49.578376504200001</v>
      </c>
      <c r="I874">
        <v>490.31049025200002</v>
      </c>
      <c r="J874">
        <v>584.18022342500001</v>
      </c>
      <c r="K874">
        <v>99.035567226599994</v>
      </c>
      <c r="L874">
        <v>49.517783613299997</v>
      </c>
    </row>
    <row r="875" spans="1:12">
      <c r="A875">
        <v>5468</v>
      </c>
      <c r="B875">
        <v>2004</v>
      </c>
      <c r="C875">
        <v>10</v>
      </c>
      <c r="D875">
        <v>3094.4085472000002</v>
      </c>
      <c r="E875">
        <v>1.9980098424899999</v>
      </c>
      <c r="F875">
        <v>863.49997711100002</v>
      </c>
      <c r="G875">
        <v>1063.0798792000001</v>
      </c>
      <c r="H875">
        <v>176.62348615299999</v>
      </c>
      <c r="I875">
        <v>500.19781626299999</v>
      </c>
      <c r="J875">
        <v>1639.18908934</v>
      </c>
      <c r="K875">
        <v>435.276718862</v>
      </c>
      <c r="L875">
        <v>217.638359431</v>
      </c>
    </row>
    <row r="876" spans="1:12">
      <c r="A876">
        <v>5468</v>
      </c>
      <c r="B876">
        <v>2004</v>
      </c>
      <c r="C876">
        <v>11</v>
      </c>
      <c r="D876">
        <v>589.03715999999997</v>
      </c>
      <c r="E876">
        <v>8.4175010748599996E-2</v>
      </c>
      <c r="F876">
        <v>612.51166874900002</v>
      </c>
      <c r="G876">
        <v>161.092238296</v>
      </c>
      <c r="H876">
        <v>105.964216773</v>
      </c>
      <c r="I876">
        <v>379.26135266300003</v>
      </c>
      <c r="J876">
        <v>295.57190750299998</v>
      </c>
      <c r="K876">
        <v>152.09218572200001</v>
      </c>
      <c r="L876">
        <v>76.046092860800002</v>
      </c>
    </row>
    <row r="877" spans="1:12">
      <c r="A877">
        <v>5468</v>
      </c>
      <c r="B877">
        <v>2004</v>
      </c>
      <c r="C877">
        <v>12</v>
      </c>
      <c r="D877">
        <v>1971.3110288</v>
      </c>
      <c r="E877">
        <v>2.4615214923700002</v>
      </c>
      <c r="F877">
        <v>707.12614842000005</v>
      </c>
      <c r="G877">
        <v>698.90337648699995</v>
      </c>
      <c r="H877">
        <v>129.725249647</v>
      </c>
      <c r="I877">
        <v>441.185954009</v>
      </c>
      <c r="J877">
        <v>735.20180546200004</v>
      </c>
      <c r="K877">
        <v>445.57368193899998</v>
      </c>
      <c r="L877">
        <v>222.786840969</v>
      </c>
    </row>
    <row r="878" spans="1:12">
      <c r="A878">
        <v>5468</v>
      </c>
      <c r="B878">
        <v>2005</v>
      </c>
      <c r="C878">
        <v>1</v>
      </c>
      <c r="D878">
        <v>4460.9747583999997</v>
      </c>
      <c r="E878">
        <v>10.3329956408</v>
      </c>
      <c r="F878">
        <v>3879.5108863400001</v>
      </c>
      <c r="G878">
        <v>2159.3668186800001</v>
      </c>
      <c r="H878">
        <v>568.65496368799995</v>
      </c>
      <c r="I878">
        <v>449.17508066099998</v>
      </c>
      <c r="J878">
        <v>1110.19024113</v>
      </c>
      <c r="K878">
        <v>1020.78097946</v>
      </c>
      <c r="L878">
        <v>510.39048972900002</v>
      </c>
    </row>
    <row r="879" spans="1:12">
      <c r="A879">
        <v>5468</v>
      </c>
      <c r="B879">
        <v>2005</v>
      </c>
      <c r="C879">
        <v>2</v>
      </c>
      <c r="D879">
        <v>4661.2473927999999</v>
      </c>
      <c r="E879">
        <v>13.088564021</v>
      </c>
      <c r="F879">
        <v>3315.8274713000001</v>
      </c>
      <c r="G879">
        <v>2210.78706543</v>
      </c>
      <c r="H879">
        <v>477.57430279200003</v>
      </c>
      <c r="I879">
        <v>383.51912040100001</v>
      </c>
      <c r="J879">
        <v>1063.44274679</v>
      </c>
      <c r="K879">
        <v>1116.7380051</v>
      </c>
      <c r="L879">
        <v>558.36900255099999</v>
      </c>
    </row>
    <row r="880" spans="1:12">
      <c r="A880">
        <v>5468</v>
      </c>
      <c r="B880">
        <v>2005</v>
      </c>
      <c r="C880">
        <v>3</v>
      </c>
      <c r="D880">
        <v>1009.2170008000001</v>
      </c>
      <c r="E880">
        <v>1.08697673899</v>
      </c>
      <c r="F880">
        <v>2320.13357907</v>
      </c>
      <c r="G880">
        <v>315.76023601600002</v>
      </c>
      <c r="H880">
        <v>265.81997220699998</v>
      </c>
      <c r="I880">
        <v>435.42398546700002</v>
      </c>
      <c r="J880">
        <v>356.36423356099999</v>
      </c>
      <c r="K880">
        <v>357.92944344900002</v>
      </c>
      <c r="L880">
        <v>178.964721725</v>
      </c>
    </row>
    <row r="881" spans="1:12">
      <c r="A881">
        <v>5468</v>
      </c>
      <c r="B881">
        <v>2005</v>
      </c>
      <c r="C881">
        <v>4</v>
      </c>
      <c r="D881">
        <v>435.88749840000003</v>
      </c>
      <c r="E881">
        <v>2.17757885216E-2</v>
      </c>
      <c r="F881">
        <v>1053.9129094800001</v>
      </c>
      <c r="G881">
        <v>114.677645403</v>
      </c>
      <c r="H881">
        <v>149.01838181700001</v>
      </c>
      <c r="I881">
        <v>671.96059491699998</v>
      </c>
      <c r="J881">
        <v>342.17478158099999</v>
      </c>
      <c r="K881">
        <v>276.51133723100003</v>
      </c>
      <c r="L881">
        <v>138.25566861600001</v>
      </c>
    </row>
    <row r="882" spans="1:12">
      <c r="A882">
        <v>5468</v>
      </c>
      <c r="B882">
        <v>2005</v>
      </c>
      <c r="C882">
        <v>5</v>
      </c>
      <c r="D882">
        <v>212.0533776</v>
      </c>
      <c r="E882">
        <v>3.97478472896E-2</v>
      </c>
      <c r="F882">
        <v>817.53902604400002</v>
      </c>
      <c r="G882">
        <v>56.124384210099997</v>
      </c>
      <c r="H882">
        <v>139.72819289200001</v>
      </c>
      <c r="I882">
        <v>808.401617042</v>
      </c>
      <c r="J882">
        <v>352.21118660000002</v>
      </c>
      <c r="K882">
        <v>259.895233034</v>
      </c>
      <c r="L882">
        <v>129.947616517</v>
      </c>
    </row>
    <row r="883" spans="1:12">
      <c r="A883">
        <v>5468</v>
      </c>
      <c r="B883">
        <v>2005</v>
      </c>
      <c r="C883">
        <v>6</v>
      </c>
      <c r="D883">
        <v>3.9269143999999998</v>
      </c>
      <c r="E883">
        <v>0</v>
      </c>
      <c r="F883">
        <v>635.87112820899995</v>
      </c>
      <c r="G883" s="1">
        <v>8.7970705490599997E-4</v>
      </c>
      <c r="H883">
        <v>131.10615429699999</v>
      </c>
      <c r="I883">
        <v>915.24954976599997</v>
      </c>
      <c r="J883">
        <v>474.22259076400002</v>
      </c>
      <c r="K883">
        <v>246.535151439</v>
      </c>
      <c r="L883">
        <v>123.26757572</v>
      </c>
    </row>
    <row r="884" spans="1:12">
      <c r="A884">
        <v>5468</v>
      </c>
      <c r="B884">
        <v>2005</v>
      </c>
      <c r="C884">
        <v>7</v>
      </c>
      <c r="D884">
        <v>0</v>
      </c>
      <c r="E884">
        <v>0</v>
      </c>
      <c r="F884">
        <v>447.137137333</v>
      </c>
      <c r="G884" s="1">
        <v>4.1394973065000002E-4</v>
      </c>
      <c r="H884">
        <v>96.610097773500001</v>
      </c>
      <c r="I884">
        <v>876.330448972</v>
      </c>
      <c r="J884">
        <v>634.97295292700005</v>
      </c>
      <c r="K884">
        <v>180.865167007</v>
      </c>
      <c r="L884">
        <v>90.432583503499998</v>
      </c>
    </row>
    <row r="885" spans="1:12">
      <c r="A885">
        <v>5468</v>
      </c>
      <c r="B885">
        <v>2005</v>
      </c>
      <c r="C885">
        <v>8</v>
      </c>
      <c r="D885">
        <v>0</v>
      </c>
      <c r="E885">
        <v>0</v>
      </c>
      <c r="F885">
        <v>324.102864791</v>
      </c>
      <c r="G885" s="1">
        <v>3.2024034526099998E-4</v>
      </c>
      <c r="H885">
        <v>71.268402701900001</v>
      </c>
      <c r="I885">
        <v>691.61064801199996</v>
      </c>
      <c r="J885">
        <v>673.10924352300003</v>
      </c>
      <c r="K885">
        <v>138.79055199699999</v>
      </c>
      <c r="L885">
        <v>69.395275998599999</v>
      </c>
    </row>
    <row r="886" spans="1:12">
      <c r="A886">
        <v>5468</v>
      </c>
      <c r="B886">
        <v>2005</v>
      </c>
      <c r="C886">
        <v>9</v>
      </c>
      <c r="D886">
        <v>192.41880560000001</v>
      </c>
      <c r="E886">
        <v>0</v>
      </c>
      <c r="F886">
        <v>261.89558223699999</v>
      </c>
      <c r="G886">
        <v>50.455033524100003</v>
      </c>
      <c r="H886">
        <v>57.990006088800001</v>
      </c>
      <c r="I886">
        <v>569.61586489900003</v>
      </c>
      <c r="J886">
        <v>582.04275929000005</v>
      </c>
      <c r="K886">
        <v>109.245086949</v>
      </c>
      <c r="L886">
        <v>54.6225434746</v>
      </c>
    </row>
    <row r="887" spans="1:12">
      <c r="A887">
        <v>5468</v>
      </c>
      <c r="B887">
        <v>2005</v>
      </c>
      <c r="C887">
        <v>10</v>
      </c>
      <c r="D887">
        <v>777.52905120000003</v>
      </c>
      <c r="E887">
        <v>3.3538787369599997E-2</v>
      </c>
      <c r="F887">
        <v>263.69479067100002</v>
      </c>
      <c r="G887">
        <v>234.758743657</v>
      </c>
      <c r="H887">
        <v>57.967169480700001</v>
      </c>
      <c r="I887">
        <v>521.48357092699996</v>
      </c>
      <c r="J887">
        <v>702.65003209899999</v>
      </c>
      <c r="K887">
        <v>117.16314797699999</v>
      </c>
      <c r="L887">
        <v>58.581573988499997</v>
      </c>
    </row>
    <row r="888" spans="1:12">
      <c r="A888">
        <v>5468</v>
      </c>
      <c r="B888">
        <v>2005</v>
      </c>
      <c r="C888">
        <v>11</v>
      </c>
      <c r="D888">
        <v>0</v>
      </c>
      <c r="E888">
        <v>0</v>
      </c>
      <c r="F888">
        <v>157.39271606</v>
      </c>
      <c r="G888">
        <v>1.0214769193400001E-3</v>
      </c>
      <c r="H888">
        <v>34.616982555</v>
      </c>
      <c r="I888">
        <v>370.12778585900003</v>
      </c>
      <c r="J888">
        <v>251.98471924699999</v>
      </c>
      <c r="K888">
        <v>64.815077225699994</v>
      </c>
      <c r="L888">
        <v>32.407538612800003</v>
      </c>
    </row>
    <row r="889" spans="1:12">
      <c r="A889">
        <v>5468</v>
      </c>
      <c r="B889">
        <v>2005</v>
      </c>
      <c r="C889">
        <v>12</v>
      </c>
      <c r="D889">
        <v>424.10675520000001</v>
      </c>
      <c r="E889" s="1">
        <v>0</v>
      </c>
      <c r="F889">
        <v>103.29385353000001</v>
      </c>
      <c r="G889">
        <v>121.715684895</v>
      </c>
      <c r="H889">
        <v>22.781349761400001</v>
      </c>
      <c r="I889">
        <v>273.01530695299999</v>
      </c>
      <c r="J889">
        <v>377.61436465000003</v>
      </c>
      <c r="K889">
        <v>59.769771478700001</v>
      </c>
      <c r="L889">
        <v>29.884885739400001</v>
      </c>
    </row>
    <row r="890" spans="1:12">
      <c r="A890">
        <v>5468</v>
      </c>
      <c r="B890">
        <v>2006</v>
      </c>
      <c r="C890">
        <v>1</v>
      </c>
      <c r="D890">
        <v>325.93389519999999</v>
      </c>
      <c r="E890" s="1">
        <v>1.8439386164099999E-3</v>
      </c>
      <c r="F890">
        <v>197.43979451800001</v>
      </c>
      <c r="G890">
        <v>101.48409776299999</v>
      </c>
      <c r="H890">
        <v>42.922238127900002</v>
      </c>
      <c r="I890">
        <v>307.12180062800002</v>
      </c>
      <c r="J890">
        <v>321.82072103000002</v>
      </c>
      <c r="K890">
        <v>68.336434475600001</v>
      </c>
      <c r="L890">
        <v>34.1682172378</v>
      </c>
    </row>
    <row r="891" spans="1:12">
      <c r="A891">
        <v>5468</v>
      </c>
      <c r="B891">
        <v>2006</v>
      </c>
      <c r="C891">
        <v>2</v>
      </c>
      <c r="D891">
        <v>1233.0511216</v>
      </c>
      <c r="E891" s="1">
        <v>0.408288388753</v>
      </c>
      <c r="F891">
        <v>166.08251168499999</v>
      </c>
      <c r="G891">
        <v>386.31999519099998</v>
      </c>
      <c r="H891">
        <v>35.817743415999999</v>
      </c>
      <c r="I891">
        <v>285.31591158700002</v>
      </c>
      <c r="J891">
        <v>619.57753201800006</v>
      </c>
      <c r="K891">
        <v>124.40533656700001</v>
      </c>
      <c r="L891">
        <v>62.202668283400001</v>
      </c>
    </row>
    <row r="892" spans="1:12">
      <c r="A892">
        <v>5468</v>
      </c>
      <c r="B892">
        <v>2006</v>
      </c>
      <c r="C892">
        <v>3</v>
      </c>
      <c r="D892">
        <v>2348.2948111999999</v>
      </c>
      <c r="E892">
        <v>1.26157079906</v>
      </c>
      <c r="F892">
        <v>773.20154383299996</v>
      </c>
      <c r="G892">
        <v>1029.45352961</v>
      </c>
      <c r="H892">
        <v>153.969946591</v>
      </c>
      <c r="I892">
        <v>387.364512875</v>
      </c>
      <c r="J892">
        <v>660.61316404000002</v>
      </c>
      <c r="K892">
        <v>345.68237417900002</v>
      </c>
      <c r="L892">
        <v>172.84118709000001</v>
      </c>
    </row>
    <row r="893" spans="1:12">
      <c r="A893">
        <v>5468</v>
      </c>
      <c r="B893">
        <v>2006</v>
      </c>
      <c r="C893">
        <v>4</v>
      </c>
      <c r="D893">
        <v>1716.0615928</v>
      </c>
      <c r="E893">
        <v>1.3666464970400001</v>
      </c>
      <c r="F893">
        <v>1632.77327803</v>
      </c>
      <c r="G893">
        <v>767.28124109299995</v>
      </c>
      <c r="H893">
        <v>261.09856484400001</v>
      </c>
      <c r="I893">
        <v>476.28570229899998</v>
      </c>
      <c r="J893">
        <v>563.72312754500001</v>
      </c>
      <c r="K893">
        <v>467.69881645800001</v>
      </c>
      <c r="L893">
        <v>233.84940822900001</v>
      </c>
    </row>
    <row r="894" spans="1:12">
      <c r="A894">
        <v>5468</v>
      </c>
      <c r="B894">
        <v>2006</v>
      </c>
      <c r="C894">
        <v>5</v>
      </c>
      <c r="D894">
        <v>255.249436</v>
      </c>
      <c r="E894" s="1">
        <v>5.2220477699699997E-3</v>
      </c>
      <c r="F894">
        <v>681.23084085100004</v>
      </c>
      <c r="G894">
        <v>60.315247140499999</v>
      </c>
      <c r="H894">
        <v>114.654385172</v>
      </c>
      <c r="I894">
        <v>799.670252076</v>
      </c>
      <c r="J894">
        <v>379.47451931799998</v>
      </c>
      <c r="K894">
        <v>227.030045513</v>
      </c>
      <c r="L894">
        <v>113.515022757</v>
      </c>
    </row>
    <row r="895" spans="1:12">
      <c r="A895">
        <v>5468</v>
      </c>
      <c r="B895">
        <v>2006</v>
      </c>
      <c r="C895">
        <v>6</v>
      </c>
      <c r="D895">
        <v>0</v>
      </c>
      <c r="E895">
        <v>0</v>
      </c>
      <c r="F895">
        <v>588.60988362800003</v>
      </c>
      <c r="G895" s="1">
        <v>1.06891016637E-3</v>
      </c>
      <c r="H895">
        <v>120.670708902</v>
      </c>
      <c r="I895">
        <v>945.38961229999995</v>
      </c>
      <c r="J895">
        <v>581.53019789999996</v>
      </c>
      <c r="K895">
        <v>230.71323820000001</v>
      </c>
      <c r="L895">
        <v>115.3566191</v>
      </c>
    </row>
    <row r="896" spans="1:12">
      <c r="A896">
        <v>5468</v>
      </c>
      <c r="B896">
        <v>2006</v>
      </c>
      <c r="C896">
        <v>7</v>
      </c>
      <c r="D896">
        <v>15.707657599999999</v>
      </c>
      <c r="E896">
        <v>0</v>
      </c>
      <c r="F896">
        <v>432.006779892</v>
      </c>
      <c r="G896" s="1">
        <v>5.2016087724000002E-4</v>
      </c>
      <c r="H896">
        <v>93.384899877999999</v>
      </c>
      <c r="I896">
        <v>804.64002505999997</v>
      </c>
      <c r="J896">
        <v>718.10264797800005</v>
      </c>
      <c r="K896">
        <v>176.391774661</v>
      </c>
      <c r="L896">
        <v>88.1958873305</v>
      </c>
    </row>
    <row r="897" spans="1:12">
      <c r="A897">
        <v>5468</v>
      </c>
      <c r="B897">
        <v>2006</v>
      </c>
      <c r="C897">
        <v>8</v>
      </c>
      <c r="D897">
        <v>0</v>
      </c>
      <c r="E897">
        <v>0</v>
      </c>
      <c r="F897">
        <v>286.02460874100001</v>
      </c>
      <c r="G897" s="1">
        <v>2.7991210277899999E-4</v>
      </c>
      <c r="H897">
        <v>62.850436767600002</v>
      </c>
      <c r="I897">
        <v>628.46002810000005</v>
      </c>
      <c r="J897">
        <v>661.60472318799998</v>
      </c>
      <c r="K897">
        <v>126.122239484</v>
      </c>
      <c r="L897">
        <v>63.061119741799999</v>
      </c>
    </row>
    <row r="898" spans="1:12">
      <c r="A898">
        <v>5468</v>
      </c>
      <c r="B898">
        <v>2006</v>
      </c>
      <c r="C898">
        <v>9</v>
      </c>
      <c r="D898">
        <v>7.8538287999999996</v>
      </c>
      <c r="E898">
        <v>0</v>
      </c>
      <c r="F898">
        <v>281.47515339099999</v>
      </c>
      <c r="G898" s="1">
        <v>2.9873631198499998E-4</v>
      </c>
      <c r="H898">
        <v>62.364685653000002</v>
      </c>
      <c r="I898">
        <v>538.49433493100003</v>
      </c>
      <c r="J898">
        <v>617.97531562999995</v>
      </c>
      <c r="K898">
        <v>119.273756659</v>
      </c>
      <c r="L898">
        <v>59.636878329600002</v>
      </c>
    </row>
    <row r="899" spans="1:12">
      <c r="A899">
        <v>5468</v>
      </c>
      <c r="B899">
        <v>2006</v>
      </c>
      <c r="C899">
        <v>10</v>
      </c>
      <c r="D899">
        <v>39.269143999999997</v>
      </c>
      <c r="E899">
        <v>0</v>
      </c>
      <c r="F899">
        <v>150.87460921499999</v>
      </c>
      <c r="G899" s="1">
        <v>6.5186545925499999</v>
      </c>
      <c r="H899">
        <v>33.486197874799998</v>
      </c>
      <c r="I899">
        <v>382.83305391499999</v>
      </c>
      <c r="J899">
        <v>352.31441820100002</v>
      </c>
      <c r="K899">
        <v>61.010322413300003</v>
      </c>
      <c r="L899">
        <v>30.5051612066</v>
      </c>
    </row>
    <row r="900" spans="1:12">
      <c r="A900">
        <v>5468</v>
      </c>
      <c r="B900">
        <v>2006</v>
      </c>
      <c r="C900">
        <v>11</v>
      </c>
      <c r="D900">
        <v>86.392116799999997</v>
      </c>
      <c r="E900">
        <v>0</v>
      </c>
      <c r="F900">
        <v>94.160331838199994</v>
      </c>
      <c r="G900" s="1">
        <v>19.5949384563</v>
      </c>
      <c r="H900">
        <v>20.9172080327</v>
      </c>
      <c r="I900">
        <v>301.78013936500003</v>
      </c>
      <c r="J900">
        <v>268.787606708</v>
      </c>
      <c r="K900">
        <v>38.040342741300002</v>
      </c>
      <c r="L900">
        <v>19.0201713706</v>
      </c>
    </row>
    <row r="901" spans="1:12">
      <c r="A901">
        <v>5468</v>
      </c>
      <c r="B901">
        <v>2006</v>
      </c>
      <c r="C901">
        <v>12</v>
      </c>
      <c r="D901">
        <v>341.6415528</v>
      </c>
      <c r="E901">
        <v>0</v>
      </c>
      <c r="F901">
        <v>90.768529459700005</v>
      </c>
      <c r="G901">
        <v>77.076596494300006</v>
      </c>
      <c r="H901">
        <v>20.153037351999998</v>
      </c>
      <c r="I901">
        <v>377.36429077000003</v>
      </c>
      <c r="J901">
        <v>301.696440811</v>
      </c>
      <c r="K901">
        <v>39.540074434700003</v>
      </c>
      <c r="L901">
        <v>19.770037217399999</v>
      </c>
    </row>
    <row r="902" spans="1:12">
      <c r="A902">
        <v>5468</v>
      </c>
      <c r="B902">
        <v>2007</v>
      </c>
      <c r="C902">
        <v>1</v>
      </c>
      <c r="D902">
        <v>267.03017920000002</v>
      </c>
      <c r="E902">
        <v>0</v>
      </c>
      <c r="F902">
        <v>88.245143259000002</v>
      </c>
      <c r="G902" s="1">
        <v>75.486540921599996</v>
      </c>
      <c r="H902">
        <v>19.573365206399998</v>
      </c>
      <c r="I902">
        <v>300.346149449</v>
      </c>
      <c r="J902">
        <v>323.68688020299999</v>
      </c>
      <c r="K902">
        <v>42.848576680400001</v>
      </c>
      <c r="L902">
        <v>21.4242883402</v>
      </c>
    </row>
    <row r="903" spans="1:12">
      <c r="A903">
        <v>5468</v>
      </c>
      <c r="B903">
        <v>2007</v>
      </c>
      <c r="C903">
        <v>2</v>
      </c>
      <c r="D903">
        <v>828.57893839999997</v>
      </c>
      <c r="E903">
        <v>5.9143198694400004E-3</v>
      </c>
      <c r="F903">
        <v>144.681499629</v>
      </c>
      <c r="G903">
        <v>235.67458325999999</v>
      </c>
      <c r="H903">
        <v>31.853596921299999</v>
      </c>
      <c r="I903">
        <v>419.41255104300001</v>
      </c>
      <c r="J903">
        <v>502.73794643700001</v>
      </c>
      <c r="K903">
        <v>68.263301590300003</v>
      </c>
      <c r="L903">
        <v>34.131650795200002</v>
      </c>
    </row>
    <row r="904" spans="1:12">
      <c r="A904">
        <v>5468</v>
      </c>
      <c r="B904">
        <v>2007</v>
      </c>
      <c r="C904">
        <v>3</v>
      </c>
      <c r="D904">
        <v>141.36891840000001</v>
      </c>
      <c r="E904">
        <v>0</v>
      </c>
      <c r="F904">
        <v>192.77406899100001</v>
      </c>
      <c r="G904" s="1">
        <v>40.418570369000001</v>
      </c>
      <c r="H904">
        <v>42.492635691899999</v>
      </c>
      <c r="I904">
        <v>517.49240290700004</v>
      </c>
      <c r="J904">
        <v>395.42167941899999</v>
      </c>
      <c r="K904">
        <v>85.748331089399997</v>
      </c>
      <c r="L904">
        <v>42.874165544699999</v>
      </c>
    </row>
    <row r="905" spans="1:12">
      <c r="A905">
        <v>5468</v>
      </c>
      <c r="B905">
        <v>2007</v>
      </c>
      <c r="C905">
        <v>4</v>
      </c>
      <c r="D905">
        <v>408.3990976</v>
      </c>
      <c r="E905">
        <v>0</v>
      </c>
      <c r="F905">
        <v>207.50862413199999</v>
      </c>
      <c r="G905">
        <v>102.88057287300001</v>
      </c>
      <c r="H905">
        <v>45.885183279800003</v>
      </c>
      <c r="I905">
        <v>560.04551656299998</v>
      </c>
      <c r="J905">
        <v>529.90447996399996</v>
      </c>
      <c r="K905">
        <v>95.207028533499994</v>
      </c>
      <c r="L905">
        <v>47.603514266799998</v>
      </c>
    </row>
    <row r="906" spans="1:12">
      <c r="A906">
        <v>5468</v>
      </c>
      <c r="B906">
        <v>2007</v>
      </c>
      <c r="C906">
        <v>5</v>
      </c>
      <c r="D906">
        <v>0</v>
      </c>
      <c r="E906">
        <v>0</v>
      </c>
      <c r="F906">
        <v>333.05132800899997</v>
      </c>
      <c r="G906" s="1">
        <v>8.1491110893400004E-4</v>
      </c>
      <c r="H906">
        <v>73.825105777199994</v>
      </c>
      <c r="I906">
        <v>624.87111493199995</v>
      </c>
      <c r="J906">
        <v>692.76573184899996</v>
      </c>
      <c r="K906">
        <v>153.04313146800001</v>
      </c>
      <c r="L906">
        <v>76.521565734099994</v>
      </c>
    </row>
    <row r="907" spans="1:12">
      <c r="A907">
        <v>5468</v>
      </c>
      <c r="B907">
        <v>2007</v>
      </c>
      <c r="C907">
        <v>6</v>
      </c>
      <c r="D907">
        <v>0</v>
      </c>
      <c r="E907">
        <v>0</v>
      </c>
      <c r="F907">
        <v>391.47167463</v>
      </c>
      <c r="G907" s="1">
        <v>7.4819964013100003E-4</v>
      </c>
      <c r="H907">
        <v>86.867810597200005</v>
      </c>
      <c r="I907">
        <v>612.28017953599999</v>
      </c>
      <c r="J907">
        <v>825.12281289600003</v>
      </c>
      <c r="K907">
        <v>185.74476928499999</v>
      </c>
      <c r="L907">
        <v>92.872384642399993</v>
      </c>
    </row>
    <row r="908" spans="1:12">
      <c r="A908">
        <v>5468</v>
      </c>
      <c r="B908">
        <v>2007</v>
      </c>
      <c r="C908">
        <v>7</v>
      </c>
      <c r="D908">
        <v>31.415315199999998</v>
      </c>
      <c r="E908">
        <v>0</v>
      </c>
      <c r="F908">
        <v>556.28341827999998</v>
      </c>
      <c r="G908" s="1">
        <v>3.9123582574900002</v>
      </c>
      <c r="H908">
        <v>123.535417912</v>
      </c>
      <c r="I908">
        <v>688.13876652099998</v>
      </c>
      <c r="J908">
        <v>912.50764034700001</v>
      </c>
      <c r="K908">
        <v>250.055510242</v>
      </c>
      <c r="L908">
        <v>125.027755121</v>
      </c>
    </row>
    <row r="909" spans="1:12">
      <c r="A909">
        <v>5468</v>
      </c>
      <c r="B909">
        <v>2007</v>
      </c>
      <c r="C909">
        <v>8</v>
      </c>
      <c r="D909">
        <v>0</v>
      </c>
      <c r="E909">
        <v>0</v>
      </c>
      <c r="F909">
        <v>579.94779118500003</v>
      </c>
      <c r="G909" s="1">
        <v>1.26759211405E-3</v>
      </c>
      <c r="H909">
        <v>128.814040866</v>
      </c>
      <c r="I909">
        <v>662.47912273400004</v>
      </c>
      <c r="J909">
        <v>904.83453414999997</v>
      </c>
      <c r="K909">
        <v>256.79859092599997</v>
      </c>
      <c r="L909">
        <v>128.39929546299999</v>
      </c>
    </row>
    <row r="910" spans="1:12">
      <c r="A910">
        <v>5468</v>
      </c>
      <c r="B910">
        <v>2007</v>
      </c>
      <c r="C910">
        <v>9</v>
      </c>
      <c r="D910">
        <v>188.4918912</v>
      </c>
      <c r="E910" s="1">
        <v>0</v>
      </c>
      <c r="F910">
        <v>497.80900098699999</v>
      </c>
      <c r="G910">
        <v>36.766364472900001</v>
      </c>
      <c r="H910">
        <v>110.644126575</v>
      </c>
      <c r="I910">
        <v>644.55789189500001</v>
      </c>
      <c r="J910">
        <v>725.646724952</v>
      </c>
      <c r="K910">
        <v>204.682701189</v>
      </c>
      <c r="L910">
        <v>102.34135059499999</v>
      </c>
    </row>
    <row r="911" spans="1:12">
      <c r="A911">
        <v>5468</v>
      </c>
      <c r="B911">
        <v>2007</v>
      </c>
      <c r="C911">
        <v>10</v>
      </c>
      <c r="D911">
        <v>141.36891840000001</v>
      </c>
      <c r="E911" s="1">
        <v>0</v>
      </c>
      <c r="F911">
        <v>270.07719841599999</v>
      </c>
      <c r="G911">
        <v>40.416882541900002</v>
      </c>
      <c r="H911">
        <v>60.009197634499998</v>
      </c>
      <c r="I911">
        <v>478.84147506400001</v>
      </c>
      <c r="J911">
        <v>486.147214389</v>
      </c>
      <c r="K911">
        <v>114.345087123</v>
      </c>
      <c r="L911">
        <v>57.172543561499999</v>
      </c>
    </row>
    <row r="912" spans="1:12">
      <c r="A912">
        <v>5468</v>
      </c>
      <c r="B912">
        <v>2007</v>
      </c>
      <c r="C912">
        <v>11</v>
      </c>
      <c r="D912">
        <v>518.35270079999998</v>
      </c>
      <c r="E912">
        <v>1.13755418919E-4</v>
      </c>
      <c r="F912">
        <v>132.25849212099999</v>
      </c>
      <c r="G912">
        <v>155.33415163800001</v>
      </c>
      <c r="H912">
        <v>29.280172025300001</v>
      </c>
      <c r="I912">
        <v>323.48757912999997</v>
      </c>
      <c r="J912">
        <v>515.94190167600004</v>
      </c>
      <c r="K912">
        <v>77.627028410400001</v>
      </c>
      <c r="L912">
        <v>38.813514205200001</v>
      </c>
    </row>
    <row r="913" spans="1:12">
      <c r="A913">
        <v>5468</v>
      </c>
      <c r="B913">
        <v>2007</v>
      </c>
      <c r="C913">
        <v>12</v>
      </c>
      <c r="D913">
        <v>895.33648319999998</v>
      </c>
      <c r="E913" s="1">
        <v>5.4415416241199999E-3</v>
      </c>
      <c r="F913">
        <v>355.78027496999999</v>
      </c>
      <c r="G913">
        <v>276.04052077099999</v>
      </c>
      <c r="H913">
        <v>77.208146884300007</v>
      </c>
      <c r="I913">
        <v>393.301193931</v>
      </c>
      <c r="J913">
        <v>618.66161010500002</v>
      </c>
      <c r="K913">
        <v>135.32914287</v>
      </c>
      <c r="L913">
        <v>67.664571434799996</v>
      </c>
    </row>
    <row r="914" spans="1:12">
      <c r="A914">
        <v>5468</v>
      </c>
      <c r="B914">
        <v>2008</v>
      </c>
      <c r="C914">
        <v>1</v>
      </c>
      <c r="D914">
        <v>3538.1498744</v>
      </c>
      <c r="E914">
        <v>3.3183631194199998</v>
      </c>
      <c r="F914">
        <v>1477.3924849299999</v>
      </c>
      <c r="G914">
        <v>1345.2519315899999</v>
      </c>
      <c r="H914">
        <v>277.11536005900001</v>
      </c>
      <c r="I914">
        <v>351.97352227099998</v>
      </c>
      <c r="J914">
        <v>1496.33132159</v>
      </c>
      <c r="K914">
        <v>718.26966713399997</v>
      </c>
      <c r="L914">
        <v>359.13483356699999</v>
      </c>
    </row>
    <row r="915" spans="1:12">
      <c r="A915">
        <v>5468</v>
      </c>
      <c r="B915">
        <v>2008</v>
      </c>
      <c r="C915">
        <v>2</v>
      </c>
      <c r="D915">
        <v>722.55224959999998</v>
      </c>
      <c r="E915">
        <v>0.17708237099999999</v>
      </c>
      <c r="F915">
        <v>1289.5463338699999</v>
      </c>
      <c r="G915">
        <v>212.82931210500001</v>
      </c>
      <c r="H915">
        <v>200.63006684300001</v>
      </c>
      <c r="I915">
        <v>409.56917703800002</v>
      </c>
      <c r="J915">
        <v>432.07472443900002</v>
      </c>
      <c r="K915">
        <v>292.24820890900003</v>
      </c>
      <c r="L915">
        <v>146.12410445399999</v>
      </c>
    </row>
    <row r="916" spans="1:12">
      <c r="A916">
        <v>5468</v>
      </c>
      <c r="B916">
        <v>2008</v>
      </c>
      <c r="C916">
        <v>3</v>
      </c>
      <c r="D916">
        <v>125.66126079999999</v>
      </c>
      <c r="E916">
        <v>0</v>
      </c>
      <c r="F916">
        <v>766.11303413500002</v>
      </c>
      <c r="G916" s="1">
        <v>28.3113212475</v>
      </c>
      <c r="H916">
        <v>132.482270707</v>
      </c>
      <c r="I916">
        <v>789.26203184300005</v>
      </c>
      <c r="J916">
        <v>362.54735070100003</v>
      </c>
      <c r="K916">
        <v>230.28166224899999</v>
      </c>
      <c r="L916">
        <v>115.14083112500001</v>
      </c>
    </row>
    <row r="917" spans="1:12">
      <c r="A917">
        <v>5468</v>
      </c>
      <c r="B917">
        <v>2008</v>
      </c>
      <c r="C917">
        <v>4</v>
      </c>
      <c r="D917">
        <v>0</v>
      </c>
      <c r="E917">
        <v>0</v>
      </c>
      <c r="F917">
        <v>501.220792039</v>
      </c>
      <c r="G917">
        <v>6.7154828148399996E-4</v>
      </c>
      <c r="H917">
        <v>103.05431923499999</v>
      </c>
      <c r="I917">
        <v>777.90985149599999</v>
      </c>
      <c r="J917">
        <v>495.74174819900003</v>
      </c>
      <c r="K917">
        <v>211.82615521299999</v>
      </c>
      <c r="L917">
        <v>105.91307760700001</v>
      </c>
    </row>
    <row r="918" spans="1:12">
      <c r="A918">
        <v>5468</v>
      </c>
      <c r="B918">
        <v>2008</v>
      </c>
      <c r="C918">
        <v>5</v>
      </c>
      <c r="D918">
        <v>298.44549439999997</v>
      </c>
      <c r="E918">
        <v>0</v>
      </c>
      <c r="F918">
        <v>437.10877925900002</v>
      </c>
      <c r="G918">
        <v>62.063304208200002</v>
      </c>
      <c r="H918">
        <v>94.854197356100002</v>
      </c>
      <c r="I918">
        <v>800.11507406700002</v>
      </c>
      <c r="J918">
        <v>637.70569952400001</v>
      </c>
      <c r="K918">
        <v>174.58663466199999</v>
      </c>
      <c r="L918">
        <v>87.293317331200001</v>
      </c>
    </row>
    <row r="919" spans="1:12">
      <c r="A919">
        <v>5468</v>
      </c>
      <c r="B919">
        <v>2008</v>
      </c>
      <c r="C919">
        <v>6</v>
      </c>
      <c r="D919">
        <v>0</v>
      </c>
      <c r="E919">
        <v>0</v>
      </c>
      <c r="F919">
        <v>427.76766330100003</v>
      </c>
      <c r="G919" s="1">
        <v>1.0169377492199999E-3</v>
      </c>
      <c r="H919">
        <v>94.179409195100007</v>
      </c>
      <c r="I919">
        <v>696.690711599</v>
      </c>
      <c r="J919">
        <v>762.90180473500004</v>
      </c>
      <c r="K919">
        <v>197.329060664</v>
      </c>
      <c r="L919">
        <v>98.664530331899996</v>
      </c>
    </row>
    <row r="920" spans="1:12">
      <c r="A920">
        <v>5468</v>
      </c>
      <c r="B920">
        <v>2008</v>
      </c>
      <c r="C920">
        <v>7</v>
      </c>
      <c r="D920">
        <v>47.122972799999999</v>
      </c>
      <c r="E920">
        <v>0</v>
      </c>
      <c r="F920">
        <v>531.12825959400004</v>
      </c>
      <c r="G920" s="1">
        <v>9.1271072810800007</v>
      </c>
      <c r="H920">
        <v>117.759205067</v>
      </c>
      <c r="I920">
        <v>719.51747244600006</v>
      </c>
      <c r="J920">
        <v>873.87422871199999</v>
      </c>
      <c r="K920">
        <v>235.78391544199999</v>
      </c>
      <c r="L920">
        <v>117.891957721</v>
      </c>
    </row>
    <row r="921" spans="1:12">
      <c r="A921">
        <v>5468</v>
      </c>
      <c r="B921">
        <v>2008</v>
      </c>
      <c r="C921">
        <v>8</v>
      </c>
      <c r="D921">
        <v>0</v>
      </c>
      <c r="E921">
        <v>0</v>
      </c>
      <c r="F921">
        <v>527.36380645300005</v>
      </c>
      <c r="G921" s="1">
        <v>9.904010571209999E-4</v>
      </c>
      <c r="H921">
        <v>117.096693968</v>
      </c>
      <c r="I921">
        <v>663.48695041999997</v>
      </c>
      <c r="J921">
        <v>852.09308883999995</v>
      </c>
      <c r="K921">
        <v>230.15010207700001</v>
      </c>
      <c r="L921">
        <v>115.075051038</v>
      </c>
    </row>
    <row r="922" spans="1:12">
      <c r="A922">
        <v>5468</v>
      </c>
      <c r="B922">
        <v>2008</v>
      </c>
      <c r="C922">
        <v>9</v>
      </c>
      <c r="D922">
        <v>0</v>
      </c>
      <c r="E922">
        <v>0</v>
      </c>
      <c r="F922">
        <v>423.74419964600003</v>
      </c>
      <c r="G922" s="1">
        <v>5.6373465842399998E-4</v>
      </c>
      <c r="H922">
        <v>94.1312502838</v>
      </c>
      <c r="I922">
        <v>582.73340016500003</v>
      </c>
      <c r="J922">
        <v>708.02715701399995</v>
      </c>
      <c r="K922">
        <v>182.17130893999999</v>
      </c>
      <c r="L922">
        <v>91.085654470199998</v>
      </c>
    </row>
    <row r="923" spans="1:12">
      <c r="A923">
        <v>5468</v>
      </c>
      <c r="B923">
        <v>2008</v>
      </c>
      <c r="C923">
        <v>10</v>
      </c>
      <c r="D923">
        <v>47.122972799999999</v>
      </c>
      <c r="E923">
        <v>0</v>
      </c>
      <c r="F923">
        <v>332.55332764500002</v>
      </c>
      <c r="G923" s="1">
        <v>9.1264036112600007</v>
      </c>
      <c r="H923">
        <v>73.876179284100004</v>
      </c>
      <c r="I923">
        <v>576.20614014700004</v>
      </c>
      <c r="J923">
        <v>648.15308231400002</v>
      </c>
      <c r="K923">
        <v>144.03577967000001</v>
      </c>
      <c r="L923">
        <v>72.017889834900004</v>
      </c>
    </row>
    <row r="924" spans="1:12">
      <c r="A924">
        <v>5468</v>
      </c>
      <c r="B924">
        <v>2008</v>
      </c>
      <c r="C924">
        <v>11</v>
      </c>
      <c r="D924">
        <v>628.30630399999995</v>
      </c>
      <c r="E924" s="1">
        <v>2.4184555075899999E-3</v>
      </c>
      <c r="F924">
        <v>207.24889434599999</v>
      </c>
      <c r="G924">
        <v>162.211789802</v>
      </c>
      <c r="H924">
        <v>46.032229459699998</v>
      </c>
      <c r="I924">
        <v>508.62114339700003</v>
      </c>
      <c r="J924">
        <v>527.93958715500003</v>
      </c>
      <c r="K924">
        <v>85.609396371399995</v>
      </c>
      <c r="L924">
        <v>42.804698185699998</v>
      </c>
    </row>
    <row r="925" spans="1:12">
      <c r="A925">
        <v>5468</v>
      </c>
      <c r="B925">
        <v>2008</v>
      </c>
      <c r="C925">
        <v>12</v>
      </c>
      <c r="D925">
        <v>1288.0279232</v>
      </c>
      <c r="E925">
        <v>7.5230714317799999E-2</v>
      </c>
      <c r="F925">
        <v>368.176468769</v>
      </c>
      <c r="G925">
        <v>381.69355762999999</v>
      </c>
      <c r="H925">
        <v>79.095182031500002</v>
      </c>
      <c r="I925">
        <v>351.87191812200001</v>
      </c>
      <c r="J925">
        <v>784.62257993499998</v>
      </c>
      <c r="K925">
        <v>161.589159999</v>
      </c>
      <c r="L925">
        <v>80.794579999299998</v>
      </c>
    </row>
    <row r="926" spans="1:12">
      <c r="A926">
        <v>5468</v>
      </c>
      <c r="B926">
        <v>2009</v>
      </c>
      <c r="C926">
        <v>1</v>
      </c>
      <c r="D926">
        <v>157.07657599999999</v>
      </c>
      <c r="E926" s="1">
        <v>0</v>
      </c>
      <c r="F926">
        <v>250.37404273199999</v>
      </c>
      <c r="G926">
        <v>36.000349838399998</v>
      </c>
      <c r="H926">
        <v>53.199425883399996</v>
      </c>
      <c r="I926">
        <v>513.027410401</v>
      </c>
      <c r="J926">
        <v>259.239677599</v>
      </c>
      <c r="K926">
        <v>107.740623779</v>
      </c>
      <c r="L926">
        <v>53.870311889500002</v>
      </c>
    </row>
    <row r="927" spans="1:12">
      <c r="A927">
        <v>5468</v>
      </c>
      <c r="B927">
        <v>2009</v>
      </c>
      <c r="C927">
        <v>2</v>
      </c>
      <c r="D927">
        <v>2505.3713871999998</v>
      </c>
      <c r="E927">
        <v>2.1625411047499998</v>
      </c>
      <c r="F927">
        <v>1282.2720655200001</v>
      </c>
      <c r="G927">
        <v>806.04803021400005</v>
      </c>
      <c r="H927">
        <v>250.74850146700001</v>
      </c>
      <c r="I927">
        <v>374.79320988500001</v>
      </c>
      <c r="J927">
        <v>1256.74103001</v>
      </c>
      <c r="K927">
        <v>528.70132730600005</v>
      </c>
      <c r="L927">
        <v>264.35066365300003</v>
      </c>
    </row>
    <row r="928" spans="1:12">
      <c r="A928">
        <v>5468</v>
      </c>
      <c r="B928">
        <v>2009</v>
      </c>
      <c r="C928">
        <v>3</v>
      </c>
      <c r="D928">
        <v>219.90720640000001</v>
      </c>
      <c r="E928" s="1">
        <v>2.5639954001900001E-2</v>
      </c>
      <c r="F928">
        <v>581.33553924800003</v>
      </c>
      <c r="G928">
        <v>52.3153803971</v>
      </c>
      <c r="H928">
        <v>104.840318211</v>
      </c>
      <c r="I928">
        <v>731.30606460000001</v>
      </c>
      <c r="J928">
        <v>334.64369913000002</v>
      </c>
      <c r="K928">
        <v>201.845868631</v>
      </c>
      <c r="L928">
        <v>100.92293431500001</v>
      </c>
    </row>
    <row r="929" spans="1:12">
      <c r="A929">
        <v>5468</v>
      </c>
      <c r="B929">
        <v>2009</v>
      </c>
      <c r="C929">
        <v>4</v>
      </c>
      <c r="D929">
        <v>31.415315199999998</v>
      </c>
      <c r="E929">
        <v>0</v>
      </c>
      <c r="F929">
        <v>501.22097590800001</v>
      </c>
      <c r="G929" s="1">
        <v>3.9119914748200002</v>
      </c>
      <c r="H929">
        <v>106.00254010499999</v>
      </c>
      <c r="I929">
        <v>773.39708664199998</v>
      </c>
      <c r="J929">
        <v>479.210642785</v>
      </c>
      <c r="K929">
        <v>202.68380675700001</v>
      </c>
      <c r="L929">
        <v>101.341903379</v>
      </c>
    </row>
    <row r="930" spans="1:12">
      <c r="A930">
        <v>5468</v>
      </c>
      <c r="B930">
        <v>2009</v>
      </c>
      <c r="C930">
        <v>5</v>
      </c>
      <c r="D930">
        <v>0</v>
      </c>
      <c r="E930">
        <v>0</v>
      </c>
      <c r="F930">
        <v>429.907455459</v>
      </c>
      <c r="G930" s="1">
        <v>5.5690823296499999E-4</v>
      </c>
      <c r="H930">
        <v>94.140400864</v>
      </c>
      <c r="I930">
        <v>716.11406371400005</v>
      </c>
      <c r="J930">
        <v>682.92398004200004</v>
      </c>
      <c r="K930">
        <v>186.60653217500001</v>
      </c>
      <c r="L930">
        <v>93.303266087400004</v>
      </c>
    </row>
    <row r="931" spans="1:12">
      <c r="A931">
        <v>5468</v>
      </c>
      <c r="B931">
        <v>2009</v>
      </c>
      <c r="C931">
        <v>6</v>
      </c>
      <c r="D931">
        <v>0</v>
      </c>
      <c r="E931">
        <v>0</v>
      </c>
      <c r="F931">
        <v>256.47199152799999</v>
      </c>
      <c r="G931" s="1">
        <v>2.03450764819E-4</v>
      </c>
      <c r="H931">
        <v>56.647478294800003</v>
      </c>
      <c r="I931">
        <v>509.608928187</v>
      </c>
      <c r="J931">
        <v>496.93133759900002</v>
      </c>
      <c r="K931">
        <v>108.693361571</v>
      </c>
      <c r="L931">
        <v>54.346680785700002</v>
      </c>
    </row>
    <row r="932" spans="1:12">
      <c r="A932">
        <v>5468</v>
      </c>
      <c r="B932">
        <v>2009</v>
      </c>
      <c r="C932">
        <v>7</v>
      </c>
      <c r="D932">
        <v>0</v>
      </c>
      <c r="E932">
        <v>0</v>
      </c>
      <c r="F932">
        <v>538.79538282199997</v>
      </c>
      <c r="G932" s="1">
        <v>1.4495677993900001E-3</v>
      </c>
      <c r="H932">
        <v>119.492135551</v>
      </c>
      <c r="I932">
        <v>680.84030577700003</v>
      </c>
      <c r="J932">
        <v>1002.44995639</v>
      </c>
      <c r="K932">
        <v>257.12375625700003</v>
      </c>
      <c r="L932">
        <v>128.56187812900001</v>
      </c>
    </row>
    <row r="933" spans="1:12">
      <c r="A933">
        <v>5468</v>
      </c>
      <c r="B933">
        <v>2009</v>
      </c>
      <c r="C933">
        <v>8</v>
      </c>
      <c r="D933">
        <v>0</v>
      </c>
      <c r="E933">
        <v>0</v>
      </c>
      <c r="F933">
        <v>592.63644377100002</v>
      </c>
      <c r="G933" s="1">
        <v>1.49228540372E-3</v>
      </c>
      <c r="H933">
        <v>131.561967651</v>
      </c>
      <c r="I933">
        <v>676.99015598400001</v>
      </c>
      <c r="J933">
        <v>941.60496261599997</v>
      </c>
      <c r="K933">
        <v>272.22253189700001</v>
      </c>
      <c r="L933">
        <v>136.111265949</v>
      </c>
    </row>
    <row r="934" spans="1:12">
      <c r="A934">
        <v>5468</v>
      </c>
      <c r="B934">
        <v>2009</v>
      </c>
      <c r="C934">
        <v>9</v>
      </c>
      <c r="D934">
        <v>0</v>
      </c>
      <c r="E934">
        <v>0</v>
      </c>
      <c r="F934">
        <v>591.22947625999996</v>
      </c>
      <c r="G934" s="1">
        <v>1.3623296261400001E-3</v>
      </c>
      <c r="H934">
        <v>131.38837384600001</v>
      </c>
      <c r="I934">
        <v>623.94600304899996</v>
      </c>
      <c r="J934">
        <v>815.94945559200005</v>
      </c>
      <c r="K934">
        <v>245.95190414300001</v>
      </c>
      <c r="L934">
        <v>122.97595207099999</v>
      </c>
    </row>
    <row r="935" spans="1:12">
      <c r="A935">
        <v>5468</v>
      </c>
      <c r="B935">
        <v>2009</v>
      </c>
      <c r="C935">
        <v>10</v>
      </c>
      <c r="D935">
        <v>534.06035840000004</v>
      </c>
      <c r="E935" s="1">
        <v>4.0555455928600003E-5</v>
      </c>
      <c r="F935">
        <v>395.50674971400002</v>
      </c>
      <c r="G935">
        <v>165.358578069</v>
      </c>
      <c r="H935">
        <v>87.698926647700006</v>
      </c>
      <c r="I935">
        <v>520.09918224</v>
      </c>
      <c r="J935">
        <v>690.58854750099999</v>
      </c>
      <c r="K935">
        <v>163.615665068</v>
      </c>
      <c r="L935">
        <v>81.807832534100001</v>
      </c>
    </row>
    <row r="936" spans="1:12">
      <c r="A936">
        <v>5468</v>
      </c>
      <c r="B936">
        <v>2009</v>
      </c>
      <c r="C936">
        <v>11</v>
      </c>
      <c r="D936">
        <v>31.415315199999998</v>
      </c>
      <c r="E936">
        <v>0</v>
      </c>
      <c r="F936">
        <v>164.611145416</v>
      </c>
      <c r="G936" s="1">
        <v>3.9113232073000002</v>
      </c>
      <c r="H936">
        <v>36.527198625499999</v>
      </c>
      <c r="I936">
        <v>343.80624692999999</v>
      </c>
      <c r="J936">
        <v>231.78620348999999</v>
      </c>
      <c r="K936">
        <v>58.2675751146</v>
      </c>
      <c r="L936">
        <v>29.1337875573</v>
      </c>
    </row>
    <row r="937" spans="1:12">
      <c r="A937">
        <v>5468</v>
      </c>
      <c r="B937">
        <v>2009</v>
      </c>
      <c r="C937">
        <v>12</v>
      </c>
      <c r="D937">
        <v>1366.5662112</v>
      </c>
      <c r="E937">
        <v>6.2958565704000005E-2</v>
      </c>
      <c r="F937">
        <v>429.31547105200002</v>
      </c>
      <c r="G937">
        <v>424.08367550700001</v>
      </c>
      <c r="H937">
        <v>91.570877966500007</v>
      </c>
      <c r="I937">
        <v>339.40288102300002</v>
      </c>
      <c r="J937">
        <v>866.941424117</v>
      </c>
      <c r="K937">
        <v>191.067632672</v>
      </c>
      <c r="L937">
        <v>95.533816336100003</v>
      </c>
    </row>
    <row r="938" spans="1:12">
      <c r="A938">
        <v>5468</v>
      </c>
      <c r="B938">
        <v>2010</v>
      </c>
      <c r="C938">
        <v>1</v>
      </c>
      <c r="D938">
        <v>2638.8864767999999</v>
      </c>
      <c r="E938">
        <v>3.2893912669800001</v>
      </c>
      <c r="F938">
        <v>1183.5600093600001</v>
      </c>
      <c r="G938">
        <v>918.13874434900004</v>
      </c>
      <c r="H938">
        <v>229.060732847</v>
      </c>
      <c r="I938">
        <v>310.41630487700002</v>
      </c>
      <c r="J938">
        <v>1193.2309949800001</v>
      </c>
      <c r="K938">
        <v>527.68629836100001</v>
      </c>
      <c r="L938">
        <v>263.843149181</v>
      </c>
    </row>
    <row r="939" spans="1:12">
      <c r="A939">
        <v>5468</v>
      </c>
      <c r="B939">
        <v>2010</v>
      </c>
      <c r="C939">
        <v>2</v>
      </c>
      <c r="D939">
        <v>2576.0558464000001</v>
      </c>
      <c r="E939">
        <v>4.0844680607899999</v>
      </c>
      <c r="F939">
        <v>1601.1432695200001</v>
      </c>
      <c r="G939">
        <v>1041.92076776</v>
      </c>
      <c r="H939">
        <v>249.801794892</v>
      </c>
      <c r="I939">
        <v>520.39555422000001</v>
      </c>
      <c r="J939">
        <v>733.33556907000002</v>
      </c>
      <c r="K939">
        <v>594.96938046599996</v>
      </c>
      <c r="L939">
        <v>297.48469023299998</v>
      </c>
    </row>
    <row r="940" spans="1:12">
      <c r="A940">
        <v>5468</v>
      </c>
      <c r="B940">
        <v>2010</v>
      </c>
      <c r="C940">
        <v>3</v>
      </c>
      <c r="D940">
        <v>329.86080959999998</v>
      </c>
      <c r="E940">
        <v>0.38707882753900003</v>
      </c>
      <c r="F940">
        <v>1426.0524543199999</v>
      </c>
      <c r="G940">
        <v>96.232255332999998</v>
      </c>
      <c r="H940">
        <v>217.60327803499999</v>
      </c>
      <c r="I940">
        <v>731.76984882199997</v>
      </c>
      <c r="J940">
        <v>386.43176600300001</v>
      </c>
      <c r="K940">
        <v>319.12054933399997</v>
      </c>
      <c r="L940">
        <v>159.56027466699999</v>
      </c>
    </row>
    <row r="941" spans="1:12">
      <c r="A941">
        <v>5468</v>
      </c>
      <c r="B941">
        <v>2010</v>
      </c>
      <c r="C941">
        <v>4</v>
      </c>
      <c r="D941">
        <v>530.13344400000005</v>
      </c>
      <c r="E941" s="1">
        <v>7.1614744959999999E-3</v>
      </c>
      <c r="F941">
        <v>741.66810143299995</v>
      </c>
      <c r="G941">
        <v>144.88394091999999</v>
      </c>
      <c r="H941">
        <v>132.191180379</v>
      </c>
      <c r="I941">
        <v>811.41871425399995</v>
      </c>
      <c r="J941">
        <v>419.093553638</v>
      </c>
      <c r="K941">
        <v>244.10630069199999</v>
      </c>
      <c r="L941">
        <v>122.053150346</v>
      </c>
    </row>
    <row r="942" spans="1:12">
      <c r="A942">
        <v>5468</v>
      </c>
      <c r="B942">
        <v>2010</v>
      </c>
      <c r="C942">
        <v>5</v>
      </c>
      <c r="D942">
        <v>0</v>
      </c>
      <c r="E942">
        <v>0</v>
      </c>
      <c r="F942">
        <v>596.80957269199996</v>
      </c>
      <c r="G942">
        <v>1.0493407337E-3</v>
      </c>
      <c r="H942">
        <v>122.388900717</v>
      </c>
      <c r="I942">
        <v>881.87151024599996</v>
      </c>
      <c r="J942">
        <v>575.64791717799994</v>
      </c>
      <c r="K942">
        <v>231.55538338900001</v>
      </c>
      <c r="L942">
        <v>115.777691694</v>
      </c>
    </row>
    <row r="943" spans="1:12">
      <c r="A943">
        <v>5468</v>
      </c>
      <c r="B943">
        <v>2010</v>
      </c>
      <c r="C943">
        <v>6</v>
      </c>
      <c r="D943">
        <v>0</v>
      </c>
      <c r="E943">
        <v>0</v>
      </c>
      <c r="F943">
        <v>430.70900882400002</v>
      </c>
      <c r="G943" s="1">
        <v>5.5974669334199999E-4</v>
      </c>
      <c r="H943">
        <v>93.220112951800004</v>
      </c>
      <c r="I943">
        <v>722.97559696600001</v>
      </c>
      <c r="J943">
        <v>703.20316017799996</v>
      </c>
      <c r="K943">
        <v>185.96887637</v>
      </c>
      <c r="L943">
        <v>92.984438185000002</v>
      </c>
    </row>
    <row r="944" spans="1:12">
      <c r="A944">
        <v>5468</v>
      </c>
      <c r="B944">
        <v>2010</v>
      </c>
      <c r="C944">
        <v>7</v>
      </c>
      <c r="D944">
        <v>0</v>
      </c>
      <c r="E944">
        <v>0</v>
      </c>
      <c r="F944">
        <v>468.28222625000001</v>
      </c>
      <c r="G944" s="1">
        <v>8.7293090068199996E-4</v>
      </c>
      <c r="H944">
        <v>103.316491586</v>
      </c>
      <c r="I944">
        <v>687.38551211100003</v>
      </c>
      <c r="J944">
        <v>844.50157245599996</v>
      </c>
      <c r="K944">
        <v>211.62117810800001</v>
      </c>
      <c r="L944">
        <v>105.810589054</v>
      </c>
    </row>
    <row r="945" spans="1:12">
      <c r="A945">
        <v>5468</v>
      </c>
      <c r="B945">
        <v>2010</v>
      </c>
      <c r="C945">
        <v>8</v>
      </c>
      <c r="D945">
        <v>0</v>
      </c>
      <c r="E945">
        <v>0</v>
      </c>
      <c r="F945">
        <v>591.13528917199994</v>
      </c>
      <c r="G945" s="1">
        <v>1.5007518901999999E-3</v>
      </c>
      <c r="H945">
        <v>131.06945192399999</v>
      </c>
      <c r="I945">
        <v>698.86525107</v>
      </c>
      <c r="J945">
        <v>971.94403026999998</v>
      </c>
      <c r="K945">
        <v>272.37292498199997</v>
      </c>
      <c r="L945">
        <v>136.18646249099999</v>
      </c>
    </row>
    <row r="946" spans="1:12">
      <c r="A946">
        <v>5468</v>
      </c>
      <c r="B946">
        <v>2010</v>
      </c>
      <c r="C946">
        <v>9</v>
      </c>
      <c r="D946">
        <v>15.707657599999999</v>
      </c>
      <c r="E946">
        <v>0</v>
      </c>
      <c r="F946">
        <v>440.09782548499999</v>
      </c>
      <c r="G946" s="1">
        <v>5.3381638173800004E-4</v>
      </c>
      <c r="H946">
        <v>97.800827819199995</v>
      </c>
      <c r="I946">
        <v>578.28622468699996</v>
      </c>
      <c r="J946">
        <v>630.680886515</v>
      </c>
      <c r="K946">
        <v>174.08570084300001</v>
      </c>
      <c r="L946">
        <v>87.042850421300002</v>
      </c>
    </row>
    <row r="947" spans="1:12">
      <c r="A947">
        <v>5468</v>
      </c>
      <c r="B947">
        <v>2010</v>
      </c>
      <c r="C947">
        <v>10</v>
      </c>
      <c r="D947">
        <v>573.32950240000002</v>
      </c>
      <c r="E947" s="1">
        <v>0</v>
      </c>
      <c r="F947">
        <v>208.68578895600001</v>
      </c>
      <c r="G947">
        <v>120.987045178</v>
      </c>
      <c r="H947">
        <v>46.375113942600002</v>
      </c>
      <c r="I947">
        <v>533.52570652199995</v>
      </c>
      <c r="J947">
        <v>404.04124432100002</v>
      </c>
      <c r="K947">
        <v>81.381781205600007</v>
      </c>
      <c r="L947">
        <v>40.690890602800003</v>
      </c>
    </row>
    <row r="948" spans="1:12">
      <c r="A948">
        <v>5468</v>
      </c>
      <c r="B948">
        <v>2010</v>
      </c>
      <c r="C948">
        <v>11</v>
      </c>
      <c r="D948">
        <v>553.69493039999998</v>
      </c>
      <c r="E948" s="1">
        <v>8.9489655128299994E-5</v>
      </c>
      <c r="F948">
        <v>204.56031332000001</v>
      </c>
      <c r="G948">
        <v>160.14204215500001</v>
      </c>
      <c r="H948">
        <v>45.237137025199999</v>
      </c>
      <c r="I948">
        <v>387.73629375600001</v>
      </c>
      <c r="J948">
        <v>472.60464854399999</v>
      </c>
      <c r="K948">
        <v>88.737073625400001</v>
      </c>
      <c r="L948">
        <v>44.3685368127</v>
      </c>
    </row>
    <row r="949" spans="1:12">
      <c r="A949">
        <v>5468</v>
      </c>
      <c r="B949">
        <v>2010</v>
      </c>
      <c r="C949">
        <v>12</v>
      </c>
      <c r="D949">
        <v>5800.0525687999998</v>
      </c>
      <c r="E949">
        <v>6.2448356497699997</v>
      </c>
      <c r="F949">
        <v>2238.1673609300001</v>
      </c>
      <c r="G949">
        <v>2218.5517903800001</v>
      </c>
      <c r="H949">
        <v>411.54827152500002</v>
      </c>
      <c r="I949">
        <v>833.988732916</v>
      </c>
      <c r="J949">
        <v>2247.9330519300001</v>
      </c>
      <c r="K949">
        <v>1021.80399577</v>
      </c>
      <c r="L949">
        <v>510.90199788199999</v>
      </c>
    </row>
    <row r="950" spans="1:12">
      <c r="A950">
        <v>5468</v>
      </c>
      <c r="B950">
        <v>2011</v>
      </c>
      <c r="C950">
        <v>1</v>
      </c>
      <c r="D950">
        <v>369.12995360000002</v>
      </c>
      <c r="E950">
        <v>9.1224876786699993E-2</v>
      </c>
      <c r="F950">
        <v>1312.3536209399999</v>
      </c>
      <c r="G950">
        <v>104.469733041</v>
      </c>
      <c r="H950">
        <v>169.54329498800001</v>
      </c>
      <c r="I950">
        <v>463.20029999100001</v>
      </c>
      <c r="J950">
        <v>259.73344308499998</v>
      </c>
      <c r="K950">
        <v>197.26500787000001</v>
      </c>
      <c r="L950">
        <v>98.632503935200006</v>
      </c>
    </row>
    <row r="951" spans="1:12">
      <c r="A951">
        <v>5468</v>
      </c>
      <c r="B951">
        <v>2011</v>
      </c>
      <c r="C951">
        <v>2</v>
      </c>
      <c r="D951">
        <v>1468.6659856000001</v>
      </c>
      <c r="E951">
        <v>1.4462789872199999</v>
      </c>
      <c r="F951">
        <v>1058.80071593</v>
      </c>
      <c r="G951">
        <v>509.77802976300001</v>
      </c>
      <c r="H951">
        <v>178.14086785000001</v>
      </c>
      <c r="I951">
        <v>445.765677305</v>
      </c>
      <c r="J951">
        <v>643.46547936699994</v>
      </c>
      <c r="K951">
        <v>445.88253571199999</v>
      </c>
      <c r="L951">
        <v>222.941267856</v>
      </c>
    </row>
    <row r="952" spans="1:12">
      <c r="A952">
        <v>5468</v>
      </c>
      <c r="B952">
        <v>2011</v>
      </c>
      <c r="C952">
        <v>3</v>
      </c>
      <c r="D952">
        <v>1531.4966159999999</v>
      </c>
      <c r="E952">
        <v>1.3372669937199999</v>
      </c>
      <c r="F952">
        <v>1611.36348707</v>
      </c>
      <c r="G952">
        <v>470.49409663699998</v>
      </c>
      <c r="H952">
        <v>256.00817210000002</v>
      </c>
      <c r="I952">
        <v>897.289401623</v>
      </c>
      <c r="J952">
        <v>643.40146619100005</v>
      </c>
      <c r="K952">
        <v>457.69676108200002</v>
      </c>
      <c r="L952">
        <v>228.84838054100001</v>
      </c>
    </row>
    <row r="953" spans="1:12">
      <c r="A953">
        <v>5468</v>
      </c>
      <c r="B953">
        <v>2011</v>
      </c>
      <c r="C953">
        <v>4</v>
      </c>
      <c r="D953">
        <v>78.538287999999994</v>
      </c>
      <c r="E953">
        <v>0</v>
      </c>
      <c r="F953">
        <v>921.39572148900004</v>
      </c>
      <c r="G953" s="1">
        <v>1.1902797360199999</v>
      </c>
      <c r="H953">
        <v>148.26302573300001</v>
      </c>
      <c r="I953">
        <v>887.77746634599998</v>
      </c>
      <c r="J953">
        <v>377.13392612899997</v>
      </c>
      <c r="K953">
        <v>240.96446386400001</v>
      </c>
      <c r="L953">
        <v>120.482231932</v>
      </c>
    </row>
    <row r="954" spans="1:12">
      <c r="A954">
        <v>5468</v>
      </c>
      <c r="B954">
        <v>2011</v>
      </c>
      <c r="C954">
        <v>5</v>
      </c>
      <c r="D954">
        <v>153.1496616</v>
      </c>
      <c r="E954">
        <v>0</v>
      </c>
      <c r="F954">
        <v>685.50233475699997</v>
      </c>
      <c r="G954">
        <v>31.5514855216</v>
      </c>
      <c r="H954">
        <v>138.613653927</v>
      </c>
      <c r="I954">
        <v>956.87353955599997</v>
      </c>
      <c r="J954">
        <v>626.82940752800005</v>
      </c>
      <c r="K954">
        <v>261.26427299699998</v>
      </c>
      <c r="L954">
        <v>130.63213649900001</v>
      </c>
    </row>
    <row r="955" spans="1:12">
      <c r="A955">
        <v>5468</v>
      </c>
      <c r="B955">
        <v>2011</v>
      </c>
      <c r="C955">
        <v>6</v>
      </c>
      <c r="D955">
        <v>0</v>
      </c>
      <c r="E955">
        <v>0</v>
      </c>
      <c r="F955">
        <v>408.098207608</v>
      </c>
      <c r="G955" s="1">
        <v>4.4468297558600001E-4</v>
      </c>
      <c r="H955">
        <v>87.282502968299994</v>
      </c>
      <c r="I955">
        <v>708.34301885299999</v>
      </c>
      <c r="J955">
        <v>634.53683595099994</v>
      </c>
      <c r="K955">
        <v>171.42180224399999</v>
      </c>
      <c r="L955">
        <v>85.710901121899994</v>
      </c>
    </row>
    <row r="956" spans="1:12">
      <c r="A956">
        <v>5468</v>
      </c>
      <c r="B956">
        <v>2011</v>
      </c>
      <c r="C956">
        <v>7</v>
      </c>
      <c r="D956">
        <v>0</v>
      </c>
      <c r="E956">
        <v>0</v>
      </c>
      <c r="F956">
        <v>558.34838848100003</v>
      </c>
      <c r="G956" s="1">
        <v>1.3979996037499999E-3</v>
      </c>
      <c r="H956">
        <v>123.02251020200001</v>
      </c>
      <c r="I956">
        <v>733.03349952200006</v>
      </c>
      <c r="J956">
        <v>977.29283612300003</v>
      </c>
      <c r="K956">
        <v>260.66291486199998</v>
      </c>
      <c r="L956">
        <v>130.33145743099999</v>
      </c>
    </row>
    <row r="957" spans="1:12">
      <c r="A957">
        <v>5468</v>
      </c>
      <c r="B957">
        <v>2011</v>
      </c>
      <c r="C957">
        <v>8</v>
      </c>
      <c r="D957">
        <v>0</v>
      </c>
      <c r="E957">
        <v>0</v>
      </c>
      <c r="F957">
        <v>642.17249717899995</v>
      </c>
      <c r="G957" s="1">
        <v>1.58069709562E-3</v>
      </c>
      <c r="H957">
        <v>142.38438069099999</v>
      </c>
      <c r="I957">
        <v>708.22775503599996</v>
      </c>
      <c r="J957">
        <v>952.50401989399995</v>
      </c>
      <c r="K957">
        <v>284.80227093100001</v>
      </c>
      <c r="L957">
        <v>142.401135466</v>
      </c>
    </row>
    <row r="958" spans="1:12">
      <c r="A958">
        <v>5468</v>
      </c>
      <c r="B958">
        <v>2011</v>
      </c>
      <c r="C958">
        <v>9</v>
      </c>
      <c r="D958">
        <v>0</v>
      </c>
      <c r="E958">
        <v>0</v>
      </c>
      <c r="F958">
        <v>498.70669390099999</v>
      </c>
      <c r="G958" s="1">
        <v>7.8598506220199996E-4</v>
      </c>
      <c r="H958">
        <v>110.791099848</v>
      </c>
      <c r="I958">
        <v>600.00762389299996</v>
      </c>
      <c r="J958">
        <v>708.65493413800004</v>
      </c>
      <c r="K958">
        <v>201.99274891499999</v>
      </c>
      <c r="L958">
        <v>100.99637445800001</v>
      </c>
    </row>
    <row r="959" spans="1:12">
      <c r="A959">
        <v>5468</v>
      </c>
      <c r="B959">
        <v>2011</v>
      </c>
      <c r="C959">
        <v>10</v>
      </c>
      <c r="D959">
        <v>494.7912144</v>
      </c>
      <c r="E959" s="1">
        <v>2.7877339969999999E-4</v>
      </c>
      <c r="F959">
        <v>357.40555020900001</v>
      </c>
      <c r="G959">
        <v>152.78633295200001</v>
      </c>
      <c r="H959">
        <v>79.152193605600004</v>
      </c>
      <c r="I959">
        <v>532.69265663399995</v>
      </c>
      <c r="J959">
        <v>676.25025394800002</v>
      </c>
      <c r="K959">
        <v>155.46376995899999</v>
      </c>
      <c r="L959">
        <v>77.731884979300006</v>
      </c>
    </row>
    <row r="960" spans="1:12">
      <c r="A960">
        <v>5468</v>
      </c>
      <c r="B960">
        <v>2011</v>
      </c>
      <c r="C960">
        <v>11</v>
      </c>
      <c r="D960">
        <v>557.62184479999996</v>
      </c>
      <c r="E960" s="1">
        <v>5.9872335034799998E-5</v>
      </c>
      <c r="F960">
        <v>226.379197143</v>
      </c>
      <c r="G960">
        <v>154.13978395699999</v>
      </c>
      <c r="H960">
        <v>50.032575488699997</v>
      </c>
      <c r="I960">
        <v>374.95980032599999</v>
      </c>
      <c r="J960">
        <v>417.69621607599998</v>
      </c>
      <c r="K960">
        <v>91.814957983300005</v>
      </c>
      <c r="L960">
        <v>45.907478991700003</v>
      </c>
    </row>
    <row r="961" spans="1:12">
      <c r="A961">
        <v>5468</v>
      </c>
      <c r="B961">
        <v>2011</v>
      </c>
      <c r="C961">
        <v>12</v>
      </c>
      <c r="D961">
        <v>184.56497680000001</v>
      </c>
      <c r="E961">
        <v>0</v>
      </c>
      <c r="F961">
        <v>179.37440050999999</v>
      </c>
      <c r="G961">
        <v>45.245136315499998</v>
      </c>
      <c r="H961">
        <v>39.599178240800001</v>
      </c>
      <c r="I961">
        <v>415.35666304300003</v>
      </c>
      <c r="J961">
        <v>300.82561560099998</v>
      </c>
      <c r="K961">
        <v>80.855109622699999</v>
      </c>
      <c r="L961">
        <v>40.4275548114</v>
      </c>
    </row>
    <row r="962" spans="1:12">
      <c r="A962">
        <v>5468</v>
      </c>
      <c r="B962">
        <v>2012</v>
      </c>
      <c r="C962">
        <v>1</v>
      </c>
      <c r="D962">
        <v>416.25292639999998</v>
      </c>
      <c r="E962" s="1">
        <v>0</v>
      </c>
      <c r="F962">
        <v>312.263163373</v>
      </c>
      <c r="G962">
        <v>131.70491802000001</v>
      </c>
      <c r="H962">
        <v>69.122713099400002</v>
      </c>
      <c r="I962">
        <v>486.041286614</v>
      </c>
      <c r="J962">
        <v>648.90271765199998</v>
      </c>
      <c r="K962">
        <v>139.94319819399999</v>
      </c>
      <c r="L962">
        <v>69.971599096800006</v>
      </c>
    </row>
    <row r="963" spans="1:12">
      <c r="A963">
        <v>5468</v>
      </c>
      <c r="B963">
        <v>2012</v>
      </c>
      <c r="C963">
        <v>2</v>
      </c>
      <c r="D963">
        <v>651.86779039999999</v>
      </c>
      <c r="E963">
        <v>2.9578601353099998E-3</v>
      </c>
      <c r="F963">
        <v>230.676783938</v>
      </c>
      <c r="G963">
        <v>184.78848679699999</v>
      </c>
      <c r="H963">
        <v>50.629817865699998</v>
      </c>
      <c r="I963">
        <v>431.55978121300001</v>
      </c>
      <c r="J963">
        <v>493.61220699199998</v>
      </c>
      <c r="K963">
        <v>107.335997658</v>
      </c>
      <c r="L963">
        <v>53.667998828999998</v>
      </c>
    </row>
    <row r="964" spans="1:12">
      <c r="A964">
        <v>5468</v>
      </c>
      <c r="B964">
        <v>2012</v>
      </c>
      <c r="C964">
        <v>3</v>
      </c>
      <c r="D964">
        <v>1127.0244328000001</v>
      </c>
      <c r="E964" s="1">
        <v>3.0987780657900001E-2</v>
      </c>
      <c r="F964">
        <v>413.99285507600001</v>
      </c>
      <c r="G964">
        <v>350.13805314899997</v>
      </c>
      <c r="H964">
        <v>89.454972200399993</v>
      </c>
      <c r="I964">
        <v>500.57616271799998</v>
      </c>
      <c r="J964">
        <v>790.04544739200003</v>
      </c>
      <c r="K964">
        <v>198.81089307400001</v>
      </c>
      <c r="L964">
        <v>99.4054465368</v>
      </c>
    </row>
    <row r="965" spans="1:12">
      <c r="A965">
        <v>5468</v>
      </c>
      <c r="B965">
        <v>2012</v>
      </c>
      <c r="C965">
        <v>4</v>
      </c>
      <c r="D965">
        <v>911.04414080000004</v>
      </c>
      <c r="E965" s="1">
        <v>0.39031259362699999</v>
      </c>
      <c r="F965">
        <v>614.85956507200001</v>
      </c>
      <c r="G965">
        <v>285.41606258899998</v>
      </c>
      <c r="H965">
        <v>129.41871965799999</v>
      </c>
      <c r="I965">
        <v>641.35130490699999</v>
      </c>
      <c r="J965">
        <v>636.13239177499997</v>
      </c>
      <c r="K965">
        <v>252.53932222899999</v>
      </c>
      <c r="L965">
        <v>126.26966111500001</v>
      </c>
    </row>
    <row r="966" spans="1:12">
      <c r="A966">
        <v>5468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5468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5468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5468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5468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5468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5468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5468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F18" sqref="F18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4010.1420672000004</v>
      </c>
      <c r="C6" s="5">
        <v>7681.1606279999996</v>
      </c>
      <c r="D6" s="5">
        <v>8828.6981803199997</v>
      </c>
      <c r="E6" s="5">
        <v>1507.20187968</v>
      </c>
      <c r="F6" s="5">
        <v>0</v>
      </c>
      <c r="G6" s="5">
        <v>0</v>
      </c>
      <c r="H6" s="5">
        <v>5.4463636800000002</v>
      </c>
      <c r="I6" s="5">
        <v>0</v>
      </c>
      <c r="J6" s="5">
        <v>4651.1167161599997</v>
      </c>
      <c r="K6" s="5">
        <v>606.14857008000001</v>
      </c>
      <c r="L6" s="5">
        <v>1814.39722368</v>
      </c>
      <c r="M6" s="5">
        <v>704.18311631999995</v>
      </c>
      <c r="N6" s="5">
        <v>5442.1432631999996</v>
      </c>
      <c r="O6" s="5">
        <v>2361.6842011200001</v>
      </c>
      <c r="P6" s="5">
        <v>2025.40753008</v>
      </c>
      <c r="Q6" s="5">
        <v>500.46868224000002</v>
      </c>
      <c r="R6" s="5">
        <v>70.453258560000009</v>
      </c>
      <c r="S6" s="5">
        <v>55.563125760000005</v>
      </c>
      <c r="T6" s="5">
        <v>179.03106288000001</v>
      </c>
      <c r="U6" s="5">
        <v>100.23352416</v>
      </c>
      <c r="V6" s="5">
        <v>0</v>
      </c>
      <c r="W6" s="5">
        <v>5559.0653476799998</v>
      </c>
      <c r="X6" s="5">
        <v>3305.6094815999995</v>
      </c>
      <c r="Y6" s="5">
        <v>4207.7111990399999</v>
      </c>
      <c r="Z6" s="5">
        <v>4938.7766644800004</v>
      </c>
      <c r="AA6" s="5">
        <v>3474.5999990399996</v>
      </c>
      <c r="AB6" s="5">
        <v>47.218845599999995</v>
      </c>
      <c r="AC6" s="5">
        <v>5047.3544688000002</v>
      </c>
      <c r="AD6" s="5">
        <v>209.56134816000002</v>
      </c>
      <c r="AE6" s="5">
        <v>0</v>
      </c>
      <c r="AF6" s="5">
        <v>0</v>
      </c>
      <c r="AG6" s="5">
        <v>33.777671040000001</v>
      </c>
      <c r="AH6" s="5">
        <v>302.84846928000002</v>
      </c>
      <c r="AI6" s="5">
        <v>9.4437691200000007</v>
      </c>
      <c r="AJ6" s="5">
        <v>2584.68672384</v>
      </c>
      <c r="AK6" s="5">
        <v>9263.0604787199991</v>
      </c>
      <c r="AL6" s="5">
        <v>1652.0547211200001</v>
      </c>
      <c r="AM6" s="5">
        <v>5182.1156836800001</v>
      </c>
      <c r="AN6" s="5">
        <v>2107.1540663999999</v>
      </c>
      <c r="AO6" s="5">
        <v>127.11587328</v>
      </c>
      <c r="AP6" s="5">
        <v>186.67640447999997</v>
      </c>
      <c r="AQ6" s="5">
        <v>18.887538240000001</v>
      </c>
      <c r="AR6" s="5">
        <v>0</v>
      </c>
      <c r="AS6" s="5">
        <v>0</v>
      </c>
      <c r="AT6" s="5">
        <v>982.39929552000001</v>
      </c>
      <c r="AU6" s="5">
        <v>655.51531247999992</v>
      </c>
      <c r="AV6" s="5">
        <v>1062.9952617599999</v>
      </c>
      <c r="AW6" s="5">
        <v>454.69879487999998</v>
      </c>
      <c r="AX6" s="5">
        <v>4576.1714380800004</v>
      </c>
      <c r="AY6" s="5">
        <v>5983.9838769600001</v>
      </c>
      <c r="AZ6" s="5">
        <v>566.57506608000006</v>
      </c>
      <c r="BA6" s="5">
        <v>3872.4829358399998</v>
      </c>
      <c r="BB6" s="5">
        <v>2042.14717152</v>
      </c>
      <c r="BC6" s="5">
        <v>5.4463636800000002</v>
      </c>
      <c r="BD6" s="5">
        <v>0</v>
      </c>
      <c r="BE6" s="5">
        <v>146.00341151999999</v>
      </c>
      <c r="BF6" s="5">
        <v>0</v>
      </c>
      <c r="BG6" s="5">
        <v>18.887538240000001</v>
      </c>
      <c r="BH6" s="5">
        <v>799.66921536000007</v>
      </c>
      <c r="BI6" s="5">
        <v>20.336496480000001</v>
      </c>
      <c r="BJ6" s="5">
        <v>4937.6771755200007</v>
      </c>
      <c r="BK6" s="5">
        <v>10233.526737599999</v>
      </c>
      <c r="BL6" s="5">
        <v>11018.596109759999</v>
      </c>
      <c r="BM6" s="5">
        <v>24.333901919999999</v>
      </c>
      <c r="BN6" s="5">
        <v>37.775076480000003</v>
      </c>
      <c r="BO6" s="5">
        <v>9.4437691200000007</v>
      </c>
      <c r="BP6" s="5">
        <v>0</v>
      </c>
      <c r="BQ6" s="5">
        <v>75.550152960000005</v>
      </c>
      <c r="BR6" s="5">
        <v>0</v>
      </c>
      <c r="BS6" s="5">
        <v>1038.7124409600001</v>
      </c>
      <c r="BT6" s="5">
        <v>18.887538240000001</v>
      </c>
      <c r="BU6" s="5">
        <v>3025.5948748800001</v>
      </c>
      <c r="BV6" s="5">
        <v>5040.3059035200004</v>
      </c>
      <c r="BW6" s="5">
        <v>13492.207663199999</v>
      </c>
      <c r="BX6" s="5">
        <v>12932.331693120001</v>
      </c>
      <c r="BY6" s="5">
        <v>48.667803839999998</v>
      </c>
      <c r="BZ6" s="5">
        <v>141.6565368</v>
      </c>
      <c r="CA6" s="5">
        <v>9.4437691200000007</v>
      </c>
      <c r="CB6" s="5">
        <v>824.00311727999997</v>
      </c>
      <c r="CC6" s="5">
        <v>0</v>
      </c>
      <c r="CD6" s="5">
        <v>0</v>
      </c>
      <c r="CE6" s="5">
        <v>3485.0410948799999</v>
      </c>
      <c r="CF6" s="5">
        <v>0</v>
      </c>
      <c r="CG6" s="5">
        <v>11190.88509408</v>
      </c>
      <c r="CH6" s="5">
        <v>25889.542983359999</v>
      </c>
      <c r="CI6" s="5">
        <v>18143.179234560001</v>
      </c>
      <c r="CJ6" s="5">
        <v>3181.7920752</v>
      </c>
      <c r="CK6" s="5">
        <v>86.44288032</v>
      </c>
      <c r="CL6" s="5">
        <v>0</v>
      </c>
      <c r="CM6" s="5">
        <v>1964.0485713600001</v>
      </c>
      <c r="CN6" s="5">
        <v>0</v>
      </c>
      <c r="CO6" s="5">
        <v>0</v>
      </c>
      <c r="CP6" s="5">
        <v>0</v>
      </c>
      <c r="CQ6" s="5">
        <v>47.218845599999995</v>
      </c>
      <c r="CR6" s="5">
        <v>858.13025759999994</v>
      </c>
      <c r="CS6" s="5">
        <v>1583.90260272</v>
      </c>
      <c r="CT6" s="5">
        <v>1040.1613992</v>
      </c>
      <c r="CU6" s="5">
        <v>5993.4276460800002</v>
      </c>
      <c r="CV6" s="5">
        <v>4580.76561984</v>
      </c>
      <c r="CW6" s="5">
        <v>2119.8963024</v>
      </c>
      <c r="CX6" s="5">
        <v>533.14686431999996</v>
      </c>
      <c r="CY6" s="5">
        <v>28.33130736</v>
      </c>
      <c r="CZ6" s="5">
        <v>0</v>
      </c>
      <c r="DA6" s="5">
        <v>0</v>
      </c>
      <c r="DB6" s="5">
        <v>0</v>
      </c>
      <c r="DC6" s="5">
        <v>1191.56009328</v>
      </c>
      <c r="DD6" s="5">
        <v>1460.3325033599999</v>
      </c>
      <c r="DE6" s="5">
        <v>1367.3437704</v>
      </c>
      <c r="DF6" s="5">
        <v>19737.82132128</v>
      </c>
      <c r="DG6" s="5">
        <v>4272.3686246399993</v>
      </c>
      <c r="DH6" s="5">
        <v>14073.272311679999</v>
      </c>
      <c r="DI6" s="5">
        <v>1204.6517985600001</v>
      </c>
      <c r="DJ6" s="5">
        <v>93.338202239999987</v>
      </c>
      <c r="DK6" s="5">
        <v>1754.13775392</v>
      </c>
      <c r="DL6" s="5">
        <v>73.001705759999993</v>
      </c>
      <c r="DM6" s="5">
        <v>0</v>
      </c>
      <c r="DN6" s="5">
        <v>9.4437691200000007</v>
      </c>
      <c r="DO6" s="5">
        <v>5.4463636800000002</v>
      </c>
      <c r="DP6" s="5">
        <v>48.667803839999998</v>
      </c>
      <c r="DQ6" s="5">
        <v>1578.7035460800003</v>
      </c>
      <c r="DR6" s="5">
        <v>5999.3256412799992</v>
      </c>
      <c r="DS6" s="5">
        <v>13022.320347359999</v>
      </c>
      <c r="DT6" s="5">
        <v>4949.6183107199995</v>
      </c>
      <c r="DU6" s="5">
        <v>660.96167616000002</v>
      </c>
      <c r="DV6" s="5">
        <v>103.48090992</v>
      </c>
      <c r="DW6" s="5">
        <v>0</v>
      </c>
      <c r="DX6" s="5">
        <v>9.4437691200000007</v>
      </c>
      <c r="DY6" s="5">
        <v>0</v>
      </c>
      <c r="DZ6" s="5">
        <v>0</v>
      </c>
      <c r="EA6" s="5">
        <v>1630.6187356800001</v>
      </c>
      <c r="EB6" s="5">
        <v>4222.8486388799993</v>
      </c>
      <c r="EC6" s="5">
        <v>7849.1968012799998</v>
      </c>
      <c r="ED6" s="5">
        <v>12617.8404768</v>
      </c>
      <c r="EE6" s="5">
        <v>413.67633264000006</v>
      </c>
      <c r="EF6" s="5">
        <v>0</v>
      </c>
      <c r="EG6" s="5">
        <v>0</v>
      </c>
      <c r="EH6" s="5">
        <v>0</v>
      </c>
      <c r="EI6" s="5">
        <v>332.67981600000002</v>
      </c>
      <c r="EJ6" s="5">
        <v>125.26636464000001</v>
      </c>
      <c r="EK6" s="5">
        <v>0</v>
      </c>
      <c r="EL6" s="5">
        <v>1309.2321974400002</v>
      </c>
      <c r="EM6" s="5">
        <v>10.89272736</v>
      </c>
      <c r="EN6" s="5">
        <v>4732.5648643200002</v>
      </c>
      <c r="EO6" s="5">
        <v>4123.4672966400003</v>
      </c>
      <c r="EP6" s="5">
        <v>6183.0019670400006</v>
      </c>
      <c r="EQ6" s="5">
        <v>21318.221132639999</v>
      </c>
      <c r="ER6" s="5">
        <v>6184.9025567999997</v>
      </c>
      <c r="ES6" s="5">
        <v>1329.1681435199998</v>
      </c>
      <c r="ET6" s="5">
        <v>6411.5530156799996</v>
      </c>
      <c r="EU6" s="5">
        <v>217.20668976000002</v>
      </c>
      <c r="EV6" s="5">
        <v>0</v>
      </c>
      <c r="EW6" s="5">
        <v>443.85714863999999</v>
      </c>
      <c r="EX6" s="5">
        <v>0</v>
      </c>
      <c r="EY6" s="5">
        <v>9.4437691200000007</v>
      </c>
      <c r="EZ6" s="5">
        <v>1854.32019696</v>
      </c>
      <c r="FA6" s="5">
        <v>894.50745696000001</v>
      </c>
      <c r="FB6" s="5">
        <v>2932.25667264</v>
      </c>
      <c r="FC6" s="5">
        <v>1922.67663984</v>
      </c>
      <c r="FD6" s="5">
        <v>1380.4354756799999</v>
      </c>
      <c r="FE6" s="5">
        <v>3352.52993904</v>
      </c>
      <c r="FF6" s="5">
        <v>794.62340208000001</v>
      </c>
      <c r="FG6" s="5">
        <v>455.39773344000002</v>
      </c>
      <c r="FH6" s="5">
        <v>38.124545759999997</v>
      </c>
      <c r="FI6" s="5">
        <v>0</v>
      </c>
      <c r="FJ6" s="5">
        <v>0</v>
      </c>
      <c r="FK6" s="5">
        <v>0</v>
      </c>
      <c r="FL6" s="5">
        <v>239.34161375999997</v>
      </c>
      <c r="FM6" s="5">
        <v>302.14953072000003</v>
      </c>
      <c r="FN6" s="5">
        <v>1095.7245249600001</v>
      </c>
      <c r="FO6" s="5">
        <v>10878.643936799999</v>
      </c>
      <c r="FP6" s="5">
        <v>3540.5531395199996</v>
      </c>
      <c r="FQ6" s="5">
        <v>3314.9510884800002</v>
      </c>
      <c r="FR6" s="5">
        <v>784.83016367999994</v>
      </c>
      <c r="FS6" s="5">
        <v>0</v>
      </c>
      <c r="FT6" s="5">
        <v>0</v>
      </c>
      <c r="FU6" s="5">
        <v>0</v>
      </c>
      <c r="FV6" s="5">
        <v>439.45919279999998</v>
      </c>
      <c r="FW6" s="5">
        <v>1758.1862404800002</v>
      </c>
      <c r="FX6" s="5">
        <v>24.333901919999999</v>
      </c>
      <c r="FY6" s="5">
        <v>56.662614720000001</v>
      </c>
      <c r="FZ6" s="5">
        <v>5757.0861110400001</v>
      </c>
      <c r="GA6" s="5">
        <v>10464.11542224</v>
      </c>
      <c r="GB6" s="5">
        <v>1057.7021414400001</v>
      </c>
      <c r="GC6" s="5">
        <v>2684.9202480000004</v>
      </c>
      <c r="GD6" s="5">
        <v>113.32522944</v>
      </c>
      <c r="GE6" s="5">
        <v>84.993922080000004</v>
      </c>
      <c r="GF6" s="5">
        <v>75.550152960000005</v>
      </c>
      <c r="GG6" s="5">
        <v>0</v>
      </c>
      <c r="GH6" s="5">
        <v>0</v>
      </c>
      <c r="GI6" s="5">
        <v>37.775076480000003</v>
      </c>
      <c r="GJ6" s="5">
        <v>3457.3576449599996</v>
      </c>
      <c r="GK6" s="5">
        <v>2895.9305543999999</v>
      </c>
      <c r="GL6" s="5">
        <v>2210.9844456000001</v>
      </c>
      <c r="GM6" s="5">
        <v>330.5319192</v>
      </c>
      <c r="GN6" s="5">
        <v>1495.9086019200001</v>
      </c>
      <c r="GO6" s="5">
        <v>269.12187935999998</v>
      </c>
      <c r="GP6" s="5">
        <v>397.68671088000002</v>
      </c>
      <c r="GQ6" s="5">
        <v>31.229223840000003</v>
      </c>
      <c r="GR6" s="5">
        <v>0</v>
      </c>
      <c r="GS6" s="5">
        <v>0</v>
      </c>
      <c r="GT6" s="5">
        <v>0</v>
      </c>
      <c r="GU6" s="5">
        <v>2529.3117254399999</v>
      </c>
      <c r="GV6" s="5">
        <v>5618.1904444800002</v>
      </c>
      <c r="GW6" s="5">
        <v>3551.5480291200001</v>
      </c>
      <c r="GX6" s="5">
        <v>0</v>
      </c>
      <c r="GY6" s="5">
        <v>5823.1495123200002</v>
      </c>
      <c r="GZ6" s="5">
        <v>4959.6239721599995</v>
      </c>
      <c r="HA6" s="5">
        <v>2981.6744961599998</v>
      </c>
      <c r="HB6" s="5">
        <v>2674.0786017600003</v>
      </c>
      <c r="HC6" s="5">
        <v>708.28268400000002</v>
      </c>
      <c r="HD6" s="5">
        <v>0</v>
      </c>
      <c r="HE6" s="5">
        <v>0</v>
      </c>
      <c r="HF6" s="5">
        <v>0</v>
      </c>
      <c r="HG6" s="5">
        <v>262.57602672000002</v>
      </c>
      <c r="HH6" s="5">
        <v>713.97635472000002</v>
      </c>
      <c r="HI6" s="5">
        <v>2951.1952919999999</v>
      </c>
      <c r="HJ6" s="5">
        <v>509.56298207999998</v>
      </c>
      <c r="HK6" s="5">
        <v>8304.4574884800004</v>
      </c>
      <c r="HL6" s="5">
        <v>1149.0886728</v>
      </c>
      <c r="HM6" s="5">
        <v>598.90377888</v>
      </c>
      <c r="HN6" s="5">
        <v>109.32782399999999</v>
      </c>
      <c r="HO6" s="5">
        <v>43.22144016</v>
      </c>
      <c r="HP6" s="5">
        <v>0</v>
      </c>
      <c r="HQ6" s="5">
        <v>0</v>
      </c>
      <c r="HR6" s="5">
        <v>0</v>
      </c>
      <c r="HS6" s="5">
        <v>12485.022834240001</v>
      </c>
      <c r="HT6" s="5">
        <v>2386.0181030399999</v>
      </c>
      <c r="HU6" s="5">
        <v>6875.7466607999995</v>
      </c>
      <c r="HV6" s="5">
        <v>17329.114500479998</v>
      </c>
      <c r="HW6" s="5">
        <v>13611.600328320001</v>
      </c>
      <c r="HX6" s="5">
        <v>5248.26505008</v>
      </c>
      <c r="HY6" s="5">
        <v>1625.5729224000002</v>
      </c>
      <c r="HZ6" s="5">
        <v>755.04989807999993</v>
      </c>
      <c r="IA6" s="5">
        <v>9.4437691200000007</v>
      </c>
      <c r="IB6" s="5">
        <v>0</v>
      </c>
      <c r="IC6" s="5">
        <v>0</v>
      </c>
      <c r="ID6" s="5">
        <v>637.02832464000005</v>
      </c>
      <c r="IE6" s="5">
        <v>2959.1390217600001</v>
      </c>
      <c r="IF6" s="5">
        <v>0</v>
      </c>
      <c r="IG6" s="5">
        <v>1940.3625268799999</v>
      </c>
      <c r="IH6" s="5">
        <v>800.17192799999998</v>
      </c>
      <c r="II6" s="5">
        <v>3755.0662372799998</v>
      </c>
      <c r="IJ6" s="5">
        <v>6420.7575763200002</v>
      </c>
      <c r="IK6" s="5">
        <v>6201.9916675199993</v>
      </c>
      <c r="IL6" s="5">
        <v>869.82408576000012</v>
      </c>
      <c r="IM6" s="5">
        <v>27.231818400000002</v>
      </c>
      <c r="IN6" s="5">
        <v>37.775076480000003</v>
      </c>
      <c r="IO6" s="5">
        <v>0</v>
      </c>
      <c r="IP6" s="5">
        <v>18.887538240000001</v>
      </c>
      <c r="IQ6" s="5">
        <v>165.24041904000001</v>
      </c>
      <c r="IR6" s="5">
        <v>251.33383007999998</v>
      </c>
      <c r="IS6" s="5">
        <v>1001.33791488</v>
      </c>
      <c r="IT6" s="5">
        <v>811.01357424000003</v>
      </c>
      <c r="IU6" s="5">
        <v>3245.29893072</v>
      </c>
      <c r="IV6" s="5">
        <v>459.79568928000003</v>
      </c>
      <c r="IW6" s="5">
        <v>2049.6392697599999</v>
      </c>
      <c r="IX6" s="5">
        <v>0</v>
      </c>
      <c r="IY6" s="5">
        <v>0</v>
      </c>
      <c r="IZ6" s="5">
        <v>75.550152960000005</v>
      </c>
      <c r="JA6" s="5">
        <v>0</v>
      </c>
      <c r="JB6" s="5">
        <v>453.30091776</v>
      </c>
      <c r="JC6" s="5">
        <v>481.58114399999999</v>
      </c>
      <c r="JD6" s="5">
        <v>2025.40753008</v>
      </c>
      <c r="JE6" s="5">
        <v>3422.1820968000002</v>
      </c>
      <c r="JF6" s="5">
        <v>10834.433268479999</v>
      </c>
      <c r="JG6" s="5">
        <v>4079.5899004799999</v>
      </c>
      <c r="JH6" s="5">
        <v>302.20061184000002</v>
      </c>
      <c r="JI6" s="5">
        <v>0</v>
      </c>
      <c r="JJ6" s="5">
        <v>1147.9891838399999</v>
      </c>
      <c r="JK6" s="5">
        <v>0</v>
      </c>
      <c r="JL6" s="5">
        <v>113.32522944</v>
      </c>
      <c r="JM6" s="5">
        <v>0</v>
      </c>
      <c r="JN6" s="5">
        <v>0</v>
      </c>
      <c r="JO6" s="5">
        <v>184.12795728000003</v>
      </c>
      <c r="JP6" s="5">
        <v>2573.0439767999997</v>
      </c>
      <c r="JQ6" s="5">
        <v>4322.98809936</v>
      </c>
      <c r="JR6" s="5">
        <v>573.81985727999995</v>
      </c>
      <c r="JS6" s="5">
        <v>8361.6147172800011</v>
      </c>
      <c r="JT6" s="5">
        <v>643.22470799999996</v>
      </c>
      <c r="JU6" s="5">
        <v>102.78197136</v>
      </c>
      <c r="JV6" s="5">
        <v>0</v>
      </c>
      <c r="JW6" s="5">
        <v>21.785454720000001</v>
      </c>
      <c r="JX6" s="5">
        <v>0</v>
      </c>
      <c r="JY6" s="5">
        <v>0</v>
      </c>
      <c r="JZ6" s="5">
        <v>0</v>
      </c>
      <c r="KA6" s="5">
        <v>1284.35260032</v>
      </c>
      <c r="KB6" s="5">
        <v>102.78197136</v>
      </c>
      <c r="KC6" s="5">
        <v>4833.1989388800002</v>
      </c>
      <c r="KD6" s="5">
        <v>9750.1901486400002</v>
      </c>
      <c r="KE6" s="5">
        <v>9321.3252950400001</v>
      </c>
      <c r="KF6" s="5">
        <v>962.11388016000001</v>
      </c>
      <c r="KG6" s="5">
        <v>1416.5142868799999</v>
      </c>
      <c r="KH6" s="5">
        <v>0</v>
      </c>
      <c r="KI6" s="5">
        <v>0</v>
      </c>
      <c r="KJ6" s="5">
        <v>0</v>
      </c>
      <c r="KK6" s="5">
        <v>0</v>
      </c>
      <c r="KL6" s="5">
        <v>37.775076480000003</v>
      </c>
      <c r="KM6" s="5">
        <v>2342.79666288</v>
      </c>
      <c r="KN6" s="5">
        <v>2039.59872432</v>
      </c>
      <c r="KO6" s="5">
        <v>19999.357038720002</v>
      </c>
      <c r="KP6" s="5">
        <v>1416.0115742399998</v>
      </c>
      <c r="KQ6" s="5">
        <v>5590.69512192</v>
      </c>
      <c r="KR6" s="5">
        <v>5834.3836104000002</v>
      </c>
      <c r="KS6" s="5">
        <v>226.99992816</v>
      </c>
      <c r="KT6" s="5">
        <v>591.60790655999995</v>
      </c>
      <c r="KU6" s="5">
        <v>0</v>
      </c>
      <c r="KV6" s="5">
        <v>0</v>
      </c>
      <c r="KW6" s="5">
        <v>0</v>
      </c>
      <c r="KX6" s="5">
        <v>0</v>
      </c>
      <c r="KY6" s="5">
        <v>1876.1567327999999</v>
      </c>
      <c r="KZ6" s="5">
        <v>2021.81067504</v>
      </c>
      <c r="LA6" s="5">
        <v>694.38987792</v>
      </c>
      <c r="LB6" s="5">
        <v>1578.3540768</v>
      </c>
      <c r="LC6" s="5">
        <v>2509.8865905600001</v>
      </c>
      <c r="LD6" s="5">
        <v>4093.7381121600001</v>
      </c>
      <c r="LE6" s="5">
        <v>3427.2789912000003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729264.10698000004</v>
      </c>
    </row>
    <row r="7" spans="1:327">
      <c r="A7" s="4" t="s">
        <v>22</v>
      </c>
      <c r="B7" s="5">
        <v>2.323950906541</v>
      </c>
      <c r="C7" s="5">
        <v>16.415719017539999</v>
      </c>
      <c r="D7" s="5">
        <v>17.05464973974</v>
      </c>
      <c r="E7" s="5">
        <v>0.33638748786930001</v>
      </c>
      <c r="F7" s="5">
        <v>0</v>
      </c>
      <c r="G7" s="5">
        <v>0</v>
      </c>
      <c r="H7" s="5">
        <v>0</v>
      </c>
      <c r="I7" s="5">
        <v>0</v>
      </c>
      <c r="J7" s="5">
        <v>0.73612252665639999</v>
      </c>
      <c r="K7" s="5">
        <v>1.085604696052E-2</v>
      </c>
      <c r="L7" s="5">
        <v>5.8152199452259998E-3</v>
      </c>
      <c r="M7" s="5">
        <v>0</v>
      </c>
      <c r="N7" s="5">
        <v>1.525142812378</v>
      </c>
      <c r="O7" s="5">
        <v>1.505831054535E-2</v>
      </c>
      <c r="P7" s="5">
        <v>3.1740495785860003E-2</v>
      </c>
      <c r="Q7" s="5">
        <v>0</v>
      </c>
      <c r="R7" s="5">
        <v>0</v>
      </c>
      <c r="S7" s="5">
        <v>0</v>
      </c>
      <c r="T7" s="5">
        <v>6.0110849999260004E-3</v>
      </c>
      <c r="U7" s="5">
        <v>0</v>
      </c>
      <c r="V7" s="5">
        <v>0</v>
      </c>
      <c r="W7" s="5">
        <v>7.8844914677440009E-2</v>
      </c>
      <c r="X7" s="5">
        <v>1.0782096270750001</v>
      </c>
      <c r="Y7" s="5">
        <v>0.52816567599800002</v>
      </c>
      <c r="Z7" s="5">
        <v>2.2469938945010002</v>
      </c>
      <c r="AA7" s="5">
        <v>1.8948596291016</v>
      </c>
      <c r="AB7" s="5">
        <v>0</v>
      </c>
      <c r="AC7" s="5">
        <v>0.36751339777969999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2.992662258178</v>
      </c>
      <c r="AL7" s="5">
        <v>0.9489344364129999</v>
      </c>
      <c r="AM7" s="5">
        <v>2.1707065411839999</v>
      </c>
      <c r="AN7" s="5">
        <v>0.25893360158089995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5.2165222285181001E-2</v>
      </c>
      <c r="AY7" s="5">
        <v>2.555284503877</v>
      </c>
      <c r="AZ7" s="5">
        <v>4.948887019951E-3</v>
      </c>
      <c r="BA7" s="5">
        <v>0.80862974460799997</v>
      </c>
      <c r="BB7" s="5">
        <v>3.3734275398900004E-2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4.8455623372400003E-2</v>
      </c>
      <c r="BK7" s="5">
        <v>8.0304997498699997</v>
      </c>
      <c r="BL7" s="5">
        <v>15.361785469900001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2.5681030655900002E-2</v>
      </c>
      <c r="BV7" s="5">
        <v>3.3701191805449997</v>
      </c>
      <c r="BW7" s="5">
        <v>17.482759826100001</v>
      </c>
      <c r="BX7" s="5">
        <v>22.914117404279999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0.36945744112930001</v>
      </c>
      <c r="CF7" s="5">
        <v>0</v>
      </c>
      <c r="CG7" s="5">
        <v>6.5288834961299997</v>
      </c>
      <c r="CH7" s="5">
        <v>43.280636503399997</v>
      </c>
      <c r="CI7" s="5">
        <v>38.408593789400001</v>
      </c>
      <c r="CJ7" s="5">
        <v>3.5492924196719997</v>
      </c>
      <c r="CK7" s="5">
        <v>0</v>
      </c>
      <c r="CL7" s="5">
        <v>0</v>
      </c>
      <c r="CM7" s="5">
        <v>5.397885154886E-2</v>
      </c>
      <c r="CN7" s="5">
        <v>0</v>
      </c>
      <c r="CO7" s="5">
        <v>0</v>
      </c>
      <c r="CP7" s="5">
        <v>0</v>
      </c>
      <c r="CQ7" s="5">
        <v>0</v>
      </c>
      <c r="CR7" s="5">
        <v>2.9970018534099998E-3</v>
      </c>
      <c r="CS7" s="5">
        <v>1.5686271999815003E-2</v>
      </c>
      <c r="CT7" s="5">
        <v>1.51330532888E-3</v>
      </c>
      <c r="CU7" s="5">
        <v>0.49725867293659998</v>
      </c>
      <c r="CV7" s="5">
        <v>0.83726955651400004</v>
      </c>
      <c r="CW7" s="5">
        <v>5.1428566823899999E-2</v>
      </c>
      <c r="CX7" s="5">
        <v>6.3373934752829998E-3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18.696141930460001</v>
      </c>
      <c r="DG7" s="5">
        <v>5.0391838815699996</v>
      </c>
      <c r="DH7" s="5">
        <v>27.76167575921</v>
      </c>
      <c r="DI7" s="5">
        <v>4.169134428652E-2</v>
      </c>
      <c r="DJ7" s="5">
        <v>0</v>
      </c>
      <c r="DK7" s="5">
        <v>1.6917930032750002E-2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4.9293405489349998E-3</v>
      </c>
      <c r="DR7" s="5">
        <v>1.9361676407590001</v>
      </c>
      <c r="DS7" s="5">
        <v>13.583862207519999</v>
      </c>
      <c r="DT7" s="5">
        <v>3.8511483423330004</v>
      </c>
      <c r="DU7" s="5">
        <v>1.1989922486981001E-2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0.97909261372269996</v>
      </c>
      <c r="EC7" s="5">
        <v>2.6546521700490002</v>
      </c>
      <c r="ED7" s="5">
        <v>18.743474223790002</v>
      </c>
      <c r="EE7" s="5">
        <v>2.4544889505870001E-3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9.7272291054300002E-3</v>
      </c>
      <c r="EM7" s="5">
        <v>0</v>
      </c>
      <c r="EN7" s="5">
        <v>0.1058023342777</v>
      </c>
      <c r="EO7" s="5">
        <v>1.2508552302060001</v>
      </c>
      <c r="EP7" s="5">
        <v>1.764472963702</v>
      </c>
      <c r="EQ7" s="5">
        <v>32.970413861219996</v>
      </c>
      <c r="ER7" s="5">
        <v>8.6046117113699996</v>
      </c>
      <c r="ES7" s="5">
        <v>0.77922506270790004</v>
      </c>
      <c r="ET7" s="5">
        <v>7.6519585021400012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2.81710974034E-2</v>
      </c>
      <c r="FC7" s="5">
        <v>0.10561131404929999</v>
      </c>
      <c r="FD7" s="5">
        <v>9.2524251722899999E-3</v>
      </c>
      <c r="FE7" s="5">
        <v>0.1872925290079</v>
      </c>
      <c r="FF7" s="5">
        <v>0</v>
      </c>
      <c r="FG7" s="5">
        <v>1.1588005193464E-2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4.5264668299000001E-3</v>
      </c>
      <c r="FO7" s="5">
        <v>4.0620991816309999</v>
      </c>
      <c r="FP7" s="5">
        <v>3.7355080004649999</v>
      </c>
      <c r="FQ7" s="5">
        <v>0.40844144159409995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7.3782675103799995E-3</v>
      </c>
      <c r="FX7" s="5">
        <v>0</v>
      </c>
      <c r="FY7" s="5">
        <v>0</v>
      </c>
      <c r="FZ7" s="5">
        <v>0.118701797959</v>
      </c>
      <c r="GA7" s="5">
        <v>9.1573727981099999</v>
      </c>
      <c r="GB7" s="5">
        <v>0.65162307946199993</v>
      </c>
      <c r="GC7" s="5">
        <v>0.32302839491079999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0.14421290688668001</v>
      </c>
      <c r="GK7" s="5">
        <v>0.20110223944729999</v>
      </c>
      <c r="GL7" s="5">
        <v>0.12558908256930001</v>
      </c>
      <c r="GM7" s="5">
        <v>9.3421728728999994E-5</v>
      </c>
      <c r="GN7" s="5">
        <v>3.611441338995E-3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1.27865607438</v>
      </c>
      <c r="GV7" s="5">
        <v>1.4991645644310001</v>
      </c>
      <c r="GW7" s="5">
        <v>0.58066863941399993</v>
      </c>
      <c r="GX7" s="5">
        <v>0</v>
      </c>
      <c r="GY7" s="5">
        <v>1.9225303059962</v>
      </c>
      <c r="GZ7" s="5">
        <v>2.1882107736750003</v>
      </c>
      <c r="HA7" s="5">
        <v>0.97986724244520007</v>
      </c>
      <c r="HB7" s="5">
        <v>0.89911173231109998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2.5969806588319998E-2</v>
      </c>
      <c r="HJ7" s="5">
        <v>1.192584841109E-2</v>
      </c>
      <c r="HK7" s="5">
        <v>2.9535940017079998</v>
      </c>
      <c r="HL7" s="5">
        <v>0.16529820615320001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7.7293229824559999</v>
      </c>
      <c r="HT7" s="5">
        <v>0.23615437189150001</v>
      </c>
      <c r="HU7" s="5">
        <v>5.9296874605600003</v>
      </c>
      <c r="HV7" s="5">
        <v>33.359766297669999</v>
      </c>
      <c r="HW7" s="5">
        <v>29.014657817939998</v>
      </c>
      <c r="HX7" s="5">
        <v>8.4221018899689994</v>
      </c>
      <c r="HY7" s="5">
        <v>4.1074500633009998E-2</v>
      </c>
      <c r="HZ7" s="5">
        <v>6.7114298621890001E-2</v>
      </c>
      <c r="IA7" s="5">
        <v>0</v>
      </c>
      <c r="IB7" s="5">
        <v>0</v>
      </c>
      <c r="IC7" s="5">
        <v>0</v>
      </c>
      <c r="ID7" s="5">
        <v>5.8411643957200004E-3</v>
      </c>
      <c r="IE7" s="5">
        <v>7.6342826124399993E-2</v>
      </c>
      <c r="IF7" s="5">
        <v>0</v>
      </c>
      <c r="IG7" s="5">
        <v>4.0044644336600002E-2</v>
      </c>
      <c r="IH7" s="5">
        <v>2.6794666313750002E-3</v>
      </c>
      <c r="II7" s="5">
        <v>0.60263528398650001</v>
      </c>
      <c r="IJ7" s="5">
        <v>2.1668426754957002</v>
      </c>
      <c r="IK7" s="5">
        <v>3.1929321886570001</v>
      </c>
      <c r="IL7" s="5">
        <v>5.8122220507819998E-3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7.9728888752199998E-3</v>
      </c>
      <c r="IU7" s="5">
        <v>6.3185221117433993E-2</v>
      </c>
      <c r="IV7" s="5">
        <v>0</v>
      </c>
      <c r="IW7" s="5">
        <v>7.6496546117300002E-2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3.1046726269900001E-4</v>
      </c>
      <c r="JE7" s="5">
        <v>0.18071421786534</v>
      </c>
      <c r="JF7" s="5">
        <v>7.1586066305199996</v>
      </c>
      <c r="JG7" s="5">
        <v>1.8997154095720001</v>
      </c>
      <c r="JH7" s="5">
        <v>0</v>
      </c>
      <c r="JI7" s="5">
        <v>0</v>
      </c>
      <c r="JJ7" s="5">
        <v>1.1883554811499999E-3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4.9280517693980001E-2</v>
      </c>
      <c r="JQ7" s="5">
        <v>0.41256636406730002</v>
      </c>
      <c r="JR7" s="5">
        <v>3.15211031861E-3</v>
      </c>
      <c r="JS7" s="5">
        <v>4.4631571654339997</v>
      </c>
      <c r="JT7" s="5">
        <v>4.0637695916669998E-2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1.106860799185E-4</v>
      </c>
      <c r="KB7" s="5">
        <v>0</v>
      </c>
      <c r="KC7" s="5">
        <v>0.30967969149770003</v>
      </c>
      <c r="KD7" s="5">
        <v>8.46014801874</v>
      </c>
      <c r="KE7" s="5">
        <v>10.655391679299999</v>
      </c>
      <c r="KF7" s="5">
        <v>0.67524023174780001</v>
      </c>
      <c r="KG7" s="5">
        <v>1.0086620863259999E-2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1.1274066311162999E-3</v>
      </c>
      <c r="KO7" s="5">
        <v>17.085647751</v>
      </c>
      <c r="KP7" s="5">
        <v>0.51297500492469994</v>
      </c>
      <c r="KQ7" s="5">
        <v>4.7531732685599994</v>
      </c>
      <c r="KR7" s="5">
        <v>4.6143545045250001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7.6084300106500006E-4</v>
      </c>
      <c r="KZ7" s="5">
        <v>4.3972378243888003E-3</v>
      </c>
      <c r="LA7" s="5">
        <v>3.73905777156E-3</v>
      </c>
      <c r="LB7" s="5">
        <v>0</v>
      </c>
      <c r="LC7" s="5">
        <v>1.4249834722119999E-2</v>
      </c>
      <c r="LD7" s="5">
        <v>9.6758885807600004E-2</v>
      </c>
      <c r="LE7" s="5">
        <v>0.61458970967499993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546.6318657051379</v>
      </c>
    </row>
    <row r="8" spans="1:327">
      <c r="A8" s="4" t="s">
        <v>23</v>
      </c>
      <c r="B8" s="5">
        <v>25065.4706343</v>
      </c>
      <c r="C8" s="5">
        <v>20638.73831905</v>
      </c>
      <c r="D8" s="5">
        <v>25235.667067549999</v>
      </c>
      <c r="E8" s="5">
        <v>11854.422842780001</v>
      </c>
      <c r="F8" s="5">
        <v>4618.8656867140007</v>
      </c>
      <c r="G8" s="5">
        <v>2016.357059144</v>
      </c>
      <c r="H8" s="5">
        <v>1191.7261792469999</v>
      </c>
      <c r="I8" s="5">
        <v>925.85068374899993</v>
      </c>
      <c r="J8" s="5">
        <v>1048.017018346</v>
      </c>
      <c r="K8" s="5">
        <v>1031.100336535</v>
      </c>
      <c r="L8" s="5">
        <v>794.89075357000002</v>
      </c>
      <c r="M8" s="5">
        <v>494.84508227390006</v>
      </c>
      <c r="N8" s="5">
        <v>1631.3972921119998</v>
      </c>
      <c r="O8" s="5">
        <v>893.96002952599997</v>
      </c>
      <c r="P8" s="5">
        <v>1100.592473295</v>
      </c>
      <c r="Q8" s="5">
        <v>963.72979302900001</v>
      </c>
      <c r="R8" s="5">
        <v>714.53910248400007</v>
      </c>
      <c r="S8" s="5">
        <v>609.43544261229999</v>
      </c>
      <c r="T8" s="5">
        <v>407.01668837419999</v>
      </c>
      <c r="U8" s="5">
        <v>602.13143877829998</v>
      </c>
      <c r="V8" s="5">
        <v>665.18024205260008</v>
      </c>
      <c r="W8" s="5">
        <v>957.69508745400003</v>
      </c>
      <c r="X8" s="5">
        <v>2260.6381713259998</v>
      </c>
      <c r="Y8" s="5">
        <v>2168.1827072730002</v>
      </c>
      <c r="Z8" s="5">
        <v>3091.9722257859999</v>
      </c>
      <c r="AA8" s="5">
        <v>2979.4614730410003</v>
      </c>
      <c r="AB8" s="5">
        <v>3817.3096618079999</v>
      </c>
      <c r="AC8" s="5">
        <v>3702.1973655040001</v>
      </c>
      <c r="AD8" s="5">
        <v>2588.3959781650001</v>
      </c>
      <c r="AE8" s="5">
        <v>1369.653462839</v>
      </c>
      <c r="AF8" s="5">
        <v>887.18608977299994</v>
      </c>
      <c r="AG8" s="5">
        <v>676.11044754299996</v>
      </c>
      <c r="AH8" s="5">
        <v>646.50488822399996</v>
      </c>
      <c r="AI8" s="5">
        <v>511.53935615039995</v>
      </c>
      <c r="AJ8" s="5">
        <v>472.5969835006</v>
      </c>
      <c r="AK8" s="5">
        <v>2733.4806254530004</v>
      </c>
      <c r="AL8" s="5">
        <v>2699.943330911</v>
      </c>
      <c r="AM8" s="5">
        <v>5239.2037552640004</v>
      </c>
      <c r="AN8" s="5">
        <v>3251.9658698990002</v>
      </c>
      <c r="AO8" s="5">
        <v>2207.808451244</v>
      </c>
      <c r="AP8" s="5">
        <v>1173.019312182</v>
      </c>
      <c r="AQ8" s="5">
        <v>845.305572235</v>
      </c>
      <c r="AR8" s="5">
        <v>962.291325293</v>
      </c>
      <c r="AS8" s="5">
        <v>843.67350535399987</v>
      </c>
      <c r="AT8" s="5">
        <v>827.08443467999996</v>
      </c>
      <c r="AU8" s="5">
        <v>656.36165417309996</v>
      </c>
      <c r="AV8" s="5">
        <v>545.13699836759997</v>
      </c>
      <c r="AW8" s="5">
        <v>421.03561819819998</v>
      </c>
      <c r="AX8" s="5">
        <v>850.83701469900006</v>
      </c>
      <c r="AY8" s="5">
        <v>2603.7160539619999</v>
      </c>
      <c r="AZ8" s="5">
        <v>1933.137854265</v>
      </c>
      <c r="BA8" s="5">
        <v>1780.01111466</v>
      </c>
      <c r="BB8" s="5">
        <v>1721.0728014459999</v>
      </c>
      <c r="BC8" s="5">
        <v>1483.8834573669999</v>
      </c>
      <c r="BD8" s="5">
        <v>1363.0446355280001</v>
      </c>
      <c r="BE8" s="5">
        <v>916.33435671100005</v>
      </c>
      <c r="BF8" s="5">
        <v>990.17806166899993</v>
      </c>
      <c r="BG8" s="5">
        <v>672.32834001030005</v>
      </c>
      <c r="BH8" s="5">
        <v>406.81805305270001</v>
      </c>
      <c r="BI8" s="5">
        <v>241.11639555239998</v>
      </c>
      <c r="BJ8" s="5">
        <v>1145.590273328</v>
      </c>
      <c r="BK8" s="5">
        <v>1175.1439872369999</v>
      </c>
      <c r="BL8" s="5">
        <v>17331.0389249</v>
      </c>
      <c r="BM8" s="5">
        <v>11195.413448020001</v>
      </c>
      <c r="BN8" s="5">
        <v>3952.4094898809999</v>
      </c>
      <c r="BO8" s="5">
        <v>1609.0208460409999</v>
      </c>
      <c r="BP8" s="5">
        <v>977.66756341700011</v>
      </c>
      <c r="BQ8" s="5">
        <v>745.78025787900003</v>
      </c>
      <c r="BR8" s="5">
        <v>678.47980439699995</v>
      </c>
      <c r="BS8" s="5">
        <v>700.46148912570004</v>
      </c>
      <c r="BT8" s="5">
        <v>432.80323101289997</v>
      </c>
      <c r="BU8" s="5">
        <v>378.04544891150005</v>
      </c>
      <c r="BV8" s="5">
        <v>2072.8538720420001</v>
      </c>
      <c r="BW8" s="5">
        <v>11612.37016812</v>
      </c>
      <c r="BX8" s="5">
        <v>19710.434285259998</v>
      </c>
      <c r="BY8" s="5">
        <v>12840.1970188</v>
      </c>
      <c r="BZ8" s="5">
        <v>4482.3671640169996</v>
      </c>
      <c r="CA8" s="5">
        <v>1977.6004303739999</v>
      </c>
      <c r="CB8" s="5">
        <v>1112.422615644</v>
      </c>
      <c r="CC8" s="5">
        <v>975.21558850699989</v>
      </c>
      <c r="CD8" s="5">
        <v>760.06085811799994</v>
      </c>
      <c r="CE8" s="5">
        <v>687.58314144999997</v>
      </c>
      <c r="CF8" s="5">
        <v>753.29145678000009</v>
      </c>
      <c r="CG8" s="5">
        <v>3253.2861460280001</v>
      </c>
      <c r="CH8" s="5">
        <v>37762.891342269999</v>
      </c>
      <c r="CI8" s="5">
        <v>37767.183778210005</v>
      </c>
      <c r="CJ8" s="5">
        <v>25154.53409764</v>
      </c>
      <c r="CK8" s="5">
        <v>10617.378110329999</v>
      </c>
      <c r="CL8" s="5">
        <v>4196.563422106</v>
      </c>
      <c r="CM8" s="5">
        <v>3214.6163971329997</v>
      </c>
      <c r="CN8" s="5">
        <v>1559.8115440410002</v>
      </c>
      <c r="CO8" s="5">
        <v>892.80482309199999</v>
      </c>
      <c r="CP8" s="5">
        <v>682.53584285299996</v>
      </c>
      <c r="CQ8" s="5">
        <v>463.80623888080004</v>
      </c>
      <c r="CR8" s="5">
        <v>345.4494037078</v>
      </c>
      <c r="CS8" s="5">
        <v>313.62957696580003</v>
      </c>
      <c r="CT8" s="5">
        <v>294.12370822560001</v>
      </c>
      <c r="CU8" s="5">
        <v>1313.1331078010001</v>
      </c>
      <c r="CV8" s="5">
        <v>1964.7463608069997</v>
      </c>
      <c r="CW8" s="5">
        <v>1794.7359686929999</v>
      </c>
      <c r="CX8" s="5">
        <v>1154.9611490520001</v>
      </c>
      <c r="CY8" s="5">
        <v>1139.7499820139999</v>
      </c>
      <c r="CZ8" s="5">
        <v>907.15594351200002</v>
      </c>
      <c r="DA8" s="5">
        <v>976.74073257299995</v>
      </c>
      <c r="DB8" s="5">
        <v>846.67116998799997</v>
      </c>
      <c r="DC8" s="5">
        <v>687.46856426110003</v>
      </c>
      <c r="DD8" s="5">
        <v>585.63670229979994</v>
      </c>
      <c r="DE8" s="5">
        <v>505.86675073240008</v>
      </c>
      <c r="DF8" s="5">
        <v>13947.065511069999</v>
      </c>
      <c r="DG8" s="5">
        <v>13417.622535550001</v>
      </c>
      <c r="DH8" s="5">
        <v>29265.859485129997</v>
      </c>
      <c r="DI8" s="5">
        <v>11992.67083592</v>
      </c>
      <c r="DJ8" s="5">
        <v>4503.8185148519997</v>
      </c>
      <c r="DK8" s="5">
        <v>2898.3266182400002</v>
      </c>
      <c r="DL8" s="5">
        <v>1894.3525068479998</v>
      </c>
      <c r="DM8" s="5">
        <v>1185.5113068969999</v>
      </c>
      <c r="DN8" s="5">
        <v>815.97359539000001</v>
      </c>
      <c r="DO8" s="5">
        <v>538.27411640669993</v>
      </c>
      <c r="DP8" s="5">
        <v>258.32671840680001</v>
      </c>
      <c r="DQ8" s="5">
        <v>275.91522857979999</v>
      </c>
      <c r="DR8" s="5">
        <v>384.1572465891</v>
      </c>
      <c r="DS8" s="5">
        <v>8338.5028362400008</v>
      </c>
      <c r="DT8" s="5">
        <v>14155.758603499999</v>
      </c>
      <c r="DU8" s="5">
        <v>5540.7608166640002</v>
      </c>
      <c r="DV8" s="5">
        <v>2559.7635888740001</v>
      </c>
      <c r="DW8" s="5">
        <v>1282.117396351</v>
      </c>
      <c r="DX8" s="5">
        <v>942.39445558000011</v>
      </c>
      <c r="DY8" s="5">
        <v>836.63018656200006</v>
      </c>
      <c r="DZ8" s="5">
        <v>736.42733343300006</v>
      </c>
      <c r="EA8" s="5">
        <v>556.8766135756</v>
      </c>
      <c r="EB8" s="5">
        <v>1004.9415766249999</v>
      </c>
      <c r="EC8" s="5">
        <v>3317.726110609</v>
      </c>
      <c r="ED8" s="5">
        <v>13095.84895329</v>
      </c>
      <c r="EE8" s="5">
        <v>9834.8135180739991</v>
      </c>
      <c r="EF8" s="5">
        <v>3612.0602232459996</v>
      </c>
      <c r="EG8" s="5">
        <v>1660.37276875</v>
      </c>
      <c r="EH8" s="5">
        <v>1159.2385770349999</v>
      </c>
      <c r="EI8" s="5">
        <v>660.42285832800007</v>
      </c>
      <c r="EJ8" s="5">
        <v>697.75790172000006</v>
      </c>
      <c r="EK8" s="5">
        <v>754.81672808500002</v>
      </c>
      <c r="EL8" s="5">
        <v>793.05321900400008</v>
      </c>
      <c r="EM8" s="5">
        <v>590.4354934511</v>
      </c>
      <c r="EN8" s="5">
        <v>744.26890655300008</v>
      </c>
      <c r="EO8" s="5">
        <v>2271.9703189699999</v>
      </c>
      <c r="EP8" s="5">
        <v>3157.3862553029999</v>
      </c>
      <c r="EQ8" s="5">
        <v>23263.151047989999</v>
      </c>
      <c r="ER8" s="5">
        <v>21856.78419169</v>
      </c>
      <c r="ES8" s="5">
        <v>12678.696526219999</v>
      </c>
      <c r="ET8" s="5">
        <v>12779.43888917</v>
      </c>
      <c r="EU8" s="5">
        <v>5251.4548586780002</v>
      </c>
      <c r="EV8" s="5">
        <v>2736.5258545919996</v>
      </c>
      <c r="EW8" s="5">
        <v>1521.8912701510001</v>
      </c>
      <c r="EX8" s="5">
        <v>768.36733072199991</v>
      </c>
      <c r="EY8" s="5">
        <v>468.21521466230001</v>
      </c>
      <c r="EZ8" s="5">
        <v>336.23251105520001</v>
      </c>
      <c r="FA8" s="5">
        <v>323.58381930280001</v>
      </c>
      <c r="FB8" s="5">
        <v>370.78684804039995</v>
      </c>
      <c r="FC8" s="5">
        <v>668.58902288199999</v>
      </c>
      <c r="FD8" s="5">
        <v>502.02115008399994</v>
      </c>
      <c r="FE8" s="5">
        <v>1062.0333747220002</v>
      </c>
      <c r="FF8" s="5">
        <v>721.57919924099997</v>
      </c>
      <c r="FG8" s="5">
        <v>778.44462792100012</v>
      </c>
      <c r="FH8" s="5">
        <v>823.04230464500006</v>
      </c>
      <c r="FI8" s="5">
        <v>837.73047209399988</v>
      </c>
      <c r="FJ8" s="5">
        <v>662.62226392900004</v>
      </c>
      <c r="FK8" s="5">
        <v>638.89255491120002</v>
      </c>
      <c r="FL8" s="5">
        <v>325.66985332120004</v>
      </c>
      <c r="FM8" s="5">
        <v>280.33242247129999</v>
      </c>
      <c r="FN8" s="5">
        <v>216.35728140099999</v>
      </c>
      <c r="FO8" s="5">
        <v>2832.573933096</v>
      </c>
      <c r="FP8" s="5">
        <v>7040.9503144</v>
      </c>
      <c r="FQ8" s="5">
        <v>4363.1130060470005</v>
      </c>
      <c r="FR8" s="5">
        <v>2623.7852420260001</v>
      </c>
      <c r="FS8" s="5">
        <v>1515.64631915</v>
      </c>
      <c r="FT8" s="5">
        <v>1029.171424741</v>
      </c>
      <c r="FU8" s="5">
        <v>928.5511766269999</v>
      </c>
      <c r="FV8" s="5">
        <v>696.45559681999998</v>
      </c>
      <c r="FW8" s="5">
        <v>377.37419063950006</v>
      </c>
      <c r="FX8" s="5">
        <v>309.92175742149999</v>
      </c>
      <c r="FY8" s="5">
        <v>210.93243716969999</v>
      </c>
      <c r="FZ8" s="5">
        <v>1162.0110938779999</v>
      </c>
      <c r="GA8" s="5">
        <v>5313.7835640400008</v>
      </c>
      <c r="GB8" s="5">
        <v>7771.486358690001</v>
      </c>
      <c r="GC8" s="5">
        <v>4451.529854681</v>
      </c>
      <c r="GD8" s="5">
        <v>2691.5269904209999</v>
      </c>
      <c r="GE8" s="5">
        <v>1456.9378475589999</v>
      </c>
      <c r="GF8" s="5">
        <v>1030.0387276189999</v>
      </c>
      <c r="GG8" s="5">
        <v>777.88288640200005</v>
      </c>
      <c r="GH8" s="5">
        <v>574.035056489</v>
      </c>
      <c r="GI8" s="5">
        <v>484.40266740979996</v>
      </c>
      <c r="GJ8" s="5">
        <v>433.81999847290001</v>
      </c>
      <c r="GK8" s="5">
        <v>623.45813693299999</v>
      </c>
      <c r="GL8" s="5">
        <v>776.32433027999991</v>
      </c>
      <c r="GM8" s="5">
        <v>627.35296417500001</v>
      </c>
      <c r="GN8" s="5">
        <v>694.67902772699995</v>
      </c>
      <c r="GO8" s="5">
        <v>476.09274181930004</v>
      </c>
      <c r="GP8" s="5">
        <v>551.25735356680002</v>
      </c>
      <c r="GQ8" s="5">
        <v>603.80135061019996</v>
      </c>
      <c r="GR8" s="5">
        <v>636.58783618000007</v>
      </c>
      <c r="GS8" s="5">
        <v>623.71127044209993</v>
      </c>
      <c r="GT8" s="5">
        <v>634.12473237640006</v>
      </c>
      <c r="GU8" s="5">
        <v>925.85196950890008</v>
      </c>
      <c r="GV8" s="5">
        <v>1732.7705444150001</v>
      </c>
      <c r="GW8" s="5">
        <v>2251.3295409749999</v>
      </c>
      <c r="GX8" s="5">
        <v>1218.530823653</v>
      </c>
      <c r="GY8" s="5">
        <v>3523.6424154790002</v>
      </c>
      <c r="GZ8" s="5">
        <v>7992.2321539209997</v>
      </c>
      <c r="HA8" s="5">
        <v>6424.8127887800001</v>
      </c>
      <c r="HB8" s="5">
        <v>6118.3284108370008</v>
      </c>
      <c r="HC8" s="5">
        <v>2374.053526318</v>
      </c>
      <c r="HD8" s="5">
        <v>1501.027028131</v>
      </c>
      <c r="HE8" s="5">
        <v>1142.190222702</v>
      </c>
      <c r="HF8" s="5">
        <v>886.82565413999998</v>
      </c>
      <c r="HG8" s="5">
        <v>578.04034589330001</v>
      </c>
      <c r="HH8" s="5">
        <v>345.75681855480002</v>
      </c>
      <c r="HI8" s="5">
        <v>441.0632075867</v>
      </c>
      <c r="HJ8" s="5">
        <v>371.06572222559998</v>
      </c>
      <c r="HK8" s="5">
        <v>1558.1970726949999</v>
      </c>
      <c r="HL8" s="5">
        <v>3835.5109867110004</v>
      </c>
      <c r="HM8" s="5">
        <v>1767.95870472</v>
      </c>
      <c r="HN8" s="5">
        <v>1248.9527153500001</v>
      </c>
      <c r="HO8" s="5">
        <v>703.40291174699996</v>
      </c>
      <c r="HP8" s="5">
        <v>706.00641346999998</v>
      </c>
      <c r="HQ8" s="5">
        <v>750.068238769</v>
      </c>
      <c r="HR8" s="5">
        <v>799.10831501799998</v>
      </c>
      <c r="HS8" s="5">
        <v>3832.1499337609998</v>
      </c>
      <c r="HT8" s="5">
        <v>4190.8463750889996</v>
      </c>
      <c r="HU8" s="5">
        <v>3988.00885083</v>
      </c>
      <c r="HV8" s="5">
        <v>32544.42598932</v>
      </c>
      <c r="HW8" s="5">
        <v>27463.030887859997</v>
      </c>
      <c r="HX8" s="5">
        <v>27292.100472059999</v>
      </c>
      <c r="HY8" s="5">
        <v>10691.391689520002</v>
      </c>
      <c r="HZ8" s="5">
        <v>6048.7908035139999</v>
      </c>
      <c r="IA8" s="5">
        <v>2737.6322831279999</v>
      </c>
      <c r="IB8" s="5">
        <v>1513.1800210390002</v>
      </c>
      <c r="IC8" s="5">
        <v>1041.256412125</v>
      </c>
      <c r="ID8" s="5">
        <v>801.83263793899994</v>
      </c>
      <c r="IE8" s="5">
        <v>933.819542684</v>
      </c>
      <c r="IF8" s="5">
        <v>568.40608888459997</v>
      </c>
      <c r="IG8" s="5">
        <v>348.21646773079999</v>
      </c>
      <c r="IH8" s="5">
        <v>609.63604239100005</v>
      </c>
      <c r="II8" s="5">
        <v>514.96566431299993</v>
      </c>
      <c r="IJ8" s="5">
        <v>2524.4920203399997</v>
      </c>
      <c r="IK8" s="5">
        <v>10572.289207958</v>
      </c>
      <c r="IL8" s="5">
        <v>4619.4330740859996</v>
      </c>
      <c r="IM8" s="5">
        <v>2332.9733181290003</v>
      </c>
      <c r="IN8" s="5">
        <v>1447.770899438</v>
      </c>
      <c r="IO8" s="5">
        <v>900.702522692</v>
      </c>
      <c r="IP8" s="5">
        <v>860.61859504099994</v>
      </c>
      <c r="IQ8" s="5">
        <v>509.97537604809997</v>
      </c>
      <c r="IR8" s="5">
        <v>343.98274856839998</v>
      </c>
      <c r="IS8" s="5">
        <v>254.96212510930002</v>
      </c>
      <c r="IT8" s="5">
        <v>255.34293880660002</v>
      </c>
      <c r="IU8" s="5">
        <v>406.71559864289998</v>
      </c>
      <c r="IV8" s="5">
        <v>624.58889447299998</v>
      </c>
      <c r="IW8" s="5">
        <v>707.62242220090002</v>
      </c>
      <c r="IX8" s="5">
        <v>1076.2961716059999</v>
      </c>
      <c r="IY8" s="5">
        <v>1138.3524863289999</v>
      </c>
      <c r="IZ8" s="5">
        <v>1568.075012519</v>
      </c>
      <c r="JA8" s="5">
        <v>1644.627041445</v>
      </c>
      <c r="JB8" s="5">
        <v>1457.7175832580001</v>
      </c>
      <c r="JC8" s="5">
        <v>806.24050524200004</v>
      </c>
      <c r="JD8" s="5">
        <v>423.8039810025</v>
      </c>
      <c r="JE8" s="5">
        <v>1096.0972752789999</v>
      </c>
      <c r="JF8" s="5">
        <v>6318.4228069800001</v>
      </c>
      <c r="JG8" s="5">
        <v>8559.7755820900002</v>
      </c>
      <c r="JH8" s="5">
        <v>4824.4588366260004</v>
      </c>
      <c r="JI8" s="5">
        <v>2121.58759396</v>
      </c>
      <c r="JJ8" s="5">
        <v>1451.112688641</v>
      </c>
      <c r="JK8" s="5">
        <v>1308.956498234</v>
      </c>
      <c r="JL8" s="5">
        <v>1598.944641217</v>
      </c>
      <c r="JM8" s="5">
        <v>1587.309397385</v>
      </c>
      <c r="JN8" s="5">
        <v>1251.2240349900001</v>
      </c>
      <c r="JO8" s="5">
        <v>992.661233842</v>
      </c>
      <c r="JP8" s="5">
        <v>627.40074456399998</v>
      </c>
      <c r="JQ8" s="5">
        <v>1054.141444478</v>
      </c>
      <c r="JR8" s="5">
        <v>823.10864907300004</v>
      </c>
      <c r="JS8" s="5">
        <v>4996.1414431800004</v>
      </c>
      <c r="JT8" s="5">
        <v>3096.2224944870004</v>
      </c>
      <c r="JU8" s="5">
        <v>1768.157454485</v>
      </c>
      <c r="JV8" s="5">
        <v>1269.322034971</v>
      </c>
      <c r="JW8" s="5">
        <v>772.03640448600004</v>
      </c>
      <c r="JX8" s="5">
        <v>1457.824574948</v>
      </c>
      <c r="JY8" s="5">
        <v>1602.413832314</v>
      </c>
      <c r="JZ8" s="5">
        <v>1534.775028283</v>
      </c>
      <c r="KA8" s="5">
        <v>1017.603737827</v>
      </c>
      <c r="KB8" s="5">
        <v>500.86994866919997</v>
      </c>
      <c r="KC8" s="5">
        <v>1215.3356387389999</v>
      </c>
      <c r="KD8" s="5">
        <v>5145.9835980099997</v>
      </c>
      <c r="KE8" s="5">
        <v>11808.447639</v>
      </c>
      <c r="KF8" s="5">
        <v>10886.161373530002</v>
      </c>
      <c r="KG8" s="5">
        <v>4601.5507369409997</v>
      </c>
      <c r="KH8" s="5">
        <v>2454.3460921280002</v>
      </c>
      <c r="KI8" s="5">
        <v>1399.2534152790001</v>
      </c>
      <c r="KJ8" s="5">
        <v>1356.5150721059999</v>
      </c>
      <c r="KK8" s="5">
        <v>1603.9375948029999</v>
      </c>
      <c r="KL8" s="5">
        <v>1253.644637761</v>
      </c>
      <c r="KM8" s="5">
        <v>705.97488031470004</v>
      </c>
      <c r="KN8" s="5">
        <v>689.99594511689997</v>
      </c>
      <c r="KO8" s="5">
        <v>11637.6121812</v>
      </c>
      <c r="KP8" s="5">
        <v>12587.161359400001</v>
      </c>
      <c r="KQ8" s="5">
        <v>7340.6654081300003</v>
      </c>
      <c r="KR8" s="5">
        <v>12398.603260850001</v>
      </c>
      <c r="KS8" s="5">
        <v>7306.4551218789993</v>
      </c>
      <c r="KT8" s="5">
        <v>3226.3043350940002</v>
      </c>
      <c r="KU8" s="5">
        <v>1503.5913745879998</v>
      </c>
      <c r="KV8" s="5">
        <v>1617.2574106730001</v>
      </c>
      <c r="KW8" s="5">
        <v>1696.496520721</v>
      </c>
      <c r="KX8" s="5">
        <v>1344.8476972990002</v>
      </c>
      <c r="KY8" s="5">
        <v>1012.509840127</v>
      </c>
      <c r="KZ8" s="5">
        <v>589.88115982299996</v>
      </c>
      <c r="LA8" s="5">
        <v>600.26835110460001</v>
      </c>
      <c r="LB8" s="5">
        <v>715.18946679800001</v>
      </c>
      <c r="LC8" s="5">
        <v>660.91230481499997</v>
      </c>
      <c r="LD8" s="5">
        <v>1260.6100821720001</v>
      </c>
      <c r="LE8" s="5">
        <v>2120.7615035049998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1076745.7230197119</v>
      </c>
    </row>
    <row r="9" spans="1:327">
      <c r="A9" s="4" t="s">
        <v>24</v>
      </c>
      <c r="B9" s="5">
        <v>705.55897199979995</v>
      </c>
      <c r="C9" s="5">
        <v>1933.7829975029999</v>
      </c>
      <c r="D9" s="5">
        <v>2205.0198343349998</v>
      </c>
      <c r="E9" s="5">
        <v>226.62014249399999</v>
      </c>
      <c r="F9" s="5">
        <v>4.4869079479959995E-3</v>
      </c>
      <c r="G9" s="5">
        <v>1.119609419163E-3</v>
      </c>
      <c r="H9" s="5">
        <v>1.1078051987129999E-3</v>
      </c>
      <c r="I9" s="5">
        <v>1.2231034151409998E-3</v>
      </c>
      <c r="J9" s="5">
        <v>832.43192449180003</v>
      </c>
      <c r="K9" s="5">
        <v>68.805027093289993</v>
      </c>
      <c r="L9" s="5">
        <v>302.44122510279999</v>
      </c>
      <c r="M9" s="5">
        <v>111.41926020766999</v>
      </c>
      <c r="N9" s="5">
        <v>1191.1044330280001</v>
      </c>
      <c r="O9" s="5">
        <v>357.55673137880001</v>
      </c>
      <c r="P9" s="5">
        <v>281.31065140730004</v>
      </c>
      <c r="Q9" s="5">
        <v>49.971712703530002</v>
      </c>
      <c r="R9" s="5">
        <v>5.2328356452309996E-4</v>
      </c>
      <c r="S9" s="5">
        <v>5.1237533062000005E-4</v>
      </c>
      <c r="T9" s="5">
        <v>4.8121953369678998</v>
      </c>
      <c r="U9" s="5">
        <v>8.2497649393699997E-4</v>
      </c>
      <c r="V9" s="5">
        <v>8.5173416619499997E-4</v>
      </c>
      <c r="W9" s="5">
        <v>913.84530834010002</v>
      </c>
      <c r="X9" s="5">
        <v>535.79386758069995</v>
      </c>
      <c r="Y9" s="5">
        <v>676.92065325850001</v>
      </c>
      <c r="Z9" s="5">
        <v>967.43419011159995</v>
      </c>
      <c r="AA9" s="5">
        <v>603.40782424529993</v>
      </c>
      <c r="AB9" s="5">
        <v>3.0362347123732998</v>
      </c>
      <c r="AC9" s="5">
        <v>866.19776967289999</v>
      </c>
      <c r="AD9" s="5">
        <v>18.75966799247</v>
      </c>
      <c r="AE9" s="5">
        <v>1.4149840013329999E-3</v>
      </c>
      <c r="AF9" s="5">
        <v>8.3292705928900005E-4</v>
      </c>
      <c r="AG9" s="5">
        <v>6.2469427973579992E-4</v>
      </c>
      <c r="AH9" s="5">
        <v>41.782266935335997</v>
      </c>
      <c r="AI9" s="5">
        <v>4.741054613446E-4</v>
      </c>
      <c r="AJ9" s="5">
        <v>428.36699221949999</v>
      </c>
      <c r="AK9" s="5">
        <v>1620.8539405061001</v>
      </c>
      <c r="AL9" s="5">
        <v>274.46495349149995</v>
      </c>
      <c r="AM9" s="5">
        <v>884.24176956500003</v>
      </c>
      <c r="AN9" s="5">
        <v>341.95299555140002</v>
      </c>
      <c r="AO9" s="5">
        <v>1.4734288653637</v>
      </c>
      <c r="AP9" s="5">
        <v>12.76877425186</v>
      </c>
      <c r="AQ9" s="5">
        <v>9.9585342392800001E-4</v>
      </c>
      <c r="AR9" s="5">
        <v>1.5243869018739999E-3</v>
      </c>
      <c r="AS9" s="5">
        <v>1.2314989915639999E-3</v>
      </c>
      <c r="AT9" s="5">
        <v>133.46356010675999</v>
      </c>
      <c r="AU9" s="5">
        <v>74.602992059889999</v>
      </c>
      <c r="AV9" s="5">
        <v>177.32016073419999</v>
      </c>
      <c r="AW9" s="5">
        <v>61.292671482469999</v>
      </c>
      <c r="AX9" s="5">
        <v>706.07599501209995</v>
      </c>
      <c r="AY9" s="5">
        <v>1106.3747644750001</v>
      </c>
      <c r="AZ9" s="5">
        <v>66.236410438069996</v>
      </c>
      <c r="BA9" s="5">
        <v>613.90955536299998</v>
      </c>
      <c r="BB9" s="5">
        <v>319.65527558150001</v>
      </c>
      <c r="BC9" s="5">
        <v>1.9446184379839998E-2</v>
      </c>
      <c r="BD9" s="5">
        <v>2.6236007031319999E-3</v>
      </c>
      <c r="BE9" s="5">
        <v>5.8054665720804053</v>
      </c>
      <c r="BF9" s="5">
        <v>2.2103352093629999E-3</v>
      </c>
      <c r="BG9" s="5">
        <v>5.3705831220419997E-4</v>
      </c>
      <c r="BH9" s="5">
        <v>117.05441689044</v>
      </c>
      <c r="BI9" s="5">
        <v>1.3418297721311999E-4</v>
      </c>
      <c r="BJ9" s="5">
        <v>870.99584929870002</v>
      </c>
      <c r="BK9" s="5">
        <v>2115.1448229990001</v>
      </c>
      <c r="BL9" s="5">
        <v>2464.8954255529998</v>
      </c>
      <c r="BM9" s="5">
        <v>0.1153213294107</v>
      </c>
      <c r="BN9" s="5">
        <v>2.4877559840759999E-3</v>
      </c>
      <c r="BO9" s="5">
        <v>6.9012847570970007E-4</v>
      </c>
      <c r="BP9" s="5">
        <v>8.00130172091E-4</v>
      </c>
      <c r="BQ9" s="5">
        <v>4.3539670853550243</v>
      </c>
      <c r="BR9" s="5">
        <v>7.9100673148400002E-4</v>
      </c>
      <c r="BS9" s="5">
        <v>157.31209106279999</v>
      </c>
      <c r="BT9" s="5">
        <v>6.9802743097199999E-4</v>
      </c>
      <c r="BU9" s="5">
        <v>458.04876702159999</v>
      </c>
      <c r="BV9" s="5">
        <v>1003.0928132976999</v>
      </c>
      <c r="BW9" s="5">
        <v>3107.3102967089999</v>
      </c>
      <c r="BX9" s="5">
        <v>3642.9343886040006</v>
      </c>
      <c r="BY9" s="5">
        <v>1.3176921354962001</v>
      </c>
      <c r="BZ9" s="5">
        <v>2.90521976033539</v>
      </c>
      <c r="CA9" s="5">
        <v>1.179997956752E-3</v>
      </c>
      <c r="CB9" s="5">
        <v>104.78063765653999</v>
      </c>
      <c r="CC9" s="5">
        <v>1.4753430005750002E-3</v>
      </c>
      <c r="CD9" s="5">
        <v>8.3285003219499992E-4</v>
      </c>
      <c r="CE9" s="5">
        <v>590.21722724229994</v>
      </c>
      <c r="CF9" s="5">
        <v>5.041419568246E-2</v>
      </c>
      <c r="CG9" s="5">
        <v>2078.3598660360003</v>
      </c>
      <c r="CH9" s="5">
        <v>9427.2777020800004</v>
      </c>
      <c r="CI9" s="5">
        <v>5234.4765174389995</v>
      </c>
      <c r="CJ9" s="5">
        <v>567.7721370859</v>
      </c>
      <c r="CK9" s="5">
        <v>4.5269864705382998</v>
      </c>
      <c r="CL9" s="5">
        <v>4.0677165733329999E-3</v>
      </c>
      <c r="CM9" s="5">
        <v>309.4951152411</v>
      </c>
      <c r="CN9" s="5">
        <v>1.22861587967E-3</v>
      </c>
      <c r="CO9" s="5">
        <v>7.9341831405600001E-4</v>
      </c>
      <c r="CP9" s="5">
        <v>7.022127009743E-4</v>
      </c>
      <c r="CQ9" s="5">
        <v>2.885781537329E-4</v>
      </c>
      <c r="CR9" s="5">
        <v>129.04572309771001</v>
      </c>
      <c r="CS9" s="5">
        <v>221.88575568760001</v>
      </c>
      <c r="CT9" s="5">
        <v>156.40162629610001</v>
      </c>
      <c r="CU9" s="5">
        <v>997.40452873309994</v>
      </c>
      <c r="CV9" s="5">
        <v>727.67861102970005</v>
      </c>
      <c r="CW9" s="5">
        <v>298.49811155629999</v>
      </c>
      <c r="CX9" s="5">
        <v>21.738315547820001</v>
      </c>
      <c r="CY9" s="5">
        <v>2.5236244449020001E-3</v>
      </c>
      <c r="CZ9" s="5">
        <v>9.3011959322899997E-4</v>
      </c>
      <c r="DA9" s="5">
        <v>1.9913341466189999E-3</v>
      </c>
      <c r="DB9" s="5">
        <v>1.124817318462E-3</v>
      </c>
      <c r="DC9" s="5">
        <v>170.32826911019001</v>
      </c>
      <c r="DD9" s="5">
        <v>203.19473561449999</v>
      </c>
      <c r="DE9" s="5">
        <v>208.56700780289998</v>
      </c>
      <c r="DF9" s="5">
        <v>4831.3758841090003</v>
      </c>
      <c r="DG9" s="5">
        <v>916.36118891849992</v>
      </c>
      <c r="DH9" s="5">
        <v>4111.0322566880004</v>
      </c>
      <c r="DI9" s="5">
        <v>176.23858066315</v>
      </c>
      <c r="DJ9" s="5">
        <v>5.4964938195759998E-3</v>
      </c>
      <c r="DK9" s="5">
        <v>256.43066883040001</v>
      </c>
      <c r="DL9" s="5">
        <v>1.4539054789669399</v>
      </c>
      <c r="DM9" s="5">
        <v>1.423217584116E-3</v>
      </c>
      <c r="DN9" s="5">
        <v>8.4314307547100008E-4</v>
      </c>
      <c r="DO9" s="5">
        <v>3.7294869917969998E-4</v>
      </c>
      <c r="DP9" s="5">
        <v>5.640432303539E-5</v>
      </c>
      <c r="DQ9" s="5">
        <v>236.94143092340002</v>
      </c>
      <c r="DR9" s="5">
        <v>1055.8830227282001</v>
      </c>
      <c r="DS9" s="5">
        <v>3674.984141981</v>
      </c>
      <c r="DT9" s="5">
        <v>954.92818888229999</v>
      </c>
      <c r="DU9" s="5">
        <v>88.920711654849995</v>
      </c>
      <c r="DV9" s="5">
        <v>11.994804892019046</v>
      </c>
      <c r="DW9" s="5">
        <v>1.020002931562E-3</v>
      </c>
      <c r="DX9" s="5">
        <v>1.1009475624469999E-3</v>
      </c>
      <c r="DY9" s="5">
        <v>1.190616649519E-3</v>
      </c>
      <c r="DZ9" s="5">
        <v>8.3545089249600002E-4</v>
      </c>
      <c r="EA9" s="5">
        <v>273.84058086519997</v>
      </c>
      <c r="EB9" s="5">
        <v>746.82871738709991</v>
      </c>
      <c r="EC9" s="5">
        <v>1350.5107117550001</v>
      </c>
      <c r="ED9" s="5">
        <v>2513.813451726</v>
      </c>
      <c r="EE9" s="5">
        <v>32.63419285242</v>
      </c>
      <c r="EF9" s="5">
        <v>1.120327676576E-2</v>
      </c>
      <c r="EG9" s="5">
        <v>1.064352683846E-3</v>
      </c>
      <c r="EH9" s="5">
        <v>6.9233048997230004E-4</v>
      </c>
      <c r="EI9" s="5">
        <v>21.410563630799999</v>
      </c>
      <c r="EJ9" s="5">
        <v>17.32285902818661</v>
      </c>
      <c r="EK9" s="5">
        <v>1.2299972116980001E-3</v>
      </c>
      <c r="EL9" s="5">
        <v>195.7919671921</v>
      </c>
      <c r="EM9" s="5">
        <v>1.6391849474580002E-3</v>
      </c>
      <c r="EN9" s="5">
        <v>768.38240488099996</v>
      </c>
      <c r="EO9" s="5">
        <v>674.22544274400002</v>
      </c>
      <c r="EP9" s="5">
        <v>1184.0924808487</v>
      </c>
      <c r="EQ9" s="5">
        <v>6989.7177202700004</v>
      </c>
      <c r="ER9" s="5">
        <v>1256.7919757499999</v>
      </c>
      <c r="ES9" s="5">
        <v>171.26672602082999</v>
      </c>
      <c r="ET9" s="5">
        <v>1709.893843734</v>
      </c>
      <c r="EU9" s="5">
        <v>3.21964552314348</v>
      </c>
      <c r="EV9" s="5">
        <v>2.2131974473450001E-3</v>
      </c>
      <c r="EW9" s="5">
        <v>49.091757861937509</v>
      </c>
      <c r="EX9" s="5">
        <v>6.7845339040100002E-4</v>
      </c>
      <c r="EY9" s="5">
        <v>2.322075136386E-4</v>
      </c>
      <c r="EZ9" s="5">
        <v>279.977535929</v>
      </c>
      <c r="FA9" s="5">
        <v>117.57534532513</v>
      </c>
      <c r="FB9" s="5">
        <v>470.53518644409996</v>
      </c>
      <c r="FC9" s="5">
        <v>291.35744131900003</v>
      </c>
      <c r="FD9" s="5">
        <v>165.60951620130999</v>
      </c>
      <c r="FE9" s="5">
        <v>481.33185657030003</v>
      </c>
      <c r="FF9" s="5">
        <v>91.384408906779996</v>
      </c>
      <c r="FG9" s="5">
        <v>54.262762689710001</v>
      </c>
      <c r="FH9" s="5">
        <v>1.021464402901E-3</v>
      </c>
      <c r="FI9" s="5">
        <v>1.2459837694449999E-3</v>
      </c>
      <c r="FJ9" s="5">
        <v>5.9696500037680002E-4</v>
      </c>
      <c r="FK9" s="5">
        <v>6.964780443296999E-4</v>
      </c>
      <c r="FL9" s="5">
        <v>16.333313494150001</v>
      </c>
      <c r="FM9" s="5">
        <v>38.732354656490003</v>
      </c>
      <c r="FN9" s="5">
        <v>163.52022746414002</v>
      </c>
      <c r="FO9" s="5">
        <v>2180.395693382</v>
      </c>
      <c r="FP9" s="5">
        <v>609.62832254809996</v>
      </c>
      <c r="FQ9" s="5">
        <v>589.08684540490003</v>
      </c>
      <c r="FR9" s="5">
        <v>103.80215371646</v>
      </c>
      <c r="FS9" s="5">
        <v>1.9503040039719997E-3</v>
      </c>
      <c r="FT9" s="5">
        <v>1.1778976367450001E-3</v>
      </c>
      <c r="FU9" s="5">
        <v>1.3184918551130001E-3</v>
      </c>
      <c r="FV9" s="5">
        <v>43.996690680280004</v>
      </c>
      <c r="FW9" s="5">
        <v>247.76179744460001</v>
      </c>
      <c r="FX9" s="5">
        <v>4.76633591171E-3</v>
      </c>
      <c r="FY9" s="5">
        <v>2.5892825770760001E-4</v>
      </c>
      <c r="FZ9" s="5">
        <v>972.91942356389995</v>
      </c>
      <c r="GA9" s="5">
        <v>2025.3967567670002</v>
      </c>
      <c r="GB9" s="5">
        <v>143.73309058229441</v>
      </c>
      <c r="GC9" s="5">
        <v>420.01831170779997</v>
      </c>
      <c r="GD9" s="5">
        <v>4.36818606647011</v>
      </c>
      <c r="GE9" s="5">
        <v>4.3547634815614567</v>
      </c>
      <c r="GF9" s="5">
        <v>4.354133008848903</v>
      </c>
      <c r="GG9" s="5">
        <v>8.1320847118399996E-4</v>
      </c>
      <c r="GH9" s="5">
        <v>4.4485798785279999E-4</v>
      </c>
      <c r="GI9" s="5">
        <v>2.877679531329E-4</v>
      </c>
      <c r="GJ9" s="5">
        <v>611.55393417109997</v>
      </c>
      <c r="GK9" s="5">
        <v>471.86295204859994</v>
      </c>
      <c r="GL9" s="5">
        <v>367.48761618830002</v>
      </c>
      <c r="GM9" s="5">
        <v>39.621319737995286</v>
      </c>
      <c r="GN9" s="5">
        <v>219.1321835066</v>
      </c>
      <c r="GO9" s="5">
        <v>4.3557184767392005</v>
      </c>
      <c r="GP9" s="5">
        <v>48.584538383750001</v>
      </c>
      <c r="GQ9" s="5">
        <v>6.3710500090099998E-4</v>
      </c>
      <c r="GR9" s="5">
        <v>6.8269654822599997E-4</v>
      </c>
      <c r="GS9" s="5">
        <v>6.7078177063700003E-4</v>
      </c>
      <c r="GT9" s="5">
        <v>7.2513990220200004E-4</v>
      </c>
      <c r="GU9" s="5">
        <v>565.93553068893675</v>
      </c>
      <c r="GV9" s="5">
        <v>858.08783945760001</v>
      </c>
      <c r="GW9" s="5">
        <v>592.0430813119001</v>
      </c>
      <c r="GX9" s="5">
        <v>2.5186749873799999E-2</v>
      </c>
      <c r="GY9" s="5">
        <v>913.25905286500006</v>
      </c>
      <c r="GZ9" s="5">
        <v>1987.3274415514998</v>
      </c>
      <c r="HA9" s="5">
        <v>520.37360214299997</v>
      </c>
      <c r="HB9" s="5">
        <v>464.44685045789998</v>
      </c>
      <c r="HC9" s="5">
        <v>69.729193878563422</v>
      </c>
      <c r="HD9" s="5">
        <v>1.4825717933989999E-3</v>
      </c>
      <c r="HE9" s="5">
        <v>1.8108361295930001E-3</v>
      </c>
      <c r="HF9" s="5">
        <v>1.0582865936399999E-3</v>
      </c>
      <c r="HG9" s="5">
        <v>33.402891486660003</v>
      </c>
      <c r="HH9" s="5">
        <v>94.306795777250002</v>
      </c>
      <c r="HI9" s="5">
        <v>476.59969386040001</v>
      </c>
      <c r="HJ9" s="5">
        <v>58.783205367230003</v>
      </c>
      <c r="HK9" s="5">
        <v>1455.322463423</v>
      </c>
      <c r="HL9" s="5">
        <v>176.81241972160001</v>
      </c>
      <c r="HM9" s="5">
        <v>61.709153481599998</v>
      </c>
      <c r="HN9" s="5">
        <v>5.8057685711213631</v>
      </c>
      <c r="HO9" s="5">
        <v>5.4483630827589996E-4</v>
      </c>
      <c r="HP9" s="5">
        <v>8.9114866283999993E-4</v>
      </c>
      <c r="HQ9" s="5">
        <v>1.017876230386E-3</v>
      </c>
      <c r="HR9" s="5">
        <v>1.3603252269530001E-3</v>
      </c>
      <c r="HS9" s="5">
        <v>2647.9569395400003</v>
      </c>
      <c r="HT9" s="5">
        <v>383.55902271330001</v>
      </c>
      <c r="HU9" s="5">
        <v>1316.422332034</v>
      </c>
      <c r="HV9" s="5">
        <v>6042.68972562</v>
      </c>
      <c r="HW9" s="5">
        <v>3863.6337763229999</v>
      </c>
      <c r="HX9" s="5">
        <v>1094.1642201080999</v>
      </c>
      <c r="HY9" s="5">
        <v>231.54951240700001</v>
      </c>
      <c r="HZ9" s="5">
        <v>102.5465301861</v>
      </c>
      <c r="IA9" s="5">
        <v>2.4519124613410002E-3</v>
      </c>
      <c r="IB9" s="5">
        <v>1.359995444037E-3</v>
      </c>
      <c r="IC9" s="5">
        <v>1.2840487396429999E-3</v>
      </c>
      <c r="ID9" s="5">
        <v>83.860307694230002</v>
      </c>
      <c r="IE9" s="5">
        <v>506.03742447979994</v>
      </c>
      <c r="IF9" s="5">
        <v>4.4707981108020002E-3</v>
      </c>
      <c r="IG9" s="5">
        <v>329.16186557909998</v>
      </c>
      <c r="IH9" s="5">
        <v>112.97265369984879</v>
      </c>
      <c r="II9" s="5">
        <v>603.99114908870001</v>
      </c>
      <c r="IJ9" s="5">
        <v>1476.853521711</v>
      </c>
      <c r="IK9" s="5">
        <v>1489.2307451619999</v>
      </c>
      <c r="IL9" s="5">
        <v>113.53655078653</v>
      </c>
      <c r="IM9" s="5">
        <v>2.789594445735E-3</v>
      </c>
      <c r="IN9" s="5">
        <v>1.7996627997650002E-3</v>
      </c>
      <c r="IO9" s="5">
        <v>1.0226174186120001E-3</v>
      </c>
      <c r="IP9" s="5">
        <v>1.2104564108369998E-3</v>
      </c>
      <c r="IQ9" s="5">
        <v>12.585456919531001</v>
      </c>
      <c r="IR9" s="5">
        <v>25.567144022939999</v>
      </c>
      <c r="IS9" s="5">
        <v>97.047082654420009</v>
      </c>
      <c r="IT9" s="5">
        <v>112.26648242648</v>
      </c>
      <c r="IU9" s="5">
        <v>549.79065887479999</v>
      </c>
      <c r="IV9" s="5">
        <v>61.51959545663</v>
      </c>
      <c r="IW9" s="5">
        <v>361.47140434470003</v>
      </c>
      <c r="IX9" s="5">
        <v>5.8074020537440003E-3</v>
      </c>
      <c r="IY9" s="5">
        <v>2.5125042680139999E-3</v>
      </c>
      <c r="IZ9" s="5">
        <v>4.3573581765140998</v>
      </c>
      <c r="JA9" s="5">
        <v>4.367178423806E-3</v>
      </c>
      <c r="JB9" s="5">
        <v>40.923998220142721</v>
      </c>
      <c r="JC9" s="5">
        <v>72.967931416460004</v>
      </c>
      <c r="JD9" s="5">
        <v>356.45076353980005</v>
      </c>
      <c r="JE9" s="5">
        <v>604.51119905209998</v>
      </c>
      <c r="JF9" s="5">
        <v>2315.0795438229998</v>
      </c>
      <c r="JG9" s="5">
        <v>1128.3042079951999</v>
      </c>
      <c r="JH9" s="5">
        <v>31.5536456469363</v>
      </c>
      <c r="JI9" s="5">
        <v>2.1620217510099999E-3</v>
      </c>
      <c r="JJ9" s="5">
        <v>164.29402025018999</v>
      </c>
      <c r="JK9" s="5">
        <v>4.9245197814109997E-3</v>
      </c>
      <c r="JL9" s="5">
        <v>10.161465080035612</v>
      </c>
      <c r="JM9" s="5">
        <v>3.8417696046090001E-3</v>
      </c>
      <c r="JN9" s="5">
        <v>2.1715021414439998E-3</v>
      </c>
      <c r="JO9" s="5">
        <v>19.486088608900001</v>
      </c>
      <c r="JP9" s="5">
        <v>409.9746403744</v>
      </c>
      <c r="JQ9" s="5">
        <v>764.04093900509997</v>
      </c>
      <c r="JR9" s="5">
        <v>81.401322157780001</v>
      </c>
      <c r="JS9" s="5">
        <v>1467.5303959384</v>
      </c>
      <c r="JT9" s="5">
        <v>61.325033108059998</v>
      </c>
      <c r="JU9" s="5">
        <v>4.3553638817480778</v>
      </c>
      <c r="JV9" s="5">
        <v>1.6331861013389999E-3</v>
      </c>
      <c r="JW9" s="5">
        <v>7.2010204455299999E-4</v>
      </c>
      <c r="JX9" s="5">
        <v>4.390467611305E-3</v>
      </c>
      <c r="JY9" s="5">
        <v>4.4430842638630008E-3</v>
      </c>
      <c r="JZ9" s="5">
        <v>3.8000456607949996E-3</v>
      </c>
      <c r="KA9" s="5">
        <v>184.06029570476588</v>
      </c>
      <c r="KB9" s="5">
        <v>4.3535666298404259</v>
      </c>
      <c r="KC9" s="5">
        <v>831.83684876670009</v>
      </c>
      <c r="KD9" s="5">
        <v>1967.292024866</v>
      </c>
      <c r="KE9" s="5">
        <v>2274.0526001830003</v>
      </c>
      <c r="KF9" s="5">
        <v>136.620629345</v>
      </c>
      <c r="KG9" s="5">
        <v>178.48562361969999</v>
      </c>
      <c r="KH9" s="5">
        <v>2.4007238521350002E-3</v>
      </c>
      <c r="KI9" s="5">
        <v>1.6804483203719999E-3</v>
      </c>
      <c r="KJ9" s="5">
        <v>2.8222066076210002E-3</v>
      </c>
      <c r="KK9" s="5">
        <v>4.4401674190409999E-3</v>
      </c>
      <c r="KL9" s="5">
        <v>2.022085099429E-3</v>
      </c>
      <c r="KM9" s="5">
        <v>316.2988222093</v>
      </c>
      <c r="KN9" s="5">
        <v>338.23991651810002</v>
      </c>
      <c r="KO9" s="5">
        <v>4554.7903003789997</v>
      </c>
      <c r="KP9" s="5">
        <v>226.0389836928</v>
      </c>
      <c r="KQ9" s="5">
        <v>1122.978909274</v>
      </c>
      <c r="KR9" s="5">
        <v>1105.4519492633999</v>
      </c>
      <c r="KS9" s="5">
        <v>1.3865161488252999</v>
      </c>
      <c r="KT9" s="5">
        <v>69.764426136059996</v>
      </c>
      <c r="KU9" s="5">
        <v>1.459919738495E-3</v>
      </c>
      <c r="KV9" s="5">
        <v>4.4884627070480004E-3</v>
      </c>
      <c r="KW9" s="5">
        <v>4.4321232047270006E-3</v>
      </c>
      <c r="KX9" s="5">
        <v>2.3755785771620002E-3</v>
      </c>
      <c r="KY9" s="5">
        <v>324.04488217950001</v>
      </c>
      <c r="KZ9" s="5">
        <v>294.98891527239999</v>
      </c>
      <c r="LA9" s="5">
        <v>86.609987682460002</v>
      </c>
      <c r="LB9" s="5">
        <v>273.89401322779997</v>
      </c>
      <c r="LC9" s="5">
        <v>376.28008135589999</v>
      </c>
      <c r="LD9" s="5">
        <v>686.54414118829993</v>
      </c>
      <c r="LE9" s="5">
        <v>581.91245546029995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154107.7005839503</v>
      </c>
    </row>
    <row r="10" spans="1:327">
      <c r="A10" s="4" t="s">
        <v>25</v>
      </c>
      <c r="B10" s="5">
        <v>2348.2095265920002</v>
      </c>
      <c r="C10" s="5">
        <v>1623.1071656899999</v>
      </c>
      <c r="D10" s="5">
        <v>1903.8306339620001</v>
      </c>
      <c r="E10" s="5">
        <v>803.75453104600001</v>
      </c>
      <c r="F10" s="5">
        <v>491.64921679999998</v>
      </c>
      <c r="G10" s="5">
        <v>305.82798407040002</v>
      </c>
      <c r="H10" s="5">
        <v>223.2614269723</v>
      </c>
      <c r="I10" s="5">
        <v>194.06254872630001</v>
      </c>
      <c r="J10" s="5">
        <v>226.15860606730001</v>
      </c>
      <c r="K10" s="5">
        <v>218.81115396109999</v>
      </c>
      <c r="L10" s="5">
        <v>167.7942344937</v>
      </c>
      <c r="M10" s="5">
        <v>101.4833130965</v>
      </c>
      <c r="N10" s="5">
        <v>281.79586875940004</v>
      </c>
      <c r="O10" s="5">
        <v>156.79253788950001</v>
      </c>
      <c r="P10" s="5">
        <v>184.65091460410002</v>
      </c>
      <c r="Q10" s="5">
        <v>190.6989842378</v>
      </c>
      <c r="R10" s="5">
        <v>152.41420706869999</v>
      </c>
      <c r="S10" s="5">
        <v>133.67462283099999</v>
      </c>
      <c r="T10" s="5">
        <v>90.007990831000001</v>
      </c>
      <c r="U10" s="5">
        <v>133.52608062069999</v>
      </c>
      <c r="V10" s="5">
        <v>147.6998835242</v>
      </c>
      <c r="W10" s="5">
        <v>203.35795999850001</v>
      </c>
      <c r="X10" s="5">
        <v>364.10448771029996</v>
      </c>
      <c r="Y10" s="5">
        <v>326.58174766820002</v>
      </c>
      <c r="Z10" s="5">
        <v>397.60910886400001</v>
      </c>
      <c r="AA10" s="5">
        <v>350.61978919190005</v>
      </c>
      <c r="AB10" s="5">
        <v>426.237903657</v>
      </c>
      <c r="AC10" s="5">
        <v>527.11930206099998</v>
      </c>
      <c r="AD10" s="5">
        <v>355.37369239520001</v>
      </c>
      <c r="AE10" s="5">
        <v>248.63397576519998</v>
      </c>
      <c r="AF10" s="5">
        <v>181.28069348790001</v>
      </c>
      <c r="AG10" s="5">
        <v>145.88004461759999</v>
      </c>
      <c r="AH10" s="5">
        <v>142.41572649009998</v>
      </c>
      <c r="AI10" s="5">
        <v>113.34690346580001</v>
      </c>
      <c r="AJ10" s="5">
        <v>103.0053102501</v>
      </c>
      <c r="AK10" s="5">
        <v>467.50867356179998</v>
      </c>
      <c r="AL10" s="5">
        <v>328.59186667439997</v>
      </c>
      <c r="AM10" s="5">
        <v>587.47739171399996</v>
      </c>
      <c r="AN10" s="5">
        <v>361.7059725185</v>
      </c>
      <c r="AO10" s="5">
        <v>315.6572653961</v>
      </c>
      <c r="AP10" s="5">
        <v>213.27249161330002</v>
      </c>
      <c r="AQ10" s="5">
        <v>175.29750058970001</v>
      </c>
      <c r="AR10" s="5">
        <v>210.19682146309998</v>
      </c>
      <c r="AS10" s="5">
        <v>186.45717960339999</v>
      </c>
      <c r="AT10" s="5">
        <v>183.2622477395</v>
      </c>
      <c r="AU10" s="5">
        <v>145.64777724070001</v>
      </c>
      <c r="AV10" s="5">
        <v>120.6847505835</v>
      </c>
      <c r="AW10" s="5">
        <v>93.017983480299989</v>
      </c>
      <c r="AX10" s="5">
        <v>162.54301802549998</v>
      </c>
      <c r="AY10" s="5">
        <v>393.58028988399997</v>
      </c>
      <c r="AZ10" s="5">
        <v>239.22131175679999</v>
      </c>
      <c r="BA10" s="5">
        <v>276.07082571990003</v>
      </c>
      <c r="BB10" s="5">
        <v>298.56027902329998</v>
      </c>
      <c r="BC10" s="5">
        <v>275.55550029369999</v>
      </c>
      <c r="BD10" s="5">
        <v>288.0475319656</v>
      </c>
      <c r="BE10" s="5">
        <v>199.6084644032</v>
      </c>
      <c r="BF10" s="5">
        <v>218.83330206689999</v>
      </c>
      <c r="BG10" s="5">
        <v>149.11783359520001</v>
      </c>
      <c r="BH10" s="5">
        <v>90.3420625336</v>
      </c>
      <c r="BI10" s="5">
        <v>53.557943766779999</v>
      </c>
      <c r="BJ10" s="5">
        <v>213.94383627740001</v>
      </c>
      <c r="BK10" s="5">
        <v>191.53630585560001</v>
      </c>
      <c r="BL10" s="5">
        <v>1713.7801121080001</v>
      </c>
      <c r="BM10" s="5">
        <v>802.33964608799999</v>
      </c>
      <c r="BN10" s="5">
        <v>418.46787309299998</v>
      </c>
      <c r="BO10" s="5">
        <v>236.4989516464</v>
      </c>
      <c r="BP10" s="5">
        <v>182.0199442686</v>
      </c>
      <c r="BQ10" s="5">
        <v>155.88368646960001</v>
      </c>
      <c r="BR10" s="5">
        <v>148.01340837390001</v>
      </c>
      <c r="BS10" s="5">
        <v>154.61352756479999</v>
      </c>
      <c r="BT10" s="5">
        <v>95.468404303900002</v>
      </c>
      <c r="BU10" s="5">
        <v>82.246963259500006</v>
      </c>
      <c r="BV10" s="5">
        <v>357.6125801458</v>
      </c>
      <c r="BW10" s="5">
        <v>1270.4167764130002</v>
      </c>
      <c r="BX10" s="5">
        <v>1679.941988433</v>
      </c>
      <c r="BY10" s="5">
        <v>861.47529397900007</v>
      </c>
      <c r="BZ10" s="5">
        <v>450.55584790400002</v>
      </c>
      <c r="CA10" s="5">
        <v>295.31924346760002</v>
      </c>
      <c r="CB10" s="5">
        <v>204.52799437990001</v>
      </c>
      <c r="CC10" s="5">
        <v>204.67702103099998</v>
      </c>
      <c r="CD10" s="5">
        <v>165.5876943913</v>
      </c>
      <c r="CE10" s="5">
        <v>150.2090409553</v>
      </c>
      <c r="CF10" s="5">
        <v>155.69351586940002</v>
      </c>
      <c r="CG10" s="5">
        <v>512.17542909999997</v>
      </c>
      <c r="CH10" s="5">
        <v>3182.4277276990001</v>
      </c>
      <c r="CI10" s="5">
        <v>2761.6581731420001</v>
      </c>
      <c r="CJ10" s="5">
        <v>1513.4657185789999</v>
      </c>
      <c r="CK10" s="5">
        <v>754.04026441199994</v>
      </c>
      <c r="CL10" s="5">
        <v>482.08724273099995</v>
      </c>
      <c r="CM10" s="5">
        <v>424.33889792000002</v>
      </c>
      <c r="CN10" s="5">
        <v>252.30312948760002</v>
      </c>
      <c r="CO10" s="5">
        <v>172.62863831229998</v>
      </c>
      <c r="CP10" s="5">
        <v>144.6338868062</v>
      </c>
      <c r="CQ10" s="5">
        <v>101.0210848885</v>
      </c>
      <c r="CR10" s="5">
        <v>76.189044983559995</v>
      </c>
      <c r="CS10" s="5">
        <v>67.726181446799998</v>
      </c>
      <c r="CT10" s="5">
        <v>63.413501781999997</v>
      </c>
      <c r="CU10" s="5">
        <v>228.00050890419999</v>
      </c>
      <c r="CV10" s="5">
        <v>300.55385565390003</v>
      </c>
      <c r="CW10" s="5">
        <v>263.04933703899997</v>
      </c>
      <c r="CX10" s="5">
        <v>171.8560909242</v>
      </c>
      <c r="CY10" s="5">
        <v>231.37952791200001</v>
      </c>
      <c r="CZ10" s="5">
        <v>195.4423061757</v>
      </c>
      <c r="DA10" s="5">
        <v>215.1989898226</v>
      </c>
      <c r="DB10" s="5">
        <v>187.67147677190002</v>
      </c>
      <c r="DC10" s="5">
        <v>152.2872614266</v>
      </c>
      <c r="DD10" s="5">
        <v>129.5767546619</v>
      </c>
      <c r="DE10" s="5">
        <v>111.42332159949999</v>
      </c>
      <c r="DF10" s="5">
        <v>1498.7254059469999</v>
      </c>
      <c r="DG10" s="5">
        <v>1044.75377628</v>
      </c>
      <c r="DH10" s="5">
        <v>2263.9443552170001</v>
      </c>
      <c r="DI10" s="5">
        <v>821.77344429100003</v>
      </c>
      <c r="DJ10" s="5">
        <v>416.09423888899994</v>
      </c>
      <c r="DK10" s="5">
        <v>402.86425232839997</v>
      </c>
      <c r="DL10" s="5">
        <v>310.70096866919999</v>
      </c>
      <c r="DM10" s="5">
        <v>233.87969039759997</v>
      </c>
      <c r="DN10" s="5">
        <v>173.35573184930001</v>
      </c>
      <c r="DO10" s="5">
        <v>117.29603190630002</v>
      </c>
      <c r="DP10" s="5">
        <v>56.749563090839999</v>
      </c>
      <c r="DQ10" s="5">
        <v>60.756807668360004</v>
      </c>
      <c r="DR10" s="5">
        <v>79.486975798700001</v>
      </c>
      <c r="DS10" s="5">
        <v>996.49083165499997</v>
      </c>
      <c r="DT10" s="5">
        <v>1125.0507839920001</v>
      </c>
      <c r="DU10" s="5">
        <v>494.27332041799997</v>
      </c>
      <c r="DV10" s="5">
        <v>360.46105373649999</v>
      </c>
      <c r="DW10" s="5">
        <v>230.05899702859998</v>
      </c>
      <c r="DX10" s="5">
        <v>193.47032940310001</v>
      </c>
      <c r="DY10" s="5">
        <v>181.39357714780002</v>
      </c>
      <c r="DZ10" s="5">
        <v>162.47127084919998</v>
      </c>
      <c r="EA10" s="5">
        <v>123.08549915539999</v>
      </c>
      <c r="EB10" s="5">
        <v>206.44920248450001</v>
      </c>
      <c r="EC10" s="5">
        <v>535.55334055490005</v>
      </c>
      <c r="ED10" s="5">
        <v>1438.5974201659999</v>
      </c>
      <c r="EE10" s="5">
        <v>670.72649319499999</v>
      </c>
      <c r="EF10" s="5">
        <v>348.03464901609999</v>
      </c>
      <c r="EG10" s="5">
        <v>251.4017725441</v>
      </c>
      <c r="EH10" s="5">
        <v>223.8869444577</v>
      </c>
      <c r="EI10" s="5">
        <v>137.59784494819999</v>
      </c>
      <c r="EJ10" s="5">
        <v>152.3121374859</v>
      </c>
      <c r="EK10" s="5">
        <v>166.82163466790001</v>
      </c>
      <c r="EL10" s="5">
        <v>175.87445864950001</v>
      </c>
      <c r="EM10" s="5">
        <v>130.92018130989999</v>
      </c>
      <c r="EN10" s="5">
        <v>156.6235778567</v>
      </c>
      <c r="EO10" s="5">
        <v>379.13452733349999</v>
      </c>
      <c r="EP10" s="5">
        <v>440.38974013299998</v>
      </c>
      <c r="EQ10" s="5">
        <v>2167.4260804400001</v>
      </c>
      <c r="ER10" s="5">
        <v>1462.1379189869999</v>
      </c>
      <c r="ES10" s="5">
        <v>908.51311921900003</v>
      </c>
      <c r="ET10" s="5">
        <v>1079.977374481</v>
      </c>
      <c r="EU10" s="5">
        <v>484.125368681</v>
      </c>
      <c r="EV10" s="5">
        <v>415.49550242020001</v>
      </c>
      <c r="EW10" s="5">
        <v>285.46788663209998</v>
      </c>
      <c r="EX10" s="5">
        <v>155.6398249563</v>
      </c>
      <c r="EY10" s="5">
        <v>99.546713963400009</v>
      </c>
      <c r="EZ10" s="5">
        <v>72.62037938891001</v>
      </c>
      <c r="FA10" s="5">
        <v>70.227878188740007</v>
      </c>
      <c r="FB10" s="5">
        <v>78.926968101499995</v>
      </c>
      <c r="FC10" s="5">
        <v>119.88550813559999</v>
      </c>
      <c r="FD10" s="5">
        <v>96.358326061000014</v>
      </c>
      <c r="FE10" s="5">
        <v>194.48451119930002</v>
      </c>
      <c r="FF10" s="5">
        <v>141.74653523489999</v>
      </c>
      <c r="FG10" s="5">
        <v>165.23966108100001</v>
      </c>
      <c r="FH10" s="5">
        <v>180.69912455970001</v>
      </c>
      <c r="FI10" s="5">
        <v>185.4420628682</v>
      </c>
      <c r="FJ10" s="5">
        <v>147.1372919033</v>
      </c>
      <c r="FK10" s="5">
        <v>141.86054207940001</v>
      </c>
      <c r="FL10" s="5">
        <v>72.390630950520006</v>
      </c>
      <c r="FM10" s="5">
        <v>62.266388950280003</v>
      </c>
      <c r="FN10" s="5">
        <v>47.993094108900003</v>
      </c>
      <c r="FO10" s="5">
        <v>431.77536651599996</v>
      </c>
      <c r="FP10" s="5">
        <v>707.53596420200006</v>
      </c>
      <c r="FQ10" s="5">
        <v>523.81808141900001</v>
      </c>
      <c r="FR10" s="5">
        <v>343.62580343460002</v>
      </c>
      <c r="FS10" s="5">
        <v>266.85474842580004</v>
      </c>
      <c r="FT10" s="5">
        <v>209.06614870449999</v>
      </c>
      <c r="FU10" s="5">
        <v>200.99674144919999</v>
      </c>
      <c r="FV10" s="5">
        <v>153.2781524733</v>
      </c>
      <c r="FW10" s="5">
        <v>83.083207564999995</v>
      </c>
      <c r="FX10" s="5">
        <v>67.583209374700004</v>
      </c>
      <c r="FY10" s="5">
        <v>46.480327861500001</v>
      </c>
      <c r="FZ10" s="5">
        <v>204.28735327940001</v>
      </c>
      <c r="GA10" s="5">
        <v>678.06236361600008</v>
      </c>
      <c r="GB10" s="5">
        <v>630.99994822999997</v>
      </c>
      <c r="GC10" s="5">
        <v>418.43062712300002</v>
      </c>
      <c r="GD10" s="5">
        <v>352.96427526449997</v>
      </c>
      <c r="GE10" s="5">
        <v>260.09460534039999</v>
      </c>
      <c r="GF10" s="5">
        <v>210.71697980970001</v>
      </c>
      <c r="GG10" s="5">
        <v>167.75915138530002</v>
      </c>
      <c r="GH10" s="5">
        <v>126.1285658987</v>
      </c>
      <c r="GI10" s="5">
        <v>107.29293504830001</v>
      </c>
      <c r="GJ10" s="5">
        <v>92.405170410300002</v>
      </c>
      <c r="GK10" s="5">
        <v>120.6877479943</v>
      </c>
      <c r="GL10" s="5">
        <v>148.53939473649999</v>
      </c>
      <c r="GM10" s="5">
        <v>113.46723938400001</v>
      </c>
      <c r="GN10" s="5">
        <v>138.449068641</v>
      </c>
      <c r="GO10" s="5">
        <v>98.16150583320001</v>
      </c>
      <c r="GP10" s="5">
        <v>120.22246241229999</v>
      </c>
      <c r="GQ10" s="5">
        <v>133.41761468499999</v>
      </c>
      <c r="GR10" s="5">
        <v>141.20189643819998</v>
      </c>
      <c r="GS10" s="5">
        <v>138.5028146649</v>
      </c>
      <c r="GT10" s="5">
        <v>140.8447970101</v>
      </c>
      <c r="GU10" s="5">
        <v>195.7772285225</v>
      </c>
      <c r="GV10" s="5">
        <v>264.81543477499997</v>
      </c>
      <c r="GW10" s="5">
        <v>308.95135975170001</v>
      </c>
      <c r="GX10" s="5">
        <v>151.60861128100001</v>
      </c>
      <c r="GY10" s="5">
        <v>402.64306015060004</v>
      </c>
      <c r="GZ10" s="5">
        <v>578.67150734090001</v>
      </c>
      <c r="HA10" s="5">
        <v>525.15285106100009</v>
      </c>
      <c r="HB10" s="5">
        <v>563.20876098999997</v>
      </c>
      <c r="HC10" s="5">
        <v>291.7245660895</v>
      </c>
      <c r="HD10" s="5">
        <v>254.11253911929998</v>
      </c>
      <c r="HE10" s="5">
        <v>231.8305755067</v>
      </c>
      <c r="HF10" s="5">
        <v>191.10609319240001</v>
      </c>
      <c r="HG10" s="5">
        <v>126.6257206728</v>
      </c>
      <c r="HH10" s="5">
        <v>76.370922977559999</v>
      </c>
      <c r="HI10" s="5">
        <v>94.896154727100011</v>
      </c>
      <c r="HJ10" s="5">
        <v>74.505542464499996</v>
      </c>
      <c r="HK10" s="5">
        <v>249.36575874670001</v>
      </c>
      <c r="HL10" s="5">
        <v>427.34532815400001</v>
      </c>
      <c r="HM10" s="5">
        <v>225.54969136789998</v>
      </c>
      <c r="HN10" s="5">
        <v>227.93880944</v>
      </c>
      <c r="HO10" s="5">
        <v>142.8617198323</v>
      </c>
      <c r="HP10" s="5">
        <v>152.89225634709999</v>
      </c>
      <c r="HQ10" s="5">
        <v>165.527537631</v>
      </c>
      <c r="HR10" s="5">
        <v>177.14376755539999</v>
      </c>
      <c r="HS10" s="5">
        <v>623.97158174200001</v>
      </c>
      <c r="HT10" s="5">
        <v>451.60252025</v>
      </c>
      <c r="HU10" s="5">
        <v>467.39910087499999</v>
      </c>
      <c r="HV10" s="5">
        <v>2580.1537410349997</v>
      </c>
      <c r="HW10" s="5">
        <v>1911.6964833430002</v>
      </c>
      <c r="HX10" s="5">
        <v>1780.6455529929999</v>
      </c>
      <c r="HY10" s="5">
        <v>779.92641768800002</v>
      </c>
      <c r="HZ10" s="5">
        <v>552.47611794099998</v>
      </c>
      <c r="IA10" s="5">
        <v>394.93861591499996</v>
      </c>
      <c r="IB10" s="5">
        <v>274.63322647690001</v>
      </c>
      <c r="IC10" s="5">
        <v>214.24733281710002</v>
      </c>
      <c r="ID10" s="5">
        <v>173.3160789563</v>
      </c>
      <c r="IE10" s="5">
        <v>198.57607233350001</v>
      </c>
      <c r="IF10" s="5">
        <v>120.4604393628</v>
      </c>
      <c r="IG10" s="5">
        <v>75.408408315030002</v>
      </c>
      <c r="IH10" s="5">
        <v>122.0808425208</v>
      </c>
      <c r="II10" s="5">
        <v>102.90343900879999</v>
      </c>
      <c r="IJ10" s="5">
        <v>325.00369360249999</v>
      </c>
      <c r="IK10" s="5">
        <v>866.91840896600002</v>
      </c>
      <c r="IL10" s="5">
        <v>413.933666055</v>
      </c>
      <c r="IM10" s="5">
        <v>330.47886807880002</v>
      </c>
      <c r="IN10" s="5">
        <v>267.25289403739998</v>
      </c>
      <c r="IO10" s="5">
        <v>184.96780203719999</v>
      </c>
      <c r="IP10" s="5">
        <v>187.04730800900001</v>
      </c>
      <c r="IQ10" s="5">
        <v>112.118560872</v>
      </c>
      <c r="IR10" s="5">
        <v>76.114556430739995</v>
      </c>
      <c r="IS10" s="5">
        <v>56.46774047844</v>
      </c>
      <c r="IT10" s="5">
        <v>56.555525103609995</v>
      </c>
      <c r="IU10" s="5">
        <v>86.647001723700001</v>
      </c>
      <c r="IV10" s="5">
        <v>133.78555973920001</v>
      </c>
      <c r="IW10" s="5">
        <v>153.54208626179999</v>
      </c>
      <c r="IX10" s="5">
        <v>236.58573201839999</v>
      </c>
      <c r="IY10" s="5">
        <v>252.1604365476</v>
      </c>
      <c r="IZ10" s="5">
        <v>348.08860298540003</v>
      </c>
      <c r="JA10" s="5">
        <v>365.26548130719999</v>
      </c>
      <c r="JB10" s="5">
        <v>323.9547487712</v>
      </c>
      <c r="JC10" s="5">
        <v>179.11480123590002</v>
      </c>
      <c r="JD10" s="5">
        <v>93.735506453500008</v>
      </c>
      <c r="JE10" s="5">
        <v>217.70399256719998</v>
      </c>
      <c r="JF10" s="5">
        <v>730.71055645599995</v>
      </c>
      <c r="JG10" s="5">
        <v>721.09151983699996</v>
      </c>
      <c r="JH10" s="5">
        <v>475.80412215299998</v>
      </c>
      <c r="JI10" s="5">
        <v>317.8053198321</v>
      </c>
      <c r="JJ10" s="5">
        <v>276.05471348089998</v>
      </c>
      <c r="JK10" s="5">
        <v>274.97706729250001</v>
      </c>
      <c r="JL10" s="5">
        <v>350.646012552</v>
      </c>
      <c r="JM10" s="5">
        <v>351.36738814530003</v>
      </c>
      <c r="JN10" s="5">
        <v>277.6618083157</v>
      </c>
      <c r="JO10" s="5">
        <v>220.43327376330001</v>
      </c>
      <c r="JP10" s="5">
        <v>138.8550989485</v>
      </c>
      <c r="JQ10" s="5">
        <v>200.25305662239998</v>
      </c>
      <c r="JR10" s="5">
        <v>148.77036000979999</v>
      </c>
      <c r="JS10" s="5">
        <v>658.41393305199995</v>
      </c>
      <c r="JT10" s="5">
        <v>330.86311535900001</v>
      </c>
      <c r="JU10" s="5">
        <v>297.97695290489997</v>
      </c>
      <c r="JV10" s="5">
        <v>254.66991082020002</v>
      </c>
      <c r="JW10" s="5">
        <v>164.11182959999999</v>
      </c>
      <c r="JX10" s="5">
        <v>321.39275211590001</v>
      </c>
      <c r="JY10" s="5">
        <v>355.22003435490001</v>
      </c>
      <c r="JZ10" s="5">
        <v>340.88388806910001</v>
      </c>
      <c r="KA10" s="5">
        <v>223.82009430410002</v>
      </c>
      <c r="KB10" s="5">
        <v>109.99075163890001</v>
      </c>
      <c r="KC10" s="5">
        <v>222.6557027563</v>
      </c>
      <c r="KD10" s="5">
        <v>684.203235479</v>
      </c>
      <c r="KE10" s="5">
        <v>1028.957771164</v>
      </c>
      <c r="KF10" s="5">
        <v>870.09431730800009</v>
      </c>
      <c r="KG10" s="5">
        <v>473.77909975700004</v>
      </c>
      <c r="KH10" s="5">
        <v>355.53663427570001</v>
      </c>
      <c r="KI10" s="5">
        <v>259.89577837920001</v>
      </c>
      <c r="KJ10" s="5">
        <v>286.28961440419999</v>
      </c>
      <c r="KK10" s="5">
        <v>351.97867332769999</v>
      </c>
      <c r="KL10" s="5">
        <v>277.49026039540001</v>
      </c>
      <c r="KM10" s="5">
        <v>156.3757410124</v>
      </c>
      <c r="KN10" s="5">
        <v>150.3092639889</v>
      </c>
      <c r="KO10" s="5">
        <v>1351.3567543649999</v>
      </c>
      <c r="KP10" s="5">
        <v>876.7155685140001</v>
      </c>
      <c r="KQ10" s="5">
        <v>689.14623192900001</v>
      </c>
      <c r="KR10" s="5">
        <v>1106.7793542019999</v>
      </c>
      <c r="KS10" s="5">
        <v>643.60633737600006</v>
      </c>
      <c r="KT10" s="5">
        <v>447.48421240899995</v>
      </c>
      <c r="KU10" s="5">
        <v>261.94573067890002</v>
      </c>
      <c r="KV10" s="5">
        <v>338.15753595690001</v>
      </c>
      <c r="KW10" s="5">
        <v>371.02764013759997</v>
      </c>
      <c r="KX10" s="5">
        <v>297.34210099529997</v>
      </c>
      <c r="KY10" s="5">
        <v>221.35715021930002</v>
      </c>
      <c r="KZ10" s="5">
        <v>127.1958111758</v>
      </c>
      <c r="LA10" s="5">
        <v>130.0125847285</v>
      </c>
      <c r="LB10" s="5">
        <v>155.72977749839998</v>
      </c>
      <c r="LC10" s="5">
        <v>138.90922184830001</v>
      </c>
      <c r="LD10" s="5">
        <v>248.33260613179999</v>
      </c>
      <c r="LE10" s="5">
        <v>372.33534450309998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118687.05451997837</v>
      </c>
    </row>
    <row r="11" spans="1:327">
      <c r="A11" s="4" t="s">
        <v>26</v>
      </c>
      <c r="B11" s="5">
        <v>1908.7664747780002</v>
      </c>
      <c r="C11" s="5">
        <v>1522.15710025</v>
      </c>
      <c r="D11" s="5">
        <v>2273.8544707310002</v>
      </c>
      <c r="E11" s="5">
        <v>2973.586369826</v>
      </c>
      <c r="F11" s="5">
        <v>3933.4615181429999</v>
      </c>
      <c r="G11" s="5">
        <v>3834.6142779289999</v>
      </c>
      <c r="H11" s="5">
        <v>2824.5871144180001</v>
      </c>
      <c r="I11" s="5">
        <v>2044.426954732</v>
      </c>
      <c r="J11" s="5">
        <v>1964.1170599239999</v>
      </c>
      <c r="K11" s="5">
        <v>2621.6551428800003</v>
      </c>
      <c r="L11" s="5">
        <v>1922.4145733840001</v>
      </c>
      <c r="M11" s="5">
        <v>1328.873373849</v>
      </c>
      <c r="N11" s="5">
        <v>2172.9961492749999</v>
      </c>
      <c r="O11" s="5">
        <v>1477.5360578740001</v>
      </c>
      <c r="P11" s="5">
        <v>2265.40641624</v>
      </c>
      <c r="Q11" s="5">
        <v>2599.1068750079999</v>
      </c>
      <c r="R11" s="5">
        <v>2043.4882019689999</v>
      </c>
      <c r="S11" s="5">
        <v>1767.6585215589998</v>
      </c>
      <c r="T11" s="5">
        <v>1377.5388016329998</v>
      </c>
      <c r="U11" s="5">
        <v>1597.2089401550002</v>
      </c>
      <c r="V11" s="5">
        <v>1350.5418300040001</v>
      </c>
      <c r="W11" s="5">
        <v>1776.0012622059999</v>
      </c>
      <c r="X11" s="5">
        <v>2194.3504491499998</v>
      </c>
      <c r="Y11" s="5">
        <v>2039.46552415</v>
      </c>
      <c r="Z11" s="5">
        <v>1558.829537887</v>
      </c>
      <c r="AA11" s="5">
        <v>1949.339427613</v>
      </c>
      <c r="AB11" s="5">
        <v>2740.8455276030004</v>
      </c>
      <c r="AC11" s="5">
        <v>2730.998117743</v>
      </c>
      <c r="AD11" s="5">
        <v>3657.2412499410002</v>
      </c>
      <c r="AE11" s="5">
        <v>2886.1688952750001</v>
      </c>
      <c r="AF11" s="5">
        <v>2081.1876690730001</v>
      </c>
      <c r="AG11" s="5">
        <v>1629.0524110470001</v>
      </c>
      <c r="AH11" s="5">
        <v>1489.6827188329999</v>
      </c>
      <c r="AI11" s="5">
        <v>1054.0822537609999</v>
      </c>
      <c r="AJ11" s="5">
        <v>1418.736824563</v>
      </c>
      <c r="AK11" s="5">
        <v>2443.125950872</v>
      </c>
      <c r="AL11" s="5">
        <v>1807.047032724</v>
      </c>
      <c r="AM11" s="5">
        <v>1218.5786693260002</v>
      </c>
      <c r="AN11" s="5">
        <v>2288.2037116629999</v>
      </c>
      <c r="AO11" s="5">
        <v>3135.0426583650001</v>
      </c>
      <c r="AP11" s="5">
        <v>2785.3004656970002</v>
      </c>
      <c r="AQ11" s="5">
        <v>2253.6967934640002</v>
      </c>
      <c r="AR11" s="5">
        <v>2005.7691258140001</v>
      </c>
      <c r="AS11" s="5">
        <v>1655.0560111539999</v>
      </c>
      <c r="AT11" s="5">
        <v>1877.510101463</v>
      </c>
      <c r="AU11" s="5">
        <v>1528.9217337270002</v>
      </c>
      <c r="AV11" s="5">
        <v>1229.7766958040002</v>
      </c>
      <c r="AW11" s="5">
        <v>1191.5663288720002</v>
      </c>
      <c r="AX11" s="5">
        <v>1676.8359451910001</v>
      </c>
      <c r="AY11" s="5">
        <v>1339.0991220200001</v>
      </c>
      <c r="AZ11" s="5">
        <v>2055.8693496720002</v>
      </c>
      <c r="BA11" s="5">
        <v>2431.770772374</v>
      </c>
      <c r="BB11" s="5">
        <v>3426.3641252569996</v>
      </c>
      <c r="BC11" s="5">
        <v>3173.0558769270001</v>
      </c>
      <c r="BD11" s="5">
        <v>2465.4195318319998</v>
      </c>
      <c r="BE11" s="5">
        <v>1896.6211737170001</v>
      </c>
      <c r="BF11" s="5">
        <v>1560.2230846320001</v>
      </c>
      <c r="BG11" s="5">
        <v>1261.6284230809999</v>
      </c>
      <c r="BH11" s="5">
        <v>1266.6247842089999</v>
      </c>
      <c r="BI11" s="5">
        <v>674.39522951999993</v>
      </c>
      <c r="BJ11" s="5">
        <v>1570.224824266</v>
      </c>
      <c r="BK11" s="5">
        <v>1381.1962695860002</v>
      </c>
      <c r="BL11" s="5">
        <v>2447.610810615</v>
      </c>
      <c r="BM11" s="5">
        <v>3084.8600736669996</v>
      </c>
      <c r="BN11" s="5">
        <v>3741.1566709200001</v>
      </c>
      <c r="BO11" s="5">
        <v>3150.2779084300005</v>
      </c>
      <c r="BP11" s="5">
        <v>2354.5863753670001</v>
      </c>
      <c r="BQ11" s="5">
        <v>1807.0300177290001</v>
      </c>
      <c r="BR11" s="5">
        <v>1455.7129137259999</v>
      </c>
      <c r="BS11" s="5">
        <v>1520.4088541649999</v>
      </c>
      <c r="BT11" s="5">
        <v>1105.871460696</v>
      </c>
      <c r="BU11" s="5">
        <v>1448.8879510289999</v>
      </c>
      <c r="BV11" s="5">
        <v>1906.4709784359998</v>
      </c>
      <c r="BW11" s="5">
        <v>1732.3102613440001</v>
      </c>
      <c r="BX11" s="5">
        <v>1766.047029222</v>
      </c>
      <c r="BY11" s="5">
        <v>3016.0294001400002</v>
      </c>
      <c r="BZ11" s="5">
        <v>3332.7340486619996</v>
      </c>
      <c r="CA11" s="5">
        <v>3702.6351127490002</v>
      </c>
      <c r="CB11" s="5">
        <v>2946.8075475979999</v>
      </c>
      <c r="CC11" s="5">
        <v>2158.0242287450001</v>
      </c>
      <c r="CD11" s="5">
        <v>1550.156068091</v>
      </c>
      <c r="CE11" s="5">
        <v>1465.2008882730001</v>
      </c>
      <c r="CF11" s="5">
        <v>1682.2159658000003</v>
      </c>
      <c r="CG11" s="5">
        <v>1782.2332091889998</v>
      </c>
      <c r="CH11" s="5">
        <v>2047.1260812839998</v>
      </c>
      <c r="CI11" s="5">
        <v>2063.8706170179998</v>
      </c>
      <c r="CJ11" s="5">
        <v>2045.2042520539999</v>
      </c>
      <c r="CK11" s="5">
        <v>3116.8657082139998</v>
      </c>
      <c r="CL11" s="5">
        <v>3817.769499172</v>
      </c>
      <c r="CM11" s="5">
        <v>4457.0025355199996</v>
      </c>
      <c r="CN11" s="5">
        <v>3100.7400764549998</v>
      </c>
      <c r="CO11" s="5">
        <v>2188.3637344260001</v>
      </c>
      <c r="CP11" s="5">
        <v>1536.496027231</v>
      </c>
      <c r="CQ11" s="5">
        <v>1107.2027192349999</v>
      </c>
      <c r="CR11" s="5">
        <v>1131.4513239970001</v>
      </c>
      <c r="CS11" s="5">
        <v>1208.3239862190001</v>
      </c>
      <c r="CT11" s="5">
        <v>1103.7706710340001</v>
      </c>
      <c r="CU11" s="5">
        <v>1800.9096491509999</v>
      </c>
      <c r="CV11" s="5">
        <v>2247.4054332650003</v>
      </c>
      <c r="CW11" s="5">
        <v>2509.0151665849999</v>
      </c>
      <c r="CX11" s="5">
        <v>2425.6379292699999</v>
      </c>
      <c r="CY11" s="5">
        <v>2870.9173443780001</v>
      </c>
      <c r="CZ11" s="5">
        <v>2054.2644260319998</v>
      </c>
      <c r="DA11" s="5">
        <v>1840.6486541449999</v>
      </c>
      <c r="DB11" s="5">
        <v>1469.4954398769999</v>
      </c>
      <c r="DC11" s="5">
        <v>1858.8937661150001</v>
      </c>
      <c r="DD11" s="5">
        <v>1807.8875238830001</v>
      </c>
      <c r="DE11" s="5">
        <v>1586.7076997480001</v>
      </c>
      <c r="DF11" s="5">
        <v>1884.1386250390001</v>
      </c>
      <c r="DG11" s="5">
        <v>1313.403627748</v>
      </c>
      <c r="DH11" s="5">
        <v>2056.1090491710002</v>
      </c>
      <c r="DI11" s="5">
        <v>2889.1339666550002</v>
      </c>
      <c r="DJ11" s="5">
        <v>2875.6884205319998</v>
      </c>
      <c r="DK11" s="5">
        <v>4205.1977548859995</v>
      </c>
      <c r="DL11" s="5">
        <v>3676.1061472389997</v>
      </c>
      <c r="DM11" s="5">
        <v>2475.5585673710002</v>
      </c>
      <c r="DN11" s="5">
        <v>1669.526047561</v>
      </c>
      <c r="DO11" s="5">
        <v>1172.0436520160001</v>
      </c>
      <c r="DP11" s="5">
        <v>807.68790149699998</v>
      </c>
      <c r="DQ11" s="5">
        <v>1166.8820955050001</v>
      </c>
      <c r="DR11" s="5">
        <v>1169.0270298560001</v>
      </c>
      <c r="DS11" s="5">
        <v>1294.148423719</v>
      </c>
      <c r="DT11" s="5">
        <v>2281.9735577930001</v>
      </c>
      <c r="DU11" s="5">
        <v>3410.3485539100002</v>
      </c>
      <c r="DV11" s="5">
        <v>3651.4658912469999</v>
      </c>
      <c r="DW11" s="5">
        <v>3149.1151925070003</v>
      </c>
      <c r="DX11" s="5">
        <v>2259.5359829039999</v>
      </c>
      <c r="DY11" s="5">
        <v>1817.0386382769998</v>
      </c>
      <c r="DZ11" s="5">
        <v>1379.6314576309999</v>
      </c>
      <c r="EA11" s="5">
        <v>1405.145265269</v>
      </c>
      <c r="EB11" s="5">
        <v>1898.2957735199998</v>
      </c>
      <c r="EC11" s="5">
        <v>2501.357933836</v>
      </c>
      <c r="ED11" s="5">
        <v>1968.6673296069998</v>
      </c>
      <c r="EE11" s="5">
        <v>1518.477126993</v>
      </c>
      <c r="EF11" s="5">
        <v>2515.6370809239997</v>
      </c>
      <c r="EG11" s="5">
        <v>2915.7964331449998</v>
      </c>
      <c r="EH11" s="5">
        <v>3103.4841792299999</v>
      </c>
      <c r="EI11" s="5">
        <v>2290.747305507</v>
      </c>
      <c r="EJ11" s="5">
        <v>1866.584229796</v>
      </c>
      <c r="EK11" s="5">
        <v>1678.6433926720001</v>
      </c>
      <c r="EL11" s="5">
        <v>1901.4704673680001</v>
      </c>
      <c r="EM11" s="5">
        <v>1310.4259739199999</v>
      </c>
      <c r="EN11" s="5">
        <v>1669.5253853690001</v>
      </c>
      <c r="EO11" s="5">
        <v>2439.962953276</v>
      </c>
      <c r="EP11" s="5">
        <v>1347.6582578280002</v>
      </c>
      <c r="EQ11" s="5">
        <v>1435.1935801929999</v>
      </c>
      <c r="ER11" s="5">
        <v>2253.5232849980002</v>
      </c>
      <c r="ES11" s="5">
        <v>2760.8194804680002</v>
      </c>
      <c r="ET11" s="5">
        <v>3070.7346867370002</v>
      </c>
      <c r="EU11" s="5">
        <v>3540.8937993110003</v>
      </c>
      <c r="EV11" s="5">
        <v>4367.4581773800001</v>
      </c>
      <c r="EW11" s="5">
        <v>3193.6325601799999</v>
      </c>
      <c r="EX11" s="5">
        <v>1781.7562940580001</v>
      </c>
      <c r="EY11" s="5">
        <v>1231.3053076159999</v>
      </c>
      <c r="EZ11" s="5">
        <v>1297.722821347</v>
      </c>
      <c r="FA11" s="5">
        <v>1323.929716952</v>
      </c>
      <c r="FB11" s="5">
        <v>1188.9488232899998</v>
      </c>
      <c r="FC11" s="5">
        <v>1230.271084102</v>
      </c>
      <c r="FD11" s="5">
        <v>1679.7146089380001</v>
      </c>
      <c r="FE11" s="5">
        <v>2340.2823441749997</v>
      </c>
      <c r="FF11" s="5">
        <v>2172.3154389439997</v>
      </c>
      <c r="FG11" s="5">
        <v>2438.299162626</v>
      </c>
      <c r="FH11" s="5">
        <v>1898.5081710070001</v>
      </c>
      <c r="FI11" s="5">
        <v>1701.762441885</v>
      </c>
      <c r="FJ11" s="5">
        <v>1291.031572459</v>
      </c>
      <c r="FK11" s="5">
        <v>1267.9925044619999</v>
      </c>
      <c r="FL11" s="5">
        <v>912.23704206599996</v>
      </c>
      <c r="FM11" s="5">
        <v>881.90682596700003</v>
      </c>
      <c r="FN11" s="5">
        <v>1004.1196190540002</v>
      </c>
      <c r="FO11" s="5">
        <v>1038.207510021</v>
      </c>
      <c r="FP11" s="5">
        <v>2451.3469006629998</v>
      </c>
      <c r="FQ11" s="5">
        <v>2914.3201329839999</v>
      </c>
      <c r="FR11" s="5">
        <v>3561.0564795119999</v>
      </c>
      <c r="FS11" s="5">
        <v>3243.718322061</v>
      </c>
      <c r="FT11" s="5">
        <v>2304.311044179</v>
      </c>
      <c r="FU11" s="5">
        <v>1798.613562194</v>
      </c>
      <c r="FV11" s="5">
        <v>1602.4051398000001</v>
      </c>
      <c r="FW11" s="5">
        <v>1261.6628391869999</v>
      </c>
      <c r="FX11" s="5">
        <v>1051.4149560579999</v>
      </c>
      <c r="FY11" s="5">
        <v>844.85329440200007</v>
      </c>
      <c r="FZ11" s="5">
        <v>1224.191929845</v>
      </c>
      <c r="GA11" s="5">
        <v>1422.4402928519999</v>
      </c>
      <c r="GB11" s="5">
        <v>1561.1896366719998</v>
      </c>
      <c r="GC11" s="5">
        <v>2418.718234982</v>
      </c>
      <c r="GD11" s="5">
        <v>3503.649442504</v>
      </c>
      <c r="GE11" s="5">
        <v>3330.4765707639999</v>
      </c>
      <c r="GF11" s="5">
        <v>2396.112692275</v>
      </c>
      <c r="GG11" s="5">
        <v>1809.630355586</v>
      </c>
      <c r="GH11" s="5">
        <v>1353.7436976609999</v>
      </c>
      <c r="GI11" s="5">
        <v>1080.4780609760001</v>
      </c>
      <c r="GJ11" s="5">
        <v>1106.288615189</v>
      </c>
      <c r="GK11" s="5">
        <v>1552.8656597219999</v>
      </c>
      <c r="GL11" s="5">
        <v>1523.1519331969998</v>
      </c>
      <c r="GM11" s="5">
        <v>1254.3441112750002</v>
      </c>
      <c r="GN11" s="5">
        <v>1775.570867274</v>
      </c>
      <c r="GO11" s="5">
        <v>1727.833080378</v>
      </c>
      <c r="GP11" s="5">
        <v>1798.9862654510002</v>
      </c>
      <c r="GQ11" s="5">
        <v>1646.5624220679999</v>
      </c>
      <c r="GR11" s="5">
        <v>1566.36290452</v>
      </c>
      <c r="GS11" s="5">
        <v>1443.680563574</v>
      </c>
      <c r="GT11" s="5">
        <v>1296.4963432099998</v>
      </c>
      <c r="GU11" s="5">
        <v>1508.558787126</v>
      </c>
      <c r="GV11" s="5">
        <v>1897.3152064390001</v>
      </c>
      <c r="GW11" s="5">
        <v>1544.595927541</v>
      </c>
      <c r="GX11" s="5">
        <v>1593.8623191510001</v>
      </c>
      <c r="GY11" s="5">
        <v>1181.6801939229999</v>
      </c>
      <c r="GZ11" s="5">
        <v>1949.0675473050001</v>
      </c>
      <c r="HA11" s="5">
        <v>2433.968809901</v>
      </c>
      <c r="HB11" s="5">
        <v>3181.0973394120001</v>
      </c>
      <c r="HC11" s="5">
        <v>3087.4238079349998</v>
      </c>
      <c r="HD11" s="5">
        <v>3128.5206713590001</v>
      </c>
      <c r="HE11" s="5">
        <v>2309.3305469110001</v>
      </c>
      <c r="HF11" s="5">
        <v>1604.7266513909999</v>
      </c>
      <c r="HG11" s="5">
        <v>1325.270781558</v>
      </c>
      <c r="HH11" s="5">
        <v>1131.3978895929999</v>
      </c>
      <c r="HI11" s="5">
        <v>1284.9327311519999</v>
      </c>
      <c r="HJ11" s="5">
        <v>1122.8106620660001</v>
      </c>
      <c r="HK11" s="5">
        <v>1282.431886351</v>
      </c>
      <c r="HL11" s="5">
        <v>2469.6827531250001</v>
      </c>
      <c r="HM11" s="5">
        <v>2691.5762577660003</v>
      </c>
      <c r="HN11" s="5">
        <v>2816.7650268540001</v>
      </c>
      <c r="HO11" s="5">
        <v>2093.4189878870002</v>
      </c>
      <c r="HP11" s="5">
        <v>1763.8560252709999</v>
      </c>
      <c r="HQ11" s="5">
        <v>1600.818772396</v>
      </c>
      <c r="HR11" s="5">
        <v>1449.4988004740001</v>
      </c>
      <c r="HS11" s="5">
        <v>2078.7142453030001</v>
      </c>
      <c r="HT11" s="5">
        <v>1960.46543096</v>
      </c>
      <c r="HU11" s="5">
        <v>1981.84099861</v>
      </c>
      <c r="HV11" s="5">
        <v>1938.8048096750001</v>
      </c>
      <c r="HW11" s="5">
        <v>1607.212716061</v>
      </c>
      <c r="HX11" s="5">
        <v>2037.410633812</v>
      </c>
      <c r="HY11" s="5">
        <v>3136.280246927</v>
      </c>
      <c r="HZ11" s="5">
        <v>3660.5958054020002</v>
      </c>
      <c r="IA11" s="5">
        <v>4100.7234853560003</v>
      </c>
      <c r="IB11" s="5">
        <v>3482.7694140220001</v>
      </c>
      <c r="IC11" s="5">
        <v>2378.1354542629997</v>
      </c>
      <c r="ID11" s="5">
        <v>1905.1394465220001</v>
      </c>
      <c r="IE11" s="5">
        <v>1876.276216667</v>
      </c>
      <c r="IF11" s="5">
        <v>1447.2741880869999</v>
      </c>
      <c r="IG11" s="5">
        <v>1022.59549909</v>
      </c>
      <c r="IH11" s="5">
        <v>1354.241130891</v>
      </c>
      <c r="II11" s="5">
        <v>1239.295302578</v>
      </c>
      <c r="IJ11" s="5">
        <v>1548.4560716839999</v>
      </c>
      <c r="IK11" s="5">
        <v>2132.9373884740003</v>
      </c>
      <c r="IL11" s="5">
        <v>3404.297386536</v>
      </c>
      <c r="IM11" s="5">
        <v>3709.3086522799999</v>
      </c>
      <c r="IN11" s="5">
        <v>2777.8258877140001</v>
      </c>
      <c r="IO11" s="5">
        <v>1933.8688255760001</v>
      </c>
      <c r="IP11" s="5">
        <v>1577.3132402820002</v>
      </c>
      <c r="IQ11" s="5">
        <v>1203.8650808909999</v>
      </c>
      <c r="IR11" s="5">
        <v>998.80125598500013</v>
      </c>
      <c r="IS11" s="5">
        <v>1284.647417489</v>
      </c>
      <c r="IT11" s="5">
        <v>1023.36998853</v>
      </c>
      <c r="IU11" s="5">
        <v>1663.697680404</v>
      </c>
      <c r="IV11" s="5">
        <v>2044.9626851770001</v>
      </c>
      <c r="IW11" s="5">
        <v>2135.668396777</v>
      </c>
      <c r="IX11" s="5">
        <v>2073.5666270439997</v>
      </c>
      <c r="IY11" s="5">
        <v>1807.4952515629998</v>
      </c>
      <c r="IZ11" s="5">
        <v>1945.6235532319999</v>
      </c>
      <c r="JA11" s="5">
        <v>1844.5865274060002</v>
      </c>
      <c r="JB11" s="5">
        <v>1878.9139628510002</v>
      </c>
      <c r="JC11" s="5">
        <v>1494.9958659420001</v>
      </c>
      <c r="JD11" s="5">
        <v>999.13099482299992</v>
      </c>
      <c r="JE11" s="5">
        <v>1755.3522456609999</v>
      </c>
      <c r="JF11" s="5">
        <v>1562.5795785559999</v>
      </c>
      <c r="JG11" s="5">
        <v>1779.7407253450001</v>
      </c>
      <c r="JH11" s="5">
        <v>3499.4585374230001</v>
      </c>
      <c r="JI11" s="5">
        <v>3282.5167947960003</v>
      </c>
      <c r="JJ11" s="5">
        <v>2978.3024120770001</v>
      </c>
      <c r="JK11" s="5">
        <v>2341.9608804629997</v>
      </c>
      <c r="JL11" s="5">
        <v>2193.0760265460003</v>
      </c>
      <c r="JM11" s="5">
        <v>1921.7002574839998</v>
      </c>
      <c r="JN11" s="5">
        <v>1640.5359457190002</v>
      </c>
      <c r="JO11" s="5">
        <v>1659.189014674</v>
      </c>
      <c r="JP11" s="5">
        <v>1633.2484986030001</v>
      </c>
      <c r="JQ11" s="5">
        <v>1267.7713399029999</v>
      </c>
      <c r="JR11" s="5">
        <v>2118.450560154</v>
      </c>
      <c r="JS11" s="5">
        <v>1541.4476451310002</v>
      </c>
      <c r="JT11" s="5">
        <v>3147.2426581799996</v>
      </c>
      <c r="JU11" s="5">
        <v>3064.0648984220002</v>
      </c>
      <c r="JV11" s="5">
        <v>2428.089206869</v>
      </c>
      <c r="JW11" s="5">
        <v>1653.914459397</v>
      </c>
      <c r="JX11" s="5">
        <v>1939.406808315</v>
      </c>
      <c r="JY11" s="5">
        <v>1870.923672273</v>
      </c>
      <c r="JZ11" s="5">
        <v>1702.4585816439999</v>
      </c>
      <c r="KA11" s="5">
        <v>1649.0782026890001</v>
      </c>
      <c r="KB11" s="5">
        <v>1195.903451447</v>
      </c>
      <c r="KC11" s="5">
        <v>1430.3930044030001</v>
      </c>
      <c r="KD11" s="5">
        <v>1376.7309636489999</v>
      </c>
      <c r="KE11" s="5">
        <v>1999.4669349850001</v>
      </c>
      <c r="KF11" s="5">
        <v>3311.3340586720001</v>
      </c>
      <c r="KG11" s="5">
        <v>3643.5286602040001</v>
      </c>
      <c r="KH11" s="5">
        <v>3615.0144483260001</v>
      </c>
      <c r="KI11" s="5">
        <v>2553.9686417479998</v>
      </c>
      <c r="KJ11" s="5">
        <v>2139.8634732</v>
      </c>
      <c r="KK11" s="5">
        <v>2001.6206659969998</v>
      </c>
      <c r="KL11" s="5">
        <v>1655.873206534</v>
      </c>
      <c r="KM11" s="5">
        <v>2005.0023153879997</v>
      </c>
      <c r="KN11" s="5">
        <v>1471.8634877260001</v>
      </c>
      <c r="KO11" s="5">
        <v>2789.7122655779999</v>
      </c>
      <c r="KP11" s="5">
        <v>2059.4251216600001</v>
      </c>
      <c r="KQ11" s="5">
        <v>1980.079766586</v>
      </c>
      <c r="KR11" s="5">
        <v>3519.973740165</v>
      </c>
      <c r="KS11" s="5">
        <v>3963.3493792260001</v>
      </c>
      <c r="KT11" s="5">
        <v>4060.7111747560002</v>
      </c>
      <c r="KU11" s="5">
        <v>2659.5969255999998</v>
      </c>
      <c r="KV11" s="5">
        <v>2327.297495452</v>
      </c>
      <c r="KW11" s="5">
        <v>2042.420879197</v>
      </c>
      <c r="KX11" s="5">
        <v>1666.1600968359999</v>
      </c>
      <c r="KY11" s="5">
        <v>1894.2167095609998</v>
      </c>
      <c r="KZ11" s="5">
        <v>1503.46044901</v>
      </c>
      <c r="LA11" s="5">
        <v>1597.784488298</v>
      </c>
      <c r="LB11" s="5">
        <v>1432.5580969929999</v>
      </c>
      <c r="LC11" s="5">
        <v>1686.0846762259998</v>
      </c>
      <c r="LD11" s="5">
        <v>2097.2512852059999</v>
      </c>
      <c r="LE11" s="5">
        <v>2832.6390801369998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651514.33284497377</v>
      </c>
    </row>
    <row r="12" spans="1:327">
      <c r="A12" s="4" t="s">
        <v>32</v>
      </c>
      <c r="B12" s="5">
        <v>2043.6701527529999</v>
      </c>
      <c r="C12" s="5">
        <v>3233.7081755480003</v>
      </c>
      <c r="D12" s="5">
        <v>3774.9943159870004</v>
      </c>
      <c r="E12" s="5">
        <v>1210.2790119180002</v>
      </c>
      <c r="F12" s="5">
        <v>1159.4157299880001</v>
      </c>
      <c r="G12" s="5">
        <v>1463.585163556</v>
      </c>
      <c r="H12" s="5">
        <v>1780.6517122529999</v>
      </c>
      <c r="I12" s="5">
        <v>1966.2638288370001</v>
      </c>
      <c r="J12" s="5">
        <v>3889.7652573610003</v>
      </c>
      <c r="K12" s="5">
        <v>1109.3259716470002</v>
      </c>
      <c r="L12" s="5">
        <v>1896.5310334799999</v>
      </c>
      <c r="M12" s="5">
        <v>793.63358556200001</v>
      </c>
      <c r="N12" s="5">
        <v>3265.6076218630001</v>
      </c>
      <c r="O12" s="5">
        <v>1424.8807858600001</v>
      </c>
      <c r="P12" s="5">
        <v>1209.9796245860002</v>
      </c>
      <c r="Q12" s="5">
        <v>987.96772682699998</v>
      </c>
      <c r="R12" s="5">
        <v>1146.6596897129998</v>
      </c>
      <c r="S12" s="5">
        <v>1511.528965064</v>
      </c>
      <c r="T12" s="5">
        <v>1073.0928112290001</v>
      </c>
      <c r="U12" s="5">
        <v>1909.586812306</v>
      </c>
      <c r="V12" s="5">
        <v>1693.0375183909998</v>
      </c>
      <c r="W12" s="5">
        <v>4347.9200051600001</v>
      </c>
      <c r="X12" s="5">
        <v>2242.524781433</v>
      </c>
      <c r="Y12" s="5">
        <v>2357.9052024319999</v>
      </c>
      <c r="Z12" s="5">
        <v>2451.5156457889998</v>
      </c>
      <c r="AA12" s="5">
        <v>2238.0175684999999</v>
      </c>
      <c r="AB12" s="5">
        <v>771.76635268999996</v>
      </c>
      <c r="AC12" s="5">
        <v>3556.132832542</v>
      </c>
      <c r="AD12" s="5">
        <v>1196.830654892</v>
      </c>
      <c r="AE12" s="5">
        <v>1537.88758603</v>
      </c>
      <c r="AF12" s="5">
        <v>1699.9363853469999</v>
      </c>
      <c r="AG12" s="5">
        <v>1595.801868685</v>
      </c>
      <c r="AH12" s="5">
        <v>1577.3162248019999</v>
      </c>
      <c r="AI12" s="5">
        <v>1148.64982377</v>
      </c>
      <c r="AJ12" s="5">
        <v>2039.5401667040001</v>
      </c>
      <c r="AK12" s="5">
        <v>5694.3034742500004</v>
      </c>
      <c r="AL12" s="5">
        <v>1176.4753472939999</v>
      </c>
      <c r="AM12" s="5">
        <v>2951.8805200629999</v>
      </c>
      <c r="AN12" s="5">
        <v>1415.09452313</v>
      </c>
      <c r="AO12" s="5">
        <v>905.96396606300004</v>
      </c>
      <c r="AP12" s="5">
        <v>1051.983713719</v>
      </c>
      <c r="AQ12" s="5">
        <v>1474.522294501</v>
      </c>
      <c r="AR12" s="5">
        <v>1945.4754196220001</v>
      </c>
      <c r="AS12" s="5">
        <v>1836.2340624379999</v>
      </c>
      <c r="AT12" s="5">
        <v>2056.6122183349999</v>
      </c>
      <c r="AU12" s="5">
        <v>1298.085285502</v>
      </c>
      <c r="AV12" s="5">
        <v>1555.778395221</v>
      </c>
      <c r="AW12" s="5">
        <v>828.17048027800001</v>
      </c>
      <c r="AX12" s="5">
        <v>3110.6603104750002</v>
      </c>
      <c r="AY12" s="5">
        <v>3915.0193264179998</v>
      </c>
      <c r="AZ12" s="5">
        <v>700.27465249900001</v>
      </c>
      <c r="BA12" s="5">
        <v>1924.1415143010001</v>
      </c>
      <c r="BB12" s="5">
        <v>2029.810189712</v>
      </c>
      <c r="BC12" s="5">
        <v>1596.0751843390001</v>
      </c>
      <c r="BD12" s="5">
        <v>2123.4574058600001</v>
      </c>
      <c r="BE12" s="5">
        <v>1781.8189075119999</v>
      </c>
      <c r="BF12" s="5">
        <v>2004.9072009639999</v>
      </c>
      <c r="BG12" s="5">
        <v>1330.8710724049999</v>
      </c>
      <c r="BH12" s="5">
        <v>994.35497591199999</v>
      </c>
      <c r="BI12" s="5">
        <v>569.35543826749995</v>
      </c>
      <c r="BJ12" s="5">
        <v>3773.9815435460005</v>
      </c>
      <c r="BK12" s="5">
        <v>6459.5645204599996</v>
      </c>
      <c r="BL12" s="5">
        <v>4849.4630824570004</v>
      </c>
      <c r="BM12" s="5">
        <v>810.96391203400003</v>
      </c>
      <c r="BN12" s="5">
        <v>1148.5730067679999</v>
      </c>
      <c r="BO12" s="5">
        <v>1326.401466929</v>
      </c>
      <c r="BP12" s="5">
        <v>1687.8590407269999</v>
      </c>
      <c r="BQ12" s="5">
        <v>1729.666638425</v>
      </c>
      <c r="BR12" s="5">
        <v>1678.695459085</v>
      </c>
      <c r="BS12" s="5">
        <v>1974.2966222800001</v>
      </c>
      <c r="BT12" s="5">
        <v>884.04384540900003</v>
      </c>
      <c r="BU12" s="5">
        <v>2174.2516162439997</v>
      </c>
      <c r="BV12" s="5">
        <v>3304.6602515989998</v>
      </c>
      <c r="BW12" s="5">
        <v>7052.2209914799996</v>
      </c>
      <c r="BX12" s="5">
        <v>4775.5363085600002</v>
      </c>
      <c r="BY12" s="5">
        <v>770.126491117</v>
      </c>
      <c r="BZ12" s="5">
        <v>938.08763309000005</v>
      </c>
      <c r="CA12" s="5">
        <v>1428.8536108029998</v>
      </c>
      <c r="CB12" s="5">
        <v>1518.523732357</v>
      </c>
      <c r="CC12" s="5">
        <v>1947.0435632570002</v>
      </c>
      <c r="CD12" s="5">
        <v>1638.2454762</v>
      </c>
      <c r="CE12" s="5">
        <v>2995.1419815480003</v>
      </c>
      <c r="CF12" s="5">
        <v>826.73077764200002</v>
      </c>
      <c r="CG12" s="5">
        <v>6614.8776426799996</v>
      </c>
      <c r="CH12" s="5">
        <v>9071.5448191699998</v>
      </c>
      <c r="CI12" s="5">
        <v>6331.7483368600006</v>
      </c>
      <c r="CJ12" s="5">
        <v>1607.5117300950001</v>
      </c>
      <c r="CK12" s="5">
        <v>801.84334514600005</v>
      </c>
      <c r="CL12" s="5">
        <v>1120.373206041</v>
      </c>
      <c r="CM12" s="5">
        <v>1986.1810107680001</v>
      </c>
      <c r="CN12" s="5">
        <v>1430.7369360509999</v>
      </c>
      <c r="CO12" s="5">
        <v>1699.165702239</v>
      </c>
      <c r="CP12" s="5">
        <v>1551.81857016</v>
      </c>
      <c r="CQ12" s="5">
        <v>1060.067281851</v>
      </c>
      <c r="CR12" s="5">
        <v>1038.425628622</v>
      </c>
      <c r="CS12" s="5">
        <v>1275.1247710150001</v>
      </c>
      <c r="CT12" s="5">
        <v>1052.0294874890001</v>
      </c>
      <c r="CU12" s="5">
        <v>3661.4673309500004</v>
      </c>
      <c r="CV12" s="5">
        <v>2679.3343167659996</v>
      </c>
      <c r="CW12" s="5">
        <v>1541.716156043</v>
      </c>
      <c r="CX12" s="5">
        <v>597.12872737480006</v>
      </c>
      <c r="CY12" s="5">
        <v>1553.283476629</v>
      </c>
      <c r="CZ12" s="5">
        <v>1654.9005042589999</v>
      </c>
      <c r="DA12" s="5">
        <v>2148.1905636540005</v>
      </c>
      <c r="DB12" s="5">
        <v>1700.120877584</v>
      </c>
      <c r="DC12" s="5">
        <v>1759.2368401660001</v>
      </c>
      <c r="DD12" s="5">
        <v>1589.864368175</v>
      </c>
      <c r="DE12" s="5">
        <v>1477.447228689</v>
      </c>
      <c r="DF12" s="5">
        <v>9828.4037538899993</v>
      </c>
      <c r="DG12" s="5">
        <v>1949.3716658449998</v>
      </c>
      <c r="DH12" s="5">
        <v>5482.9250277900001</v>
      </c>
      <c r="DI12" s="5">
        <v>1113.295462691</v>
      </c>
      <c r="DJ12" s="5">
        <v>759.81611092499998</v>
      </c>
      <c r="DK12" s="5">
        <v>1937.669759441</v>
      </c>
      <c r="DL12" s="5">
        <v>1687.7735439469998</v>
      </c>
      <c r="DM12" s="5">
        <v>1931.0209948209999</v>
      </c>
      <c r="DN12" s="5">
        <v>1609.1413197740001</v>
      </c>
      <c r="DO12" s="5">
        <v>1164.620852951</v>
      </c>
      <c r="DP12" s="5">
        <v>690.18594286360008</v>
      </c>
      <c r="DQ12" s="5">
        <v>1197.2678217990001</v>
      </c>
      <c r="DR12" s="5">
        <v>3780.9277333939999</v>
      </c>
      <c r="DS12" s="5">
        <v>6009.2645681399999</v>
      </c>
      <c r="DT12" s="5">
        <v>2226.3196257300001</v>
      </c>
      <c r="DU12" s="5">
        <v>947.95198944800006</v>
      </c>
      <c r="DV12" s="5">
        <v>1162.9582007830002</v>
      </c>
      <c r="DW12" s="5">
        <v>1539.9527527539999</v>
      </c>
      <c r="DX12" s="5">
        <v>1812.1817929819999</v>
      </c>
      <c r="DY12" s="5">
        <v>1969.7116699769999</v>
      </c>
      <c r="DZ12" s="5">
        <v>1519.6890326560001</v>
      </c>
      <c r="EA12" s="5">
        <v>2096.7703504890001</v>
      </c>
      <c r="EB12" s="5">
        <v>3135.7882905629999</v>
      </c>
      <c r="EC12" s="5">
        <v>4534.6517795149994</v>
      </c>
      <c r="ED12" s="5">
        <v>6661.7280793599994</v>
      </c>
      <c r="EE12" s="5">
        <v>359.13334447880004</v>
      </c>
      <c r="EF12" s="5">
        <v>696.8174880265999</v>
      </c>
      <c r="EG12" s="5">
        <v>891.70420344799993</v>
      </c>
      <c r="EH12" s="5">
        <v>1284.7043092819999</v>
      </c>
      <c r="EI12" s="5">
        <v>1230.1410005739999</v>
      </c>
      <c r="EJ12" s="5">
        <v>1664.463026253</v>
      </c>
      <c r="EK12" s="5">
        <v>1999.108780131</v>
      </c>
      <c r="EL12" s="5">
        <v>2083.345820728</v>
      </c>
      <c r="EM12" s="5">
        <v>1205.3406190629998</v>
      </c>
      <c r="EN12" s="5">
        <v>3343.1061980200002</v>
      </c>
      <c r="EO12" s="5">
        <v>2868.4090523580003</v>
      </c>
      <c r="EP12" s="5">
        <v>2732.0587716309997</v>
      </c>
      <c r="EQ12" s="5">
        <v>7479.9546073399997</v>
      </c>
      <c r="ER12" s="5">
        <v>2289.2834733889999</v>
      </c>
      <c r="ES12" s="5">
        <v>863.100666467</v>
      </c>
      <c r="ET12" s="5">
        <v>2496.9403976559997</v>
      </c>
      <c r="EU12" s="5">
        <v>955.93919931200003</v>
      </c>
      <c r="EV12" s="5">
        <v>1636.507305115</v>
      </c>
      <c r="EW12" s="5">
        <v>2083.0475457849998</v>
      </c>
      <c r="EX12" s="5">
        <v>1207.304354049</v>
      </c>
      <c r="EY12" s="5">
        <v>1049.1984092139999</v>
      </c>
      <c r="EZ12" s="5">
        <v>1346.978692418</v>
      </c>
      <c r="FA12" s="5">
        <v>808.52444818699996</v>
      </c>
      <c r="FB12" s="5">
        <v>1988.0909365269999</v>
      </c>
      <c r="FC12" s="5">
        <v>1379.276999103</v>
      </c>
      <c r="FD12" s="5">
        <v>732.61362012999996</v>
      </c>
      <c r="FE12" s="5">
        <v>2018.6935686040001</v>
      </c>
      <c r="FF12" s="5">
        <v>992.95913147200008</v>
      </c>
      <c r="FG12" s="5">
        <v>1304.196304844</v>
      </c>
      <c r="FH12" s="5">
        <v>1779.0699689620001</v>
      </c>
      <c r="FI12" s="5">
        <v>1993.272526187</v>
      </c>
      <c r="FJ12" s="5">
        <v>1406.3167176010002</v>
      </c>
      <c r="FK12" s="5">
        <v>1561.4290324580002</v>
      </c>
      <c r="FL12" s="5">
        <v>719.14650357480002</v>
      </c>
      <c r="FM12" s="5">
        <v>811.49998595300008</v>
      </c>
      <c r="FN12" s="5">
        <v>976.41473747800001</v>
      </c>
      <c r="FO12" s="5">
        <v>6421.9922087699997</v>
      </c>
      <c r="FP12" s="5">
        <v>2163.7404858939999</v>
      </c>
      <c r="FQ12" s="5">
        <v>2532.7312168109997</v>
      </c>
      <c r="FR12" s="5">
        <v>1291.106068603</v>
      </c>
      <c r="FS12" s="5">
        <v>1609.473474547</v>
      </c>
      <c r="FT12" s="5">
        <v>1886.0108830940001</v>
      </c>
      <c r="FU12" s="5">
        <v>1922.324786525</v>
      </c>
      <c r="FV12" s="5">
        <v>1547.7635571160001</v>
      </c>
      <c r="FW12" s="5">
        <v>1514.845408248</v>
      </c>
      <c r="FX12" s="5">
        <v>602.59464873510001</v>
      </c>
      <c r="FY12" s="5">
        <v>553.10730423539997</v>
      </c>
      <c r="FZ12" s="5">
        <v>4041.4501125339998</v>
      </c>
      <c r="GA12" s="5">
        <v>5831.9300948099999</v>
      </c>
      <c r="GB12" s="5">
        <v>866.08710421499995</v>
      </c>
      <c r="GC12" s="5">
        <v>1480.209312079</v>
      </c>
      <c r="GD12" s="5">
        <v>990.76584470900002</v>
      </c>
      <c r="GE12" s="5">
        <v>1546.5290169310001</v>
      </c>
      <c r="GF12" s="5">
        <v>1632.5756747790001</v>
      </c>
      <c r="GG12" s="5">
        <v>1756.8598943889999</v>
      </c>
      <c r="GH12" s="5">
        <v>1433.336136954</v>
      </c>
      <c r="GI12" s="5">
        <v>1127.373195961</v>
      </c>
      <c r="GJ12" s="5">
        <v>2544.6714960950003</v>
      </c>
      <c r="GK12" s="5">
        <v>1717.6194209829998</v>
      </c>
      <c r="GL12" s="5">
        <v>1641.376583339</v>
      </c>
      <c r="GM12" s="5">
        <v>480.45532530900005</v>
      </c>
      <c r="GN12" s="5">
        <v>1136.855373744</v>
      </c>
      <c r="GO12" s="5">
        <v>565.08737124319998</v>
      </c>
      <c r="GP12" s="5">
        <v>1088.184371928</v>
      </c>
      <c r="GQ12" s="5">
        <v>1486.6176309359998</v>
      </c>
      <c r="GR12" s="5">
        <v>1741.6954935509998</v>
      </c>
      <c r="GS12" s="5">
        <v>1672.5019493539999</v>
      </c>
      <c r="GT12" s="5">
        <v>1629.3302900660001</v>
      </c>
      <c r="GU12" s="5">
        <v>2017.744806551</v>
      </c>
      <c r="GV12" s="5">
        <v>4335.5252055539995</v>
      </c>
      <c r="GW12" s="5">
        <v>2363.6707625150002</v>
      </c>
      <c r="GX12" s="5">
        <v>515.89110396060005</v>
      </c>
      <c r="GY12" s="5">
        <v>3624.1870540529999</v>
      </c>
      <c r="GZ12" s="5">
        <v>1694.282880962</v>
      </c>
      <c r="HA12" s="5">
        <v>1818.6542482990001</v>
      </c>
      <c r="HB12" s="5">
        <v>2133.247965304</v>
      </c>
      <c r="HC12" s="5">
        <v>1203.6635679450001</v>
      </c>
      <c r="HD12" s="5">
        <v>1701.5383982150001</v>
      </c>
      <c r="HE12" s="5">
        <v>2142.575581096</v>
      </c>
      <c r="HF12" s="5">
        <v>1675.6688325219998</v>
      </c>
      <c r="HG12" s="5">
        <v>1355.130717969</v>
      </c>
      <c r="HH12" s="5">
        <v>781.68750239400003</v>
      </c>
      <c r="HI12" s="5">
        <v>2183.5420818339999</v>
      </c>
      <c r="HJ12" s="5">
        <v>576.49422668199998</v>
      </c>
      <c r="HK12" s="5">
        <v>4928.3150112809999</v>
      </c>
      <c r="HL12" s="5">
        <v>1224.4631579449999</v>
      </c>
      <c r="HM12" s="5">
        <v>939.03591404600002</v>
      </c>
      <c r="HN12" s="5">
        <v>1329.594277743</v>
      </c>
      <c r="HO12" s="5">
        <v>1485.6659464049999</v>
      </c>
      <c r="HP12" s="5">
        <v>1843.12702352</v>
      </c>
      <c r="HQ12" s="5">
        <v>1832.634583153</v>
      </c>
      <c r="HR12" s="5">
        <v>1877.4226641810001</v>
      </c>
      <c r="HS12" s="5">
        <v>7873.0137512299989</v>
      </c>
      <c r="HT12" s="5">
        <v>1410.4195125049998</v>
      </c>
      <c r="HU12" s="5">
        <v>3683.3444972520001</v>
      </c>
      <c r="HV12" s="5">
        <v>6316.3914383199999</v>
      </c>
      <c r="HW12" s="5">
        <v>5294.7897446890001</v>
      </c>
      <c r="HX12" s="5">
        <v>2094.4282986650001</v>
      </c>
      <c r="HY12" s="5">
        <v>1260.2337759649999</v>
      </c>
      <c r="HZ12" s="5">
        <v>1089.542169397</v>
      </c>
      <c r="IA12" s="5">
        <v>1384.23090286</v>
      </c>
      <c r="IB12" s="5">
        <v>1757.3167314130001</v>
      </c>
      <c r="IC12" s="5">
        <v>1933.2751879570001</v>
      </c>
      <c r="ID12" s="5">
        <v>1707.8026843390001</v>
      </c>
      <c r="IE12" s="5">
        <v>2862.7084779340003</v>
      </c>
      <c r="IF12" s="5">
        <v>833.01784359999988</v>
      </c>
      <c r="IG12" s="5">
        <v>1581.1377324509999</v>
      </c>
      <c r="IH12" s="5">
        <v>1055.2772977760001</v>
      </c>
      <c r="II12" s="5">
        <v>2592.903465416</v>
      </c>
      <c r="IJ12" s="5">
        <v>3014.4091414989998</v>
      </c>
      <c r="IK12" s="5">
        <v>3068.1033749650001</v>
      </c>
      <c r="IL12" s="5">
        <v>1117.7798821259998</v>
      </c>
      <c r="IM12" s="5">
        <v>1517.6982217249999</v>
      </c>
      <c r="IN12" s="5">
        <v>2026.7080805990001</v>
      </c>
      <c r="IO12" s="5">
        <v>1826.928134089</v>
      </c>
      <c r="IP12" s="5">
        <v>1789.621126341</v>
      </c>
      <c r="IQ12" s="5">
        <v>1082.57132811</v>
      </c>
      <c r="IR12" s="5">
        <v>856.51912920200004</v>
      </c>
      <c r="IS12" s="5">
        <v>843.211587495</v>
      </c>
      <c r="IT12" s="5">
        <v>970.35870703399996</v>
      </c>
      <c r="IU12" s="5">
        <v>2161.474328882</v>
      </c>
      <c r="IV12" s="5">
        <v>1296.359512303</v>
      </c>
      <c r="IW12" s="5">
        <v>2090.1079630290001</v>
      </c>
      <c r="IX12" s="5">
        <v>1962.3076681560001</v>
      </c>
      <c r="IY12" s="5">
        <v>2232.664797248</v>
      </c>
      <c r="IZ12" s="5">
        <v>2530.1895154590002</v>
      </c>
      <c r="JA12" s="5">
        <v>2508.270880689</v>
      </c>
      <c r="JB12" s="5">
        <v>2122.3317116570001</v>
      </c>
      <c r="JC12" s="5">
        <v>1485.356348544</v>
      </c>
      <c r="JD12" s="5">
        <v>2087.1065469619998</v>
      </c>
      <c r="JE12" s="5">
        <v>2554.7477146579999</v>
      </c>
      <c r="JF12" s="5">
        <v>6555.1832056000003</v>
      </c>
      <c r="JG12" s="5">
        <v>1837.0528585719999</v>
      </c>
      <c r="JH12" s="5">
        <v>1039.9911723089999</v>
      </c>
      <c r="JI12" s="5">
        <v>1481.357541827</v>
      </c>
      <c r="JJ12" s="5">
        <v>2030.720133136</v>
      </c>
      <c r="JK12" s="5">
        <v>2158.710340912</v>
      </c>
      <c r="JL12" s="5">
        <v>2481.7821530149999</v>
      </c>
      <c r="JM12" s="5">
        <v>2414.4043171979997</v>
      </c>
      <c r="JN12" s="5">
        <v>1990.980166282</v>
      </c>
      <c r="JO12" s="5">
        <v>1810.5173596919999</v>
      </c>
      <c r="JP12" s="5">
        <v>2022.635961772</v>
      </c>
      <c r="JQ12" s="5">
        <v>2965.8604368829997</v>
      </c>
      <c r="JR12" s="5">
        <v>785.0201338899999</v>
      </c>
      <c r="JS12" s="5">
        <v>5443.1055858099999</v>
      </c>
      <c r="JT12" s="5">
        <v>984.22959489599998</v>
      </c>
      <c r="JU12" s="5">
        <v>1384.311395959</v>
      </c>
      <c r="JV12" s="5">
        <v>1850.49584684</v>
      </c>
      <c r="JW12" s="5">
        <v>1420.2849591040001</v>
      </c>
      <c r="JX12" s="5">
        <v>2691.876944523</v>
      </c>
      <c r="JY12" s="5">
        <v>2524.9716599060002</v>
      </c>
      <c r="JZ12" s="5">
        <v>2210.3057914400001</v>
      </c>
      <c r="KA12" s="5">
        <v>2180.8761273290002</v>
      </c>
      <c r="KB12" s="5">
        <v>816.68971320829996</v>
      </c>
      <c r="KC12" s="5">
        <v>3654.5917942770002</v>
      </c>
      <c r="KD12" s="5">
        <v>6025.2159565700003</v>
      </c>
      <c r="KE12" s="5">
        <v>3870.5044294600002</v>
      </c>
      <c r="KF12" s="5">
        <v>1193.7805755740001</v>
      </c>
      <c r="KG12" s="5">
        <v>1405.207406662</v>
      </c>
      <c r="KH12" s="5">
        <v>1649.4990846549999</v>
      </c>
      <c r="KI12" s="5">
        <v>1904.7440934709998</v>
      </c>
      <c r="KJ12" s="5">
        <v>2311.6559825220002</v>
      </c>
      <c r="KK12" s="5">
        <v>2597.8223491069998</v>
      </c>
      <c r="KL12" s="5">
        <v>1847.587640789</v>
      </c>
      <c r="KM12" s="5">
        <v>1540.942378122</v>
      </c>
      <c r="KN12" s="5">
        <v>1920.1674123159999</v>
      </c>
      <c r="KO12" s="5">
        <v>10932.905167639999</v>
      </c>
      <c r="KP12" s="5">
        <v>979.28822922000006</v>
      </c>
      <c r="KQ12" s="5">
        <v>2958.9870512770003</v>
      </c>
      <c r="KR12" s="5">
        <v>2872.1780603560001</v>
      </c>
      <c r="KS12" s="5">
        <v>1113.1576842879999</v>
      </c>
      <c r="KT12" s="5">
        <v>1704.9410366430002</v>
      </c>
      <c r="KU12" s="5">
        <v>1713.7594894019999</v>
      </c>
      <c r="KV12" s="5">
        <v>2609.5311440630003</v>
      </c>
      <c r="KW12" s="5">
        <v>2496.731434369</v>
      </c>
      <c r="KX12" s="5">
        <v>1920.722824469</v>
      </c>
      <c r="KY12" s="5">
        <v>2385.9798290060003</v>
      </c>
      <c r="KZ12" s="5">
        <v>1470.0188345769998</v>
      </c>
      <c r="LA12" s="5">
        <v>1073.776446114</v>
      </c>
      <c r="LB12" s="5">
        <v>1908.0396063929998</v>
      </c>
      <c r="LC12" s="5">
        <v>1838.4689318990002</v>
      </c>
      <c r="LD12" s="5">
        <v>3099.0564098619998</v>
      </c>
      <c r="LE12" s="5">
        <v>2726.5739354550001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667984.60985324625</v>
      </c>
    </row>
    <row r="13" spans="1:327">
      <c r="A13" s="4" t="s">
        <v>33</v>
      </c>
      <c r="B13" s="5">
        <v>1417.2670804899999</v>
      </c>
      <c r="C13" s="5">
        <v>2940.7872175500002</v>
      </c>
      <c r="D13" s="5">
        <v>3677.8011779070002</v>
      </c>
      <c r="E13" s="5">
        <v>939.24324433100003</v>
      </c>
      <c r="F13" s="5">
        <v>708.72287714070001</v>
      </c>
      <c r="G13" s="5">
        <v>520.96693409689999</v>
      </c>
      <c r="H13" s="5">
        <v>409.54785117919999</v>
      </c>
      <c r="I13" s="5">
        <v>385.01613665169998</v>
      </c>
      <c r="J13" s="5">
        <v>510.25822362489998</v>
      </c>
      <c r="K13" s="5">
        <v>366.04865925140001</v>
      </c>
      <c r="L13" s="5">
        <v>340.3531772325</v>
      </c>
      <c r="M13" s="5">
        <v>180.0566420586</v>
      </c>
      <c r="N13" s="5">
        <v>597.52945519900004</v>
      </c>
      <c r="O13" s="5">
        <v>321.94945181430001</v>
      </c>
      <c r="P13" s="5">
        <v>376.52499671100003</v>
      </c>
      <c r="Q13" s="5">
        <v>361.13022304359998</v>
      </c>
      <c r="R13" s="5">
        <v>288.34549765129998</v>
      </c>
      <c r="S13" s="5">
        <v>272.41282378530002</v>
      </c>
      <c r="T13" s="5">
        <v>161.29551294820001</v>
      </c>
      <c r="U13" s="5">
        <v>284.28778749369997</v>
      </c>
      <c r="V13" s="5">
        <v>296.75834312019998</v>
      </c>
      <c r="W13" s="5">
        <v>534.40316383150002</v>
      </c>
      <c r="X13" s="5">
        <v>633.46855875100005</v>
      </c>
      <c r="Y13" s="5">
        <v>684.79638787900001</v>
      </c>
      <c r="Z13" s="5">
        <v>967.1249722309999</v>
      </c>
      <c r="AA13" s="5">
        <v>930.86619367900005</v>
      </c>
      <c r="AB13" s="5">
        <v>508.72733961720002</v>
      </c>
      <c r="AC13" s="5">
        <v>1127.4263961860001</v>
      </c>
      <c r="AD13" s="5">
        <v>585.71092429570012</v>
      </c>
      <c r="AE13" s="5">
        <v>452.40181459579998</v>
      </c>
      <c r="AF13" s="5">
        <v>346.083624633</v>
      </c>
      <c r="AG13" s="5">
        <v>279.6331924022</v>
      </c>
      <c r="AH13" s="5">
        <v>282.50454778710002</v>
      </c>
      <c r="AI13" s="5">
        <v>208.78330471780001</v>
      </c>
      <c r="AJ13" s="5">
        <v>217.8120195322</v>
      </c>
      <c r="AK13" s="5">
        <v>1111.522759875</v>
      </c>
      <c r="AL13" s="5">
        <v>547.645544352</v>
      </c>
      <c r="AM13" s="5">
        <v>1300.8508579950001</v>
      </c>
      <c r="AN13" s="5">
        <v>710.19536125400009</v>
      </c>
      <c r="AO13" s="5">
        <v>522.1628591361</v>
      </c>
      <c r="AP13" s="5">
        <v>393.44798666489999</v>
      </c>
      <c r="AQ13" s="5">
        <v>356.2389549847</v>
      </c>
      <c r="AR13" s="5">
        <v>406.94642972999998</v>
      </c>
      <c r="AS13" s="5">
        <v>358.30913024749998</v>
      </c>
      <c r="AT13" s="5">
        <v>383.08347886159999</v>
      </c>
      <c r="AU13" s="5">
        <v>266.82975779599997</v>
      </c>
      <c r="AV13" s="5">
        <v>244.85205146480001</v>
      </c>
      <c r="AW13" s="5">
        <v>161.03755936760001</v>
      </c>
      <c r="AX13" s="5">
        <v>368.12715388460003</v>
      </c>
      <c r="AY13" s="5">
        <v>927.44060282600003</v>
      </c>
      <c r="AZ13" s="5">
        <v>349.56107053790004</v>
      </c>
      <c r="BA13" s="5">
        <v>592.48564008800008</v>
      </c>
      <c r="BB13" s="5">
        <v>607.86106324399998</v>
      </c>
      <c r="BC13" s="5">
        <v>539.46872591019996</v>
      </c>
      <c r="BD13" s="5">
        <v>539.36453060510007</v>
      </c>
      <c r="BE13" s="5">
        <v>381.84375636189998</v>
      </c>
      <c r="BF13" s="5">
        <v>440.51408894710005</v>
      </c>
      <c r="BG13" s="5">
        <v>275.3062807357</v>
      </c>
      <c r="BH13" s="5">
        <v>163.9299122212</v>
      </c>
      <c r="BI13" s="5">
        <v>99.481363096300001</v>
      </c>
      <c r="BJ13" s="5">
        <v>454.1438341301</v>
      </c>
      <c r="BK13" s="5">
        <v>1595.4098481829999</v>
      </c>
      <c r="BL13" s="5">
        <v>3600.6757137149998</v>
      </c>
      <c r="BM13" s="5">
        <v>573.28858095429996</v>
      </c>
      <c r="BN13" s="5">
        <v>594.07406134780001</v>
      </c>
      <c r="BO13" s="5">
        <v>394.24177091210004</v>
      </c>
      <c r="BP13" s="5">
        <v>346.67105911419998</v>
      </c>
      <c r="BQ13" s="5">
        <v>307.8732868326</v>
      </c>
      <c r="BR13" s="5">
        <v>294.26273015430002</v>
      </c>
      <c r="BS13" s="5">
        <v>302.45942819229998</v>
      </c>
      <c r="BT13" s="5">
        <v>177.55136657969999</v>
      </c>
      <c r="BU13" s="5">
        <v>215.2596845004</v>
      </c>
      <c r="BV13" s="5">
        <v>701.97957036000003</v>
      </c>
      <c r="BW13" s="5">
        <v>3159.5120236150001</v>
      </c>
      <c r="BX13" s="5">
        <v>4289.3717177369999</v>
      </c>
      <c r="BY13" s="5">
        <v>607.04405751569993</v>
      </c>
      <c r="BZ13" s="5">
        <v>574.31450443800009</v>
      </c>
      <c r="CA13" s="5">
        <v>529.69739456180002</v>
      </c>
      <c r="CB13" s="5">
        <v>363.63995683389999</v>
      </c>
      <c r="CC13" s="5">
        <v>407.26947351429999</v>
      </c>
      <c r="CD13" s="5">
        <v>326.67506328010001</v>
      </c>
      <c r="CE13" s="5">
        <v>340.5881552848</v>
      </c>
      <c r="CF13" s="5">
        <v>248.48501250180001</v>
      </c>
      <c r="CG13" s="5">
        <v>1602.393478363</v>
      </c>
      <c r="CH13" s="5">
        <v>7627.7254023800006</v>
      </c>
      <c r="CI13" s="5">
        <v>6445.0518092799994</v>
      </c>
      <c r="CJ13" s="5">
        <v>1486.056696874</v>
      </c>
      <c r="CK13" s="5">
        <v>657.76744001370002</v>
      </c>
      <c r="CL13" s="5">
        <v>736.66855459699991</v>
      </c>
      <c r="CM13" s="5">
        <v>828.10082559499995</v>
      </c>
      <c r="CN13" s="5">
        <v>405.32083360019999</v>
      </c>
      <c r="CO13" s="5">
        <v>340.02353863730002</v>
      </c>
      <c r="CP13" s="5">
        <v>284.09444359060001</v>
      </c>
      <c r="CQ13" s="5">
        <v>186.7247084551</v>
      </c>
      <c r="CR13" s="5">
        <v>144.18779583669999</v>
      </c>
      <c r="CS13" s="5">
        <v>129.77923648500001</v>
      </c>
      <c r="CT13" s="5">
        <v>128.96193727990001</v>
      </c>
      <c r="CU13" s="5">
        <v>498.24098611199997</v>
      </c>
      <c r="CV13" s="5">
        <v>703.75760729600006</v>
      </c>
      <c r="CW13" s="5">
        <v>488.01601400200002</v>
      </c>
      <c r="CX13" s="5">
        <v>284.49446785629999</v>
      </c>
      <c r="CY13" s="5">
        <v>479.14912329520001</v>
      </c>
      <c r="CZ13" s="5">
        <v>359.51974872389997</v>
      </c>
      <c r="DA13" s="5">
        <v>439.4661225497</v>
      </c>
      <c r="DB13" s="5">
        <v>357.21231370639998</v>
      </c>
      <c r="DC13" s="5">
        <v>304.02295172150002</v>
      </c>
      <c r="DD13" s="5">
        <v>249.07326134900001</v>
      </c>
      <c r="DE13" s="5">
        <v>220.82468239710002</v>
      </c>
      <c r="DF13" s="5">
        <v>3995.01061519</v>
      </c>
      <c r="DG13" s="5">
        <v>1737.1322660880001</v>
      </c>
      <c r="DH13" s="5">
        <v>5117.3970065160001</v>
      </c>
      <c r="DI13" s="5">
        <v>864.28274394699997</v>
      </c>
      <c r="DJ13" s="5">
        <v>518.33069766760002</v>
      </c>
      <c r="DK13" s="5">
        <v>811.30779684799995</v>
      </c>
      <c r="DL13" s="5">
        <v>532.01404844640001</v>
      </c>
      <c r="DM13" s="5">
        <v>440.52718117059999</v>
      </c>
      <c r="DN13" s="5">
        <v>326.75050515559997</v>
      </c>
      <c r="DO13" s="5">
        <v>215.9376220307</v>
      </c>
      <c r="DP13" s="5">
        <v>109.5072110696</v>
      </c>
      <c r="DQ13" s="5">
        <v>117.32997288109999</v>
      </c>
      <c r="DR13" s="5">
        <v>362.26236450310006</v>
      </c>
      <c r="DS13" s="5">
        <v>2832.3086533670003</v>
      </c>
      <c r="DT13" s="5">
        <v>1790.444506545</v>
      </c>
      <c r="DU13" s="5">
        <v>631.30066173699993</v>
      </c>
      <c r="DV13" s="5">
        <v>568.12825476859996</v>
      </c>
      <c r="DW13" s="5">
        <v>437.92245257549996</v>
      </c>
      <c r="DX13" s="5">
        <v>376.49070899180003</v>
      </c>
      <c r="DY13" s="5">
        <v>367.0605979993</v>
      </c>
      <c r="DZ13" s="5">
        <v>299.64993692659999</v>
      </c>
      <c r="EA13" s="5">
        <v>268.27162403249997</v>
      </c>
      <c r="EB13" s="5">
        <v>445.81815413449999</v>
      </c>
      <c r="EC13" s="5">
        <v>1189.7159698800001</v>
      </c>
      <c r="ED13" s="5">
        <v>4096.1968839259998</v>
      </c>
      <c r="EE13" s="5">
        <v>274.027706217</v>
      </c>
      <c r="EF13" s="5">
        <v>478.13930740729995</v>
      </c>
      <c r="EG13" s="5">
        <v>463.13585843599998</v>
      </c>
      <c r="EH13" s="5">
        <v>409.38958428699999</v>
      </c>
      <c r="EI13" s="5">
        <v>257.70281154989999</v>
      </c>
      <c r="EJ13" s="5">
        <v>295.59923884250003</v>
      </c>
      <c r="EK13" s="5">
        <v>348.98272791210002</v>
      </c>
      <c r="EL13" s="5">
        <v>344.82720026209995</v>
      </c>
      <c r="EM13" s="5">
        <v>249.97767293600003</v>
      </c>
      <c r="EN13" s="5">
        <v>366.1959338195</v>
      </c>
      <c r="EO13" s="5">
        <v>753.37954644499996</v>
      </c>
      <c r="EP13" s="5">
        <v>990.89755484700004</v>
      </c>
      <c r="EQ13" s="5">
        <v>6437.1458390500002</v>
      </c>
      <c r="ER13" s="5">
        <v>2073.7005446409999</v>
      </c>
      <c r="ES13" s="5">
        <v>856.32869762099995</v>
      </c>
      <c r="ET13" s="5">
        <v>2232.1506493959996</v>
      </c>
      <c r="EU13" s="5">
        <v>652.37307470170003</v>
      </c>
      <c r="EV13" s="5">
        <v>710.37507481900002</v>
      </c>
      <c r="EW13" s="5">
        <v>533.7477812285</v>
      </c>
      <c r="EX13" s="5">
        <v>262.84213793510003</v>
      </c>
      <c r="EY13" s="5">
        <v>188.23445925670001</v>
      </c>
      <c r="EZ13" s="5">
        <v>146.87108989550001</v>
      </c>
      <c r="FA13" s="5">
        <v>136.03025313890001</v>
      </c>
      <c r="FB13" s="5">
        <v>195.36764609419998</v>
      </c>
      <c r="FC13" s="5">
        <v>214.43718991009999</v>
      </c>
      <c r="FD13" s="5">
        <v>186.20683074679999</v>
      </c>
      <c r="FE13" s="5">
        <v>421.82269677709996</v>
      </c>
      <c r="FF13" s="5">
        <v>296.95261865839996</v>
      </c>
      <c r="FG13" s="5">
        <v>318.46095778649999</v>
      </c>
      <c r="FH13" s="5">
        <v>353.59820024269999</v>
      </c>
      <c r="FI13" s="5">
        <v>381.00561919079996</v>
      </c>
      <c r="FJ13" s="5">
        <v>268.41923547800002</v>
      </c>
      <c r="FK13" s="5">
        <v>283.10928324119999</v>
      </c>
      <c r="FL13" s="5">
        <v>129.85524232109998</v>
      </c>
      <c r="FM13" s="5">
        <v>123.29562693380001</v>
      </c>
      <c r="FN13" s="5">
        <v>96.543474969300007</v>
      </c>
      <c r="FO13" s="5">
        <v>1243.3575665879998</v>
      </c>
      <c r="FP13" s="5">
        <v>1243.661818065</v>
      </c>
      <c r="FQ13" s="5">
        <v>1064.9599229810001</v>
      </c>
      <c r="FR13" s="5">
        <v>559.1402583043</v>
      </c>
      <c r="FS13" s="5">
        <v>495.8434048085</v>
      </c>
      <c r="FT13" s="5">
        <v>401.84273210229998</v>
      </c>
      <c r="FU13" s="5">
        <v>383.03620844739999</v>
      </c>
      <c r="FV13" s="5">
        <v>294.3974540241</v>
      </c>
      <c r="FW13" s="5">
        <v>163.15236250480001</v>
      </c>
      <c r="FX13" s="5">
        <v>122.49421180440001</v>
      </c>
      <c r="FY13" s="5">
        <v>95.375295267500007</v>
      </c>
      <c r="FZ13" s="5">
        <v>436.68658637700003</v>
      </c>
      <c r="GA13" s="5">
        <v>2196.6695536030002</v>
      </c>
      <c r="GB13" s="5">
        <v>626.62352501499993</v>
      </c>
      <c r="GC13" s="5">
        <v>834.11230349899995</v>
      </c>
      <c r="GD13" s="5">
        <v>559.45783330129996</v>
      </c>
      <c r="GE13" s="5">
        <v>514.08010644349997</v>
      </c>
      <c r="GF13" s="5">
        <v>377.05808889970001</v>
      </c>
      <c r="GG13" s="5">
        <v>329.0173858709</v>
      </c>
      <c r="GH13" s="5">
        <v>249.08418486990001</v>
      </c>
      <c r="GI13" s="5">
        <v>189.9862907708</v>
      </c>
      <c r="GJ13" s="5">
        <v>212.42827084620001</v>
      </c>
      <c r="GK13" s="5">
        <v>265.908009171</v>
      </c>
      <c r="GL13" s="5">
        <v>321.26802942519998</v>
      </c>
      <c r="GM13" s="5">
        <v>171.60413750730001</v>
      </c>
      <c r="GN13" s="5">
        <v>270.15072107349999</v>
      </c>
      <c r="GO13" s="5">
        <v>192.74486789830001</v>
      </c>
      <c r="GP13" s="5">
        <v>249.99825198460002</v>
      </c>
      <c r="GQ13" s="5">
        <v>271.91199275450003</v>
      </c>
      <c r="GR13" s="5">
        <v>282.00977088679997</v>
      </c>
      <c r="GS13" s="5">
        <v>271.88719852220004</v>
      </c>
      <c r="GT13" s="5">
        <v>278.60552432290001</v>
      </c>
      <c r="GU13" s="5">
        <v>386.66179862259997</v>
      </c>
      <c r="GV13" s="5">
        <v>632.70569417699994</v>
      </c>
      <c r="GW13" s="5">
        <v>604.65626687300005</v>
      </c>
      <c r="GX13" s="5">
        <v>242.96481314329998</v>
      </c>
      <c r="GY13" s="5">
        <v>1193.9240161360001</v>
      </c>
      <c r="GZ13" s="5">
        <v>1207.3628459700001</v>
      </c>
      <c r="HA13" s="5">
        <v>862.54021480999995</v>
      </c>
      <c r="HB13" s="5">
        <v>1055.53869506</v>
      </c>
      <c r="HC13" s="5">
        <v>461.86894375740002</v>
      </c>
      <c r="HD13" s="5">
        <v>460.78102246340001</v>
      </c>
      <c r="HE13" s="5">
        <v>463.83435089080001</v>
      </c>
      <c r="HF13" s="5">
        <v>356.69482597449996</v>
      </c>
      <c r="HG13" s="5">
        <v>250.50004105229999</v>
      </c>
      <c r="HH13" s="5">
        <v>133.15179568889999</v>
      </c>
      <c r="HI13" s="5">
        <v>206.8104632715</v>
      </c>
      <c r="HJ13" s="5">
        <v>126.3875408624</v>
      </c>
      <c r="HK13" s="5">
        <v>944.04330308999999</v>
      </c>
      <c r="HL13" s="5">
        <v>578.59949278699992</v>
      </c>
      <c r="HM13" s="5">
        <v>373.35712451869995</v>
      </c>
      <c r="HN13" s="5">
        <v>387.2408674413</v>
      </c>
      <c r="HO13" s="5">
        <v>293.56455211579998</v>
      </c>
      <c r="HP13" s="5">
        <v>307.71534063249999</v>
      </c>
      <c r="HQ13" s="5">
        <v>326.31221816540005</v>
      </c>
      <c r="HR13" s="5">
        <v>363.88573062630002</v>
      </c>
      <c r="HS13" s="5">
        <v>1698.8264452769999</v>
      </c>
      <c r="HT13" s="5">
        <v>641.90089499500004</v>
      </c>
      <c r="HU13" s="5">
        <v>1837.9134220709998</v>
      </c>
      <c r="HV13" s="5">
        <v>5347.7586337299999</v>
      </c>
      <c r="HW13" s="5">
        <v>5162.6287961329999</v>
      </c>
      <c r="HX13" s="5">
        <v>2052.4364425020003</v>
      </c>
      <c r="HY13" s="5">
        <v>984.18219026600013</v>
      </c>
      <c r="HZ13" s="5">
        <v>772.93099182700007</v>
      </c>
      <c r="IA13" s="5">
        <v>668.80345649469996</v>
      </c>
      <c r="IB13" s="5">
        <v>491.6011498263</v>
      </c>
      <c r="IC13" s="5">
        <v>414.0023617544</v>
      </c>
      <c r="ID13" s="5">
        <v>329.9154292078</v>
      </c>
      <c r="IE13" s="5">
        <v>394.7926352911</v>
      </c>
      <c r="IF13" s="5">
        <v>235.6054579767</v>
      </c>
      <c r="IG13" s="5">
        <v>196.33384054999999</v>
      </c>
      <c r="IH13" s="5">
        <v>184.7993100102</v>
      </c>
      <c r="II13" s="5">
        <v>311.9068532915</v>
      </c>
      <c r="IJ13" s="5">
        <v>956.65853634999996</v>
      </c>
      <c r="IK13" s="5">
        <v>1746.6355246559999</v>
      </c>
      <c r="IL13" s="5">
        <v>585.06768820399998</v>
      </c>
      <c r="IM13" s="5">
        <v>560.91617456170002</v>
      </c>
      <c r="IN13" s="5">
        <v>492.96248692890003</v>
      </c>
      <c r="IO13" s="5">
        <v>363.61151460860003</v>
      </c>
      <c r="IP13" s="5">
        <v>362.64020200200002</v>
      </c>
      <c r="IQ13" s="5">
        <v>205.99218647290002</v>
      </c>
      <c r="IR13" s="5">
        <v>140.35861596379999</v>
      </c>
      <c r="IS13" s="5">
        <v>108.2609647239</v>
      </c>
      <c r="IT13" s="5">
        <v>118.01866473689999</v>
      </c>
      <c r="IU13" s="5">
        <v>192.58714054860002</v>
      </c>
      <c r="IV13" s="5">
        <v>271.47788568549998</v>
      </c>
      <c r="IW13" s="5">
        <v>323.20952305840001</v>
      </c>
      <c r="IX13" s="5">
        <v>483.84755189920003</v>
      </c>
      <c r="IY13" s="5">
        <v>531.90963231139995</v>
      </c>
      <c r="IZ13" s="5">
        <v>706.93590898399998</v>
      </c>
      <c r="JA13" s="5">
        <v>726.93324470699997</v>
      </c>
      <c r="JB13" s="5">
        <v>605.55623915579997</v>
      </c>
      <c r="JC13" s="5">
        <v>339.36486704559996</v>
      </c>
      <c r="JD13" s="5">
        <v>247.03619186460003</v>
      </c>
      <c r="JE13" s="5">
        <v>383.1127483139</v>
      </c>
      <c r="JF13" s="5">
        <v>2232.9972641069999</v>
      </c>
      <c r="JG13" s="5">
        <v>1139.180934233</v>
      </c>
      <c r="JH13" s="5">
        <v>620.37592450089994</v>
      </c>
      <c r="JI13" s="5">
        <v>583.44887489150005</v>
      </c>
      <c r="JJ13" s="5">
        <v>496.79458598079998</v>
      </c>
      <c r="JK13" s="5">
        <v>574.0808694996</v>
      </c>
      <c r="JL13" s="5">
        <v>700.44611736009995</v>
      </c>
      <c r="JM13" s="5">
        <v>691.156514711</v>
      </c>
      <c r="JN13" s="5">
        <v>534.97515806289994</v>
      </c>
      <c r="JO13" s="5">
        <v>428.94687921169998</v>
      </c>
      <c r="JP13" s="5">
        <v>265.27164959039999</v>
      </c>
      <c r="JQ13" s="5">
        <v>415.16062092610002</v>
      </c>
      <c r="JR13" s="5">
        <v>295.92120898710004</v>
      </c>
      <c r="JS13" s="5">
        <v>1535.0947454420002</v>
      </c>
      <c r="JT13" s="5">
        <v>537.77580202800004</v>
      </c>
      <c r="JU13" s="5">
        <v>534.84408103060002</v>
      </c>
      <c r="JV13" s="5">
        <v>494.10473275269999</v>
      </c>
      <c r="JW13" s="5">
        <v>315.01005872759998</v>
      </c>
      <c r="JX13" s="5">
        <v>688.09995739999999</v>
      </c>
      <c r="JY13" s="5">
        <v>726.83780857600004</v>
      </c>
      <c r="JZ13" s="5">
        <v>645.86797093000007</v>
      </c>
      <c r="KA13" s="5">
        <v>415.31410161669999</v>
      </c>
      <c r="KB13" s="5">
        <v>182.8845820681</v>
      </c>
      <c r="KC13" s="5">
        <v>476.20373898499997</v>
      </c>
      <c r="KD13" s="5">
        <v>1825.4509316029998</v>
      </c>
      <c r="KE13" s="5">
        <v>2733.0326473110003</v>
      </c>
      <c r="KF13" s="5">
        <v>963.57899397899996</v>
      </c>
      <c r="KG13" s="5">
        <v>753.95682531099999</v>
      </c>
      <c r="KH13" s="5">
        <v>606.44736704490003</v>
      </c>
      <c r="KI13" s="5">
        <v>497.89847840109996</v>
      </c>
      <c r="KJ13" s="5">
        <v>581.64388038849995</v>
      </c>
      <c r="KK13" s="5">
        <v>723.60099102999993</v>
      </c>
      <c r="KL13" s="5">
        <v>512.19250193469998</v>
      </c>
      <c r="KM13" s="5">
        <v>277.74656669059999</v>
      </c>
      <c r="KN13" s="5">
        <v>299.56116243860004</v>
      </c>
      <c r="KO13" s="5">
        <v>4192.8509209499998</v>
      </c>
      <c r="KP13" s="5">
        <v>746.80002734899995</v>
      </c>
      <c r="KQ13" s="5">
        <v>1911.857032718</v>
      </c>
      <c r="KR13" s="5">
        <v>2002.268620499</v>
      </c>
      <c r="KS13" s="5">
        <v>732.051126619</v>
      </c>
      <c r="KT13" s="5">
        <v>736.56877430400004</v>
      </c>
      <c r="KU13" s="5">
        <v>485.76345893350003</v>
      </c>
      <c r="KV13" s="5">
        <v>703.30121777599993</v>
      </c>
      <c r="KW13" s="5">
        <v>736.52222049400007</v>
      </c>
      <c r="KX13" s="5">
        <v>543.72369592740006</v>
      </c>
      <c r="KY13" s="5">
        <v>433.98144508629997</v>
      </c>
      <c r="KZ13" s="5">
        <v>231.60138803490003</v>
      </c>
      <c r="LA13" s="5">
        <v>263.80109042390001</v>
      </c>
      <c r="LB13" s="5">
        <v>318.76032835360002</v>
      </c>
      <c r="LC13" s="5">
        <v>301.90418193339997</v>
      </c>
      <c r="LD13" s="5">
        <v>551.16287206699997</v>
      </c>
      <c r="LE13" s="5">
        <v>759.56924901599996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232665.38255954577</v>
      </c>
    </row>
    <row r="14" spans="1:327">
      <c r="A14" s="4" t="s">
        <v>34</v>
      </c>
      <c r="B14" s="5">
        <v>708.63354024599994</v>
      </c>
      <c r="C14" s="5">
        <v>1470.3936087730001</v>
      </c>
      <c r="D14" s="5">
        <v>1838.9005889519999</v>
      </c>
      <c r="E14" s="5">
        <v>469.62162216500002</v>
      </c>
      <c r="F14" s="5">
        <v>354.36143857030004</v>
      </c>
      <c r="G14" s="5">
        <v>260.48346704860001</v>
      </c>
      <c r="H14" s="5">
        <v>204.77392558939999</v>
      </c>
      <c r="I14" s="5">
        <v>192.50806832590001</v>
      </c>
      <c r="J14" s="5">
        <v>255.12911181229998</v>
      </c>
      <c r="K14" s="5">
        <v>183.02432962570001</v>
      </c>
      <c r="L14" s="5">
        <v>170.17658861629999</v>
      </c>
      <c r="M14" s="5">
        <v>90.028321029400004</v>
      </c>
      <c r="N14" s="5">
        <v>298.76472760029998</v>
      </c>
      <c r="O14" s="5">
        <v>160.9747259074</v>
      </c>
      <c r="P14" s="5">
        <v>188.26249835509998</v>
      </c>
      <c r="Q14" s="5">
        <v>180.5651115222</v>
      </c>
      <c r="R14" s="5">
        <v>144.1727488258</v>
      </c>
      <c r="S14" s="5">
        <v>136.2064118927</v>
      </c>
      <c r="T14" s="5">
        <v>80.647756474100007</v>
      </c>
      <c r="U14" s="5">
        <v>142.14389374680002</v>
      </c>
      <c r="V14" s="5">
        <v>148.37917156029999</v>
      </c>
      <c r="W14" s="5">
        <v>267.20158191539997</v>
      </c>
      <c r="X14" s="5">
        <v>316.73427937600002</v>
      </c>
      <c r="Y14" s="5">
        <v>342.3981939391</v>
      </c>
      <c r="Z14" s="5">
        <v>483.56248611599995</v>
      </c>
      <c r="AA14" s="5">
        <v>465.43309684000002</v>
      </c>
      <c r="AB14" s="5">
        <v>254.3636698091</v>
      </c>
      <c r="AC14" s="5">
        <v>563.71319809300007</v>
      </c>
      <c r="AD14" s="5">
        <v>292.85546214840002</v>
      </c>
      <c r="AE14" s="5">
        <v>226.20090729859999</v>
      </c>
      <c r="AF14" s="5">
        <v>173.04181231619998</v>
      </c>
      <c r="AG14" s="5">
        <v>139.81659620099998</v>
      </c>
      <c r="AH14" s="5">
        <v>141.2522738934</v>
      </c>
      <c r="AI14" s="5">
        <v>104.39165235910001</v>
      </c>
      <c r="AJ14" s="5">
        <v>108.906009766</v>
      </c>
      <c r="AK14" s="5">
        <v>555.76137993700002</v>
      </c>
      <c r="AL14" s="5">
        <v>273.82277217609999</v>
      </c>
      <c r="AM14" s="5">
        <v>650.42542899700004</v>
      </c>
      <c r="AN14" s="5">
        <v>355.09768062650005</v>
      </c>
      <c r="AO14" s="5">
        <v>261.08142956820001</v>
      </c>
      <c r="AP14" s="5">
        <v>196.72399333269999</v>
      </c>
      <c r="AQ14" s="5">
        <v>178.1194774921</v>
      </c>
      <c r="AR14" s="5">
        <v>203.47321486479998</v>
      </c>
      <c r="AS14" s="5">
        <v>179.1545651232</v>
      </c>
      <c r="AT14" s="5">
        <v>191.54173943130002</v>
      </c>
      <c r="AU14" s="5">
        <v>133.41487889799998</v>
      </c>
      <c r="AV14" s="5">
        <v>122.4260257322</v>
      </c>
      <c r="AW14" s="5">
        <v>80.518779683899993</v>
      </c>
      <c r="AX14" s="5">
        <v>184.0635769422</v>
      </c>
      <c r="AY14" s="5">
        <v>463.72030141300002</v>
      </c>
      <c r="AZ14" s="5">
        <v>174.7805352689</v>
      </c>
      <c r="BA14" s="5">
        <v>296.24282004399998</v>
      </c>
      <c r="BB14" s="5">
        <v>303.93053162140001</v>
      </c>
      <c r="BC14" s="5">
        <v>269.73436295509998</v>
      </c>
      <c r="BD14" s="5">
        <v>269.68226530280003</v>
      </c>
      <c r="BE14" s="5">
        <v>190.9218781806</v>
      </c>
      <c r="BF14" s="5">
        <v>220.257044474</v>
      </c>
      <c r="BG14" s="5">
        <v>137.65314036780001</v>
      </c>
      <c r="BH14" s="5">
        <v>81.964956110710006</v>
      </c>
      <c r="BI14" s="5">
        <v>49.740681548139996</v>
      </c>
      <c r="BJ14" s="5">
        <v>227.07191706520001</v>
      </c>
      <c r="BK14" s="5">
        <v>797.70492409099995</v>
      </c>
      <c r="BL14" s="5">
        <v>1800.3378568549999</v>
      </c>
      <c r="BM14" s="5">
        <v>286.6442904777</v>
      </c>
      <c r="BN14" s="5">
        <v>297.03703067390001</v>
      </c>
      <c r="BO14" s="5">
        <v>197.120885456</v>
      </c>
      <c r="BP14" s="5">
        <v>173.33552955689998</v>
      </c>
      <c r="BQ14" s="5">
        <v>153.93664341620001</v>
      </c>
      <c r="BR14" s="5">
        <v>147.13136507729999</v>
      </c>
      <c r="BS14" s="5">
        <v>151.2297140961</v>
      </c>
      <c r="BT14" s="5">
        <v>88.775683289900002</v>
      </c>
      <c r="BU14" s="5">
        <v>107.62984225030002</v>
      </c>
      <c r="BV14" s="5">
        <v>350.98978518059999</v>
      </c>
      <c r="BW14" s="5">
        <v>1579.75601181</v>
      </c>
      <c r="BX14" s="5">
        <v>2144.6858588659998</v>
      </c>
      <c r="BY14" s="5">
        <v>303.52202875739999</v>
      </c>
      <c r="BZ14" s="5">
        <v>287.15725221900004</v>
      </c>
      <c r="CA14" s="5">
        <v>264.84869728130002</v>
      </c>
      <c r="CB14" s="5">
        <v>181.8199784169</v>
      </c>
      <c r="CC14" s="5">
        <v>203.6347367578</v>
      </c>
      <c r="CD14" s="5">
        <v>163.33753163989999</v>
      </c>
      <c r="CE14" s="5">
        <v>170.2940776426</v>
      </c>
      <c r="CF14" s="5">
        <v>124.2425062511</v>
      </c>
      <c r="CG14" s="5">
        <v>801.19673918000001</v>
      </c>
      <c r="CH14" s="5">
        <v>3813.8627011920003</v>
      </c>
      <c r="CI14" s="5">
        <v>3222.5259046339997</v>
      </c>
      <c r="CJ14" s="5">
        <v>743.02834843699998</v>
      </c>
      <c r="CK14" s="5">
        <v>328.88372000589999</v>
      </c>
      <c r="CL14" s="5">
        <v>368.33427729790003</v>
      </c>
      <c r="CM14" s="5">
        <v>414.05041279749997</v>
      </c>
      <c r="CN14" s="5">
        <v>202.66041680000001</v>
      </c>
      <c r="CO14" s="5">
        <v>170.01176931889998</v>
      </c>
      <c r="CP14" s="5">
        <v>142.04722179550001</v>
      </c>
      <c r="CQ14" s="5">
        <v>93.362354227400004</v>
      </c>
      <c r="CR14" s="5">
        <v>72.093897918400003</v>
      </c>
      <c r="CS14" s="5">
        <v>64.889618242500006</v>
      </c>
      <c r="CT14" s="5">
        <v>64.48096864</v>
      </c>
      <c r="CU14" s="5">
        <v>249.12049305639999</v>
      </c>
      <c r="CV14" s="5">
        <v>351.87880364739999</v>
      </c>
      <c r="CW14" s="5">
        <v>244.0080070006</v>
      </c>
      <c r="CX14" s="5">
        <v>142.24723392819999</v>
      </c>
      <c r="CY14" s="5">
        <v>239.5745616474</v>
      </c>
      <c r="CZ14" s="5">
        <v>179.75987436219998</v>
      </c>
      <c r="DA14" s="5">
        <v>219.73306127500001</v>
      </c>
      <c r="DB14" s="5">
        <v>178.60615685289997</v>
      </c>
      <c r="DC14" s="5">
        <v>152.01147586100001</v>
      </c>
      <c r="DD14" s="5">
        <v>124.5366306744</v>
      </c>
      <c r="DE14" s="5">
        <v>110.4123411984</v>
      </c>
      <c r="DF14" s="5">
        <v>1997.505307594</v>
      </c>
      <c r="DG14" s="5">
        <v>868.56613304400003</v>
      </c>
      <c r="DH14" s="5">
        <v>2558.6985032600001</v>
      </c>
      <c r="DI14" s="5">
        <v>432.14137197299999</v>
      </c>
      <c r="DJ14" s="5">
        <v>259.16534883370002</v>
      </c>
      <c r="DK14" s="5">
        <v>405.65389842330001</v>
      </c>
      <c r="DL14" s="5">
        <v>266.00702422339998</v>
      </c>
      <c r="DM14" s="5">
        <v>220.26359058529999</v>
      </c>
      <c r="DN14" s="5">
        <v>163.37525257780001</v>
      </c>
      <c r="DO14" s="5">
        <v>107.9688110152</v>
      </c>
      <c r="DP14" s="5">
        <v>54.753605534830001</v>
      </c>
      <c r="DQ14" s="5">
        <v>58.66498644056</v>
      </c>
      <c r="DR14" s="5">
        <v>181.13118225150001</v>
      </c>
      <c r="DS14" s="5">
        <v>1416.1543266829999</v>
      </c>
      <c r="DT14" s="5">
        <v>895.22225327299998</v>
      </c>
      <c r="DU14" s="5">
        <v>315.65033086869994</v>
      </c>
      <c r="DV14" s="5">
        <v>284.06412738419999</v>
      </c>
      <c r="DW14" s="5">
        <v>218.9612262878</v>
      </c>
      <c r="DX14" s="5">
        <v>188.24535449610002</v>
      </c>
      <c r="DY14" s="5">
        <v>183.53029899910001</v>
      </c>
      <c r="DZ14" s="5">
        <v>149.8249684633</v>
      </c>
      <c r="EA14" s="5">
        <v>134.1358120164</v>
      </c>
      <c r="EB14" s="5">
        <v>222.90907706780001</v>
      </c>
      <c r="EC14" s="5">
        <v>594.85798494000005</v>
      </c>
      <c r="ED14" s="5">
        <v>2048.0984419619999</v>
      </c>
      <c r="EE14" s="5">
        <v>137.01385310839999</v>
      </c>
      <c r="EF14" s="5">
        <v>239.06965370349999</v>
      </c>
      <c r="EG14" s="5">
        <v>231.56792921819999</v>
      </c>
      <c r="EH14" s="5">
        <v>204.6947921435</v>
      </c>
      <c r="EI14" s="5">
        <v>128.85140577499999</v>
      </c>
      <c r="EJ14" s="5">
        <v>147.79961942130001</v>
      </c>
      <c r="EK14" s="5">
        <v>174.49136395599999</v>
      </c>
      <c r="EL14" s="5">
        <v>172.41360013119998</v>
      </c>
      <c r="EM14" s="5">
        <v>124.988836468</v>
      </c>
      <c r="EN14" s="5">
        <v>183.09796690989998</v>
      </c>
      <c r="EO14" s="5">
        <v>376.68977322310002</v>
      </c>
      <c r="EP14" s="5">
        <v>495.44877742400001</v>
      </c>
      <c r="EQ14" s="5">
        <v>3218.5729195270001</v>
      </c>
      <c r="ER14" s="5">
        <v>1036.8502723199999</v>
      </c>
      <c r="ES14" s="5">
        <v>428.16434880999998</v>
      </c>
      <c r="ET14" s="5">
        <v>1116.075324698</v>
      </c>
      <c r="EU14" s="5">
        <v>326.18653734980001</v>
      </c>
      <c r="EV14" s="5">
        <v>355.18753740890003</v>
      </c>
      <c r="EW14" s="5">
        <v>266.87389061440001</v>
      </c>
      <c r="EX14" s="5">
        <v>131.42106896769999</v>
      </c>
      <c r="EY14" s="5">
        <v>94.117229628499999</v>
      </c>
      <c r="EZ14" s="5">
        <v>73.43554494771999</v>
      </c>
      <c r="FA14" s="5">
        <v>68.015126569480003</v>
      </c>
      <c r="FB14" s="5">
        <v>97.683823047200008</v>
      </c>
      <c r="FC14" s="5">
        <v>107.2185949551</v>
      </c>
      <c r="FD14" s="5">
        <v>93.103415373399997</v>
      </c>
      <c r="FE14" s="5">
        <v>210.91134838829998</v>
      </c>
      <c r="FF14" s="5">
        <v>148.476309329</v>
      </c>
      <c r="FG14" s="5">
        <v>159.230478893</v>
      </c>
      <c r="FH14" s="5">
        <v>176.7991001213</v>
      </c>
      <c r="FI14" s="5">
        <v>190.50280959539998</v>
      </c>
      <c r="FJ14" s="5">
        <v>134.20961773900001</v>
      </c>
      <c r="FK14" s="5">
        <v>141.55464162089999</v>
      </c>
      <c r="FL14" s="5">
        <v>64.927621160489991</v>
      </c>
      <c r="FM14" s="5">
        <v>61.647813466910002</v>
      </c>
      <c r="FN14" s="5">
        <v>48.271737484639999</v>
      </c>
      <c r="FO14" s="5">
        <v>621.67878329399991</v>
      </c>
      <c r="FP14" s="5">
        <v>621.83090903300001</v>
      </c>
      <c r="FQ14" s="5">
        <v>532.47996148899995</v>
      </c>
      <c r="FR14" s="5">
        <v>279.57012915260003</v>
      </c>
      <c r="FS14" s="5">
        <v>247.9217024038</v>
      </c>
      <c r="FT14" s="5">
        <v>200.92136605089999</v>
      </c>
      <c r="FU14" s="5">
        <v>191.5181042239</v>
      </c>
      <c r="FV14" s="5">
        <v>147.19872701240001</v>
      </c>
      <c r="FW14" s="5">
        <v>81.576181252400005</v>
      </c>
      <c r="FX14" s="5">
        <v>61.247105902149997</v>
      </c>
      <c r="FY14" s="5">
        <v>47.687647633719997</v>
      </c>
      <c r="FZ14" s="5">
        <v>218.3432931884</v>
      </c>
      <c r="GA14" s="5">
        <v>1098.3347768009999</v>
      </c>
      <c r="GB14" s="5">
        <v>313.3117625072</v>
      </c>
      <c r="GC14" s="5">
        <v>417.05615174999997</v>
      </c>
      <c r="GD14" s="5">
        <v>279.7289166507</v>
      </c>
      <c r="GE14" s="5">
        <v>257.04005322209997</v>
      </c>
      <c r="GF14" s="5">
        <v>188.52904444960001</v>
      </c>
      <c r="GG14" s="5">
        <v>164.50869293549999</v>
      </c>
      <c r="GH14" s="5">
        <v>124.5420924351</v>
      </c>
      <c r="GI14" s="5">
        <v>94.993145385299997</v>
      </c>
      <c r="GJ14" s="5">
        <v>106.21413542329999</v>
      </c>
      <c r="GK14" s="5">
        <v>132.9540045853</v>
      </c>
      <c r="GL14" s="5">
        <v>160.63401471270001</v>
      </c>
      <c r="GM14" s="5">
        <v>85.802068753599997</v>
      </c>
      <c r="GN14" s="5">
        <v>135.07536053659999</v>
      </c>
      <c r="GO14" s="5">
        <v>96.372433949099985</v>
      </c>
      <c r="GP14" s="5">
        <v>124.9991259925</v>
      </c>
      <c r="GQ14" s="5">
        <v>135.95599637740003</v>
      </c>
      <c r="GR14" s="5">
        <v>141.0048854433</v>
      </c>
      <c r="GS14" s="5">
        <v>135.9435992608</v>
      </c>
      <c r="GT14" s="5">
        <v>139.3027621615</v>
      </c>
      <c r="GU14" s="5">
        <v>193.33089931185</v>
      </c>
      <c r="GV14" s="5">
        <v>316.35284708929998</v>
      </c>
      <c r="GW14" s="5">
        <v>302.32813343680004</v>
      </c>
      <c r="GX14" s="5">
        <v>121.4824065718</v>
      </c>
      <c r="GY14" s="5">
        <v>596.96200806800005</v>
      </c>
      <c r="GZ14" s="5">
        <v>603.68142298400005</v>
      </c>
      <c r="HA14" s="5">
        <v>431.27010740399999</v>
      </c>
      <c r="HB14" s="5">
        <v>527.76934753</v>
      </c>
      <c r="HC14" s="5">
        <v>230.93447187859999</v>
      </c>
      <c r="HD14" s="5">
        <v>230.39051123159999</v>
      </c>
      <c r="HE14" s="5">
        <v>231.91717544470004</v>
      </c>
      <c r="HF14" s="5">
        <v>178.3474129871</v>
      </c>
      <c r="HG14" s="5">
        <v>125.2500205261</v>
      </c>
      <c r="HH14" s="5">
        <v>66.575897844400004</v>
      </c>
      <c r="HI14" s="5">
        <v>103.4052316356</v>
      </c>
      <c r="HJ14" s="5">
        <v>63.19377043123</v>
      </c>
      <c r="HK14" s="5">
        <v>472.02165154459999</v>
      </c>
      <c r="HL14" s="5">
        <v>289.29974639330004</v>
      </c>
      <c r="HM14" s="5">
        <v>186.67856225930001</v>
      </c>
      <c r="HN14" s="5">
        <v>193.62043372059998</v>
      </c>
      <c r="HO14" s="5">
        <v>146.7822760581</v>
      </c>
      <c r="HP14" s="5">
        <v>153.85767031649999</v>
      </c>
      <c r="HQ14" s="5">
        <v>163.15610908299999</v>
      </c>
      <c r="HR14" s="5">
        <v>181.9428653132</v>
      </c>
      <c r="HS14" s="5">
        <v>849.41322263899997</v>
      </c>
      <c r="HT14" s="5">
        <v>320.95044749760001</v>
      </c>
      <c r="HU14" s="5">
        <v>918.95671103500001</v>
      </c>
      <c r="HV14" s="5">
        <v>2673.879316862</v>
      </c>
      <c r="HW14" s="5">
        <v>2581.3143980679997</v>
      </c>
      <c r="HX14" s="5">
        <v>1026.2182212530001</v>
      </c>
      <c r="HY14" s="5">
        <v>492.09109513299995</v>
      </c>
      <c r="HZ14" s="5">
        <v>386.46549591330006</v>
      </c>
      <c r="IA14" s="5">
        <v>334.4017282479</v>
      </c>
      <c r="IB14" s="5">
        <v>245.80057491259998</v>
      </c>
      <c r="IC14" s="5">
        <v>207.00118087730002</v>
      </c>
      <c r="ID14" s="5">
        <v>164.9577146039</v>
      </c>
      <c r="IE14" s="5">
        <v>197.39631764559999</v>
      </c>
      <c r="IF14" s="5">
        <v>117.80272898820002</v>
      </c>
      <c r="IG14" s="5">
        <v>98.166920274900008</v>
      </c>
      <c r="IH14" s="5">
        <v>92.399655005100001</v>
      </c>
      <c r="II14" s="5">
        <v>155.95342664560002</v>
      </c>
      <c r="IJ14" s="5">
        <v>478.32926817489999</v>
      </c>
      <c r="IK14" s="5">
        <v>873.31776232799996</v>
      </c>
      <c r="IL14" s="5">
        <v>292.53384410180001</v>
      </c>
      <c r="IM14" s="5">
        <v>280.45808728089997</v>
      </c>
      <c r="IN14" s="5">
        <v>246.48124346450001</v>
      </c>
      <c r="IO14" s="5">
        <v>181.80575730390001</v>
      </c>
      <c r="IP14" s="5">
        <v>181.3201010009</v>
      </c>
      <c r="IQ14" s="5">
        <v>102.9960932365</v>
      </c>
      <c r="IR14" s="5">
        <v>70.179307981829993</v>
      </c>
      <c r="IS14" s="5">
        <v>54.130482362029994</v>
      </c>
      <c r="IT14" s="5">
        <v>59.009332368380001</v>
      </c>
      <c r="IU14" s="5">
        <v>96.293570274399997</v>
      </c>
      <c r="IV14" s="5">
        <v>135.73894284279999</v>
      </c>
      <c r="IW14" s="5">
        <v>161.604761529</v>
      </c>
      <c r="IX14" s="5">
        <v>241.9237759502</v>
      </c>
      <c r="IY14" s="5">
        <v>265.95481615610004</v>
      </c>
      <c r="IZ14" s="5">
        <v>353.46795449209998</v>
      </c>
      <c r="JA14" s="5">
        <v>363.46662235359997</v>
      </c>
      <c r="JB14" s="5">
        <v>302.77811957789999</v>
      </c>
      <c r="JC14" s="5">
        <v>169.68243352299999</v>
      </c>
      <c r="JD14" s="5">
        <v>123.5180959324</v>
      </c>
      <c r="JE14" s="5">
        <v>191.55637415659999</v>
      </c>
      <c r="JF14" s="5">
        <v>1116.4986320560001</v>
      </c>
      <c r="JG14" s="5">
        <v>569.59046711500002</v>
      </c>
      <c r="JH14" s="5">
        <v>310.18796225050005</v>
      </c>
      <c r="JI14" s="5">
        <v>291.72443744579999</v>
      </c>
      <c r="JJ14" s="5">
        <v>248.3972929901</v>
      </c>
      <c r="JK14" s="5">
        <v>287.04043474970001</v>
      </c>
      <c r="JL14" s="5">
        <v>350.2230586801</v>
      </c>
      <c r="JM14" s="5">
        <v>345.57825735450001</v>
      </c>
      <c r="JN14" s="5">
        <v>267.48757903159998</v>
      </c>
      <c r="JO14" s="5">
        <v>214.47343960569998</v>
      </c>
      <c r="JP14" s="5">
        <v>132.6358247954</v>
      </c>
      <c r="JQ14" s="5">
        <v>207.5803104627</v>
      </c>
      <c r="JR14" s="5">
        <v>147.96060449340001</v>
      </c>
      <c r="JS14" s="5">
        <v>767.5473727210001</v>
      </c>
      <c r="JT14" s="5">
        <v>268.88790101340004</v>
      </c>
      <c r="JU14" s="5">
        <v>267.4220405163</v>
      </c>
      <c r="JV14" s="5">
        <v>247.05236637670001</v>
      </c>
      <c r="JW14" s="5">
        <v>157.50502936399999</v>
      </c>
      <c r="JX14" s="5">
        <v>344.04997870110003</v>
      </c>
      <c r="JY14" s="5">
        <v>363.41890428829998</v>
      </c>
      <c r="JZ14" s="5">
        <v>322.9339854648</v>
      </c>
      <c r="KA14" s="5">
        <v>207.65705080859999</v>
      </c>
      <c r="KB14" s="5">
        <v>91.442291033900005</v>
      </c>
      <c r="KC14" s="5">
        <v>238.10186949249999</v>
      </c>
      <c r="KD14" s="5">
        <v>912.72546580199992</v>
      </c>
      <c r="KE14" s="5">
        <v>1366.516323655</v>
      </c>
      <c r="KF14" s="5">
        <v>481.78949698999998</v>
      </c>
      <c r="KG14" s="5">
        <v>376.97841265579996</v>
      </c>
      <c r="KH14" s="5">
        <v>303.22368352199999</v>
      </c>
      <c r="KI14" s="5">
        <v>248.9492392011</v>
      </c>
      <c r="KJ14" s="5">
        <v>290.82194019420001</v>
      </c>
      <c r="KK14" s="5">
        <v>361.80049551499997</v>
      </c>
      <c r="KL14" s="5">
        <v>256.09625096769997</v>
      </c>
      <c r="KM14" s="5">
        <v>138.87328334520001</v>
      </c>
      <c r="KN14" s="5">
        <v>149.78058121909999</v>
      </c>
      <c r="KO14" s="5">
        <v>2096.425460469</v>
      </c>
      <c r="KP14" s="5">
        <v>373.40001367420001</v>
      </c>
      <c r="KQ14" s="5">
        <v>955.92851635900001</v>
      </c>
      <c r="KR14" s="5">
        <v>1001.134310249</v>
      </c>
      <c r="KS14" s="5">
        <v>366.0255633095</v>
      </c>
      <c r="KT14" s="5">
        <v>368.2843871526</v>
      </c>
      <c r="KU14" s="5">
        <v>242.88172946660001</v>
      </c>
      <c r="KV14" s="5">
        <v>351.65060888869999</v>
      </c>
      <c r="KW14" s="5">
        <v>368.2611102477</v>
      </c>
      <c r="KX14" s="5">
        <v>271.86184796420002</v>
      </c>
      <c r="KY14" s="5">
        <v>216.990722543</v>
      </c>
      <c r="KZ14" s="5">
        <v>115.80069401740001</v>
      </c>
      <c r="LA14" s="5">
        <v>131.90054521190001</v>
      </c>
      <c r="LB14" s="5">
        <v>159.38016417680001</v>
      </c>
      <c r="LC14" s="5">
        <v>150.9520909666</v>
      </c>
      <c r="LD14" s="5">
        <v>275.58143603299999</v>
      </c>
      <c r="LE14" s="5">
        <v>379.78462450790005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116332.69127975845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334.17850560000005</v>
      </c>
      <c r="C4" s="9">
        <f>'Pivot Table'!C6/12</f>
        <v>640.09671900000001</v>
      </c>
      <c r="D4" s="9">
        <f>'Pivot Table'!D6/12</f>
        <v>735.72484836000001</v>
      </c>
      <c r="E4" s="9">
        <f>'Pivot Table'!E6/12</f>
        <v>125.60015664000001</v>
      </c>
      <c r="F4" s="9">
        <f>'Pivot Table'!F6/12</f>
        <v>0</v>
      </c>
      <c r="G4" s="9">
        <f>'Pivot Table'!G6/12</f>
        <v>0</v>
      </c>
      <c r="H4" s="9">
        <f>'Pivot Table'!H6/12</f>
        <v>0.45386364000000001</v>
      </c>
      <c r="I4" s="9">
        <f>'Pivot Table'!I6/12</f>
        <v>0</v>
      </c>
      <c r="J4" s="9">
        <f>'Pivot Table'!J6/12</f>
        <v>387.59305967999995</v>
      </c>
      <c r="K4" s="9">
        <f>'Pivot Table'!K6/12</f>
        <v>50.512380839999999</v>
      </c>
      <c r="L4" s="9">
        <f>'Pivot Table'!L6/12</f>
        <v>151.19976864</v>
      </c>
      <c r="M4" s="9">
        <f>'Pivot Table'!M6/12</f>
        <v>58.681926359999999</v>
      </c>
      <c r="N4" s="9">
        <f>'Pivot Table'!N6/12</f>
        <v>453.51193859999995</v>
      </c>
      <c r="O4" s="9">
        <f>'Pivot Table'!O6/12</f>
        <v>196.80701676000001</v>
      </c>
      <c r="P4" s="9">
        <f>'Pivot Table'!P6/12</f>
        <v>168.78396083999999</v>
      </c>
      <c r="Q4" s="9">
        <f>'Pivot Table'!Q6/12</f>
        <v>41.705723519999999</v>
      </c>
      <c r="R4" s="9">
        <f>'Pivot Table'!R6/12</f>
        <v>5.8711048800000007</v>
      </c>
      <c r="S4" s="9">
        <f>'Pivot Table'!S6/12</f>
        <v>4.6302604800000005</v>
      </c>
      <c r="T4" s="9">
        <f>'Pivot Table'!T6/12</f>
        <v>14.91925524</v>
      </c>
      <c r="U4" s="9">
        <f>'Pivot Table'!U6/12</f>
        <v>8.3527936799999996</v>
      </c>
      <c r="V4" s="9">
        <f>'Pivot Table'!V6/12</f>
        <v>0</v>
      </c>
      <c r="W4" s="9">
        <f>'Pivot Table'!W6/12</f>
        <v>463.25544564</v>
      </c>
      <c r="X4" s="9">
        <f>'Pivot Table'!X6/12</f>
        <v>275.46745679999998</v>
      </c>
      <c r="Y4" s="9">
        <f>'Pivot Table'!Y6/12</f>
        <v>350.64259992000001</v>
      </c>
      <c r="Z4" s="9">
        <f>'Pivot Table'!Z6/12</f>
        <v>411.56472204000005</v>
      </c>
      <c r="AA4" s="9">
        <f>'Pivot Table'!AA6/12</f>
        <v>289.54999991999995</v>
      </c>
      <c r="AB4" s="9">
        <f>'Pivot Table'!AB6/12</f>
        <v>3.9349037999999994</v>
      </c>
      <c r="AC4" s="9">
        <f>'Pivot Table'!AC6/12</f>
        <v>420.61287240000001</v>
      </c>
      <c r="AD4" s="9">
        <f>'Pivot Table'!AD6/12</f>
        <v>17.463445680000003</v>
      </c>
      <c r="AE4" s="9">
        <f>'Pivot Table'!AE6/12</f>
        <v>0</v>
      </c>
      <c r="AF4" s="9">
        <f>'Pivot Table'!AF6/12</f>
        <v>0</v>
      </c>
      <c r="AG4" s="9">
        <f>'Pivot Table'!AG6/12</f>
        <v>2.81480592</v>
      </c>
      <c r="AH4" s="9">
        <f>'Pivot Table'!AH6/12</f>
        <v>25.237372440000001</v>
      </c>
      <c r="AI4" s="9">
        <f>'Pivot Table'!AI6/12</f>
        <v>0.78698076000000006</v>
      </c>
      <c r="AJ4" s="9">
        <f>'Pivot Table'!AJ6/12</f>
        <v>215.39056031999999</v>
      </c>
      <c r="AK4" s="9">
        <f>'Pivot Table'!AK6/12</f>
        <v>771.92170655999996</v>
      </c>
      <c r="AL4" s="9">
        <f>'Pivot Table'!AL6/12</f>
        <v>137.67122676</v>
      </c>
      <c r="AM4" s="9">
        <f>'Pivot Table'!AM6/12</f>
        <v>431.84297364000003</v>
      </c>
      <c r="AN4" s="9">
        <f>'Pivot Table'!AN6/12</f>
        <v>175.59617219999998</v>
      </c>
      <c r="AO4" s="9">
        <f>'Pivot Table'!AO6/12</f>
        <v>10.59298944</v>
      </c>
      <c r="AP4" s="9">
        <f>'Pivot Table'!AP6/12</f>
        <v>15.556367039999998</v>
      </c>
      <c r="AQ4" s="9">
        <f>'Pivot Table'!AQ6/12</f>
        <v>1.5739615200000001</v>
      </c>
      <c r="AR4" s="9">
        <f>'Pivot Table'!AR6/12</f>
        <v>0</v>
      </c>
      <c r="AS4" s="9">
        <f>'Pivot Table'!AS6/12</f>
        <v>0</v>
      </c>
      <c r="AT4" s="9">
        <f>'Pivot Table'!AT6/12</f>
        <v>81.866607959999996</v>
      </c>
      <c r="AU4" s="9">
        <f>'Pivot Table'!AU6/12</f>
        <v>54.626276039999993</v>
      </c>
      <c r="AV4" s="9">
        <f>'Pivot Table'!AV6/12</f>
        <v>88.582938479999996</v>
      </c>
      <c r="AW4" s="9">
        <f>'Pivot Table'!AW6/12</f>
        <v>37.891566239999996</v>
      </c>
      <c r="AX4" s="9">
        <f>'Pivot Table'!AX6/12</f>
        <v>381.34761984000005</v>
      </c>
      <c r="AY4" s="9">
        <f>'Pivot Table'!AY6/12</f>
        <v>498.66532308000001</v>
      </c>
      <c r="AZ4" s="9">
        <f>'Pivot Table'!AZ6/12</f>
        <v>47.214588840000005</v>
      </c>
      <c r="BA4" s="9">
        <f>'Pivot Table'!BA6/12</f>
        <v>322.70691131999996</v>
      </c>
      <c r="BB4" s="9">
        <f>'Pivot Table'!BB6/12</f>
        <v>170.17893096</v>
      </c>
      <c r="BC4" s="9">
        <f>'Pivot Table'!BC6/12</f>
        <v>0.45386364000000001</v>
      </c>
      <c r="BD4" s="9">
        <f>'Pivot Table'!BD6/12</f>
        <v>0</v>
      </c>
      <c r="BE4" s="9">
        <f>'Pivot Table'!BE6/12</f>
        <v>12.166950959999999</v>
      </c>
      <c r="BF4" s="9">
        <f>'Pivot Table'!BF6/12</f>
        <v>0</v>
      </c>
      <c r="BG4" s="9">
        <f>'Pivot Table'!BG6/12</f>
        <v>1.5739615200000001</v>
      </c>
      <c r="BH4" s="9">
        <f>'Pivot Table'!BH6/12</f>
        <v>66.639101280000006</v>
      </c>
      <c r="BI4" s="9">
        <f>'Pivot Table'!BI6/12</f>
        <v>1.6947080400000001</v>
      </c>
      <c r="BJ4" s="9">
        <f>'Pivot Table'!BJ6/12</f>
        <v>411.47309796000008</v>
      </c>
      <c r="BK4" s="9">
        <f>'Pivot Table'!BK6/12</f>
        <v>852.79389479999998</v>
      </c>
      <c r="BL4" s="9">
        <f>'Pivot Table'!BL6/12</f>
        <v>918.21634247999998</v>
      </c>
      <c r="BM4" s="9">
        <f>'Pivot Table'!BM6/12</f>
        <v>2.0278251599999999</v>
      </c>
      <c r="BN4" s="9">
        <f>'Pivot Table'!BN6/12</f>
        <v>3.1479230400000002</v>
      </c>
      <c r="BO4" s="9">
        <f>'Pivot Table'!BO6/12</f>
        <v>0.78698076000000006</v>
      </c>
      <c r="BP4" s="9">
        <f>'Pivot Table'!BP6/12</f>
        <v>0</v>
      </c>
      <c r="BQ4" s="9">
        <f>'Pivot Table'!BQ6/12</f>
        <v>6.2958460800000005</v>
      </c>
      <c r="BR4" s="9">
        <f>'Pivot Table'!BR6/12</f>
        <v>0</v>
      </c>
      <c r="BS4" s="9">
        <f>'Pivot Table'!BS6/12</f>
        <v>86.559370080000008</v>
      </c>
      <c r="BT4" s="9">
        <f>'Pivot Table'!BT6/12</f>
        <v>1.5739615200000001</v>
      </c>
      <c r="BU4" s="9">
        <f>'Pivot Table'!BU6/12</f>
        <v>252.13290624000001</v>
      </c>
      <c r="BV4" s="9">
        <f>'Pivot Table'!BV6/12</f>
        <v>420.02549196000001</v>
      </c>
      <c r="BW4" s="9">
        <f>'Pivot Table'!BW6/12</f>
        <v>1124.3506385999999</v>
      </c>
      <c r="BX4" s="9">
        <f>'Pivot Table'!BX6/12</f>
        <v>1077.6943077600001</v>
      </c>
      <c r="BY4" s="9">
        <f>'Pivot Table'!BY6/12</f>
        <v>4.0556503199999998</v>
      </c>
      <c r="BZ4" s="9">
        <f>'Pivot Table'!BZ6/12</f>
        <v>11.8047114</v>
      </c>
      <c r="CA4" s="9">
        <f>'Pivot Table'!CA6/12</f>
        <v>0.78698076000000006</v>
      </c>
      <c r="CB4" s="9">
        <f>'Pivot Table'!CB6/12</f>
        <v>68.666926439999997</v>
      </c>
      <c r="CC4" s="9">
        <f>'Pivot Table'!CC6/12</f>
        <v>0</v>
      </c>
      <c r="CD4" s="9">
        <f>'Pivot Table'!CD6/12</f>
        <v>0</v>
      </c>
      <c r="CE4" s="9">
        <f>'Pivot Table'!CE6/12</f>
        <v>290.42009123999998</v>
      </c>
      <c r="CF4" s="9">
        <f>'Pivot Table'!CF6/12</f>
        <v>0</v>
      </c>
      <c r="CG4" s="9">
        <f>'Pivot Table'!CG6/12</f>
        <v>932.57375783999998</v>
      </c>
      <c r="CH4" s="9">
        <f>'Pivot Table'!CH6/12</f>
        <v>2157.4619152800001</v>
      </c>
      <c r="CI4" s="9">
        <f>'Pivot Table'!CI6/12</f>
        <v>1511.9316028800001</v>
      </c>
      <c r="CJ4" s="9">
        <f>'Pivot Table'!CJ6/12</f>
        <v>265.14933960000002</v>
      </c>
      <c r="CK4" s="9">
        <f>'Pivot Table'!CK6/12</f>
        <v>7.20357336</v>
      </c>
      <c r="CL4" s="9">
        <f>'Pivot Table'!CL6/12</f>
        <v>0</v>
      </c>
      <c r="CM4" s="9">
        <f>'Pivot Table'!CM6/12</f>
        <v>163.67071428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3.9349037999999994</v>
      </c>
      <c r="CR4" s="9">
        <f>'Pivot Table'!CR6/12</f>
        <v>71.51085479999999</v>
      </c>
      <c r="CS4" s="9">
        <f>'Pivot Table'!CS6/12</f>
        <v>131.99188355999999</v>
      </c>
      <c r="CT4" s="9">
        <f>'Pivot Table'!CT6/12</f>
        <v>86.680116600000005</v>
      </c>
      <c r="CU4" s="9">
        <f>'Pivot Table'!CU6/12</f>
        <v>499.45230384000001</v>
      </c>
      <c r="CV4" s="9">
        <f>'Pivot Table'!CV6/12</f>
        <v>381.73046832</v>
      </c>
      <c r="CW4" s="9">
        <f>'Pivot Table'!CW6/12</f>
        <v>176.6580252</v>
      </c>
      <c r="CX4" s="9">
        <f>'Pivot Table'!CX6/12</f>
        <v>44.428905359999995</v>
      </c>
      <c r="CY4" s="9">
        <f>'Pivot Table'!CY6/12</f>
        <v>2.3609422800000002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99.296674440000004</v>
      </c>
      <c r="DD4" s="9">
        <f>'Pivot Table'!DD6/12</f>
        <v>121.69437527999999</v>
      </c>
      <c r="DE4" s="9">
        <f>'Pivot Table'!DE6/12</f>
        <v>113.9453142</v>
      </c>
      <c r="DF4" s="9">
        <f>'Pivot Table'!DF6/12</f>
        <v>1644.81844344</v>
      </c>
      <c r="DG4" s="9">
        <f>'Pivot Table'!DG6/12</f>
        <v>356.03071871999992</v>
      </c>
      <c r="DH4" s="9">
        <f>'Pivot Table'!DH6/12</f>
        <v>1172.7726926399998</v>
      </c>
      <c r="DI4" s="9">
        <f>'Pivot Table'!DI6/12</f>
        <v>100.38764988000001</v>
      </c>
      <c r="DJ4" s="9">
        <f>'Pivot Table'!DJ6/12</f>
        <v>7.7781835199999989</v>
      </c>
      <c r="DK4" s="9">
        <f>'Pivot Table'!DK6/12</f>
        <v>146.17814616000001</v>
      </c>
      <c r="DL4" s="9">
        <f>'Pivot Table'!DL6/12</f>
        <v>6.0834754799999997</v>
      </c>
      <c r="DM4" s="9">
        <f>'Pivot Table'!DM6/12</f>
        <v>0</v>
      </c>
      <c r="DN4" s="9">
        <f>'Pivot Table'!DN6/12</f>
        <v>0.78698076000000006</v>
      </c>
      <c r="DO4" s="9">
        <f>'Pivot Table'!DO6/12</f>
        <v>0.45386364000000001</v>
      </c>
      <c r="DP4" s="9">
        <f>'Pivot Table'!DP6/12</f>
        <v>4.0556503199999998</v>
      </c>
      <c r="DQ4" s="9">
        <f>'Pivot Table'!DQ6/12</f>
        <v>131.55862884000001</v>
      </c>
      <c r="DR4" s="9">
        <f>'Pivot Table'!DR6/12</f>
        <v>499.94380343999995</v>
      </c>
      <c r="DS4" s="9">
        <f>'Pivot Table'!DS6/12</f>
        <v>1085.19336228</v>
      </c>
      <c r="DT4" s="9">
        <f>'Pivot Table'!DT6/12</f>
        <v>412.46819255999998</v>
      </c>
      <c r="DU4" s="9">
        <f>'Pivot Table'!DU6/12</f>
        <v>55.080139680000002</v>
      </c>
      <c r="DV4" s="9">
        <f>'Pivot Table'!DV6/12</f>
        <v>8.6234091599999996</v>
      </c>
      <c r="DW4" s="9">
        <f>'Pivot Table'!DW6/12</f>
        <v>0</v>
      </c>
      <c r="DX4" s="9">
        <f>'Pivot Table'!DX6/12</f>
        <v>0.78698076000000006</v>
      </c>
      <c r="DY4" s="9">
        <f>'Pivot Table'!DY6/12</f>
        <v>0</v>
      </c>
      <c r="DZ4" s="9">
        <f>'Pivot Table'!DZ6/12</f>
        <v>0</v>
      </c>
      <c r="EA4" s="9">
        <f>'Pivot Table'!EA6/12</f>
        <v>135.88489464</v>
      </c>
      <c r="EB4" s="9">
        <f>'Pivot Table'!EB6/12</f>
        <v>351.90405323999994</v>
      </c>
      <c r="EC4" s="9">
        <f>'Pivot Table'!EC6/12</f>
        <v>654.09973344000002</v>
      </c>
      <c r="ED4" s="9">
        <f>'Pivot Table'!ED6/12</f>
        <v>1051.4867064</v>
      </c>
      <c r="EE4" s="9">
        <f>'Pivot Table'!EE6/12</f>
        <v>34.473027720000005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27.723318000000003</v>
      </c>
      <c r="EJ4" s="9">
        <f>'Pivot Table'!EJ6/12</f>
        <v>10.438863720000001</v>
      </c>
      <c r="EK4" s="9">
        <f>'Pivot Table'!EK6/12</f>
        <v>0</v>
      </c>
      <c r="EL4" s="9">
        <f>'Pivot Table'!EL6/12</f>
        <v>109.10268312000001</v>
      </c>
      <c r="EM4" s="9">
        <f>'Pivot Table'!EM6/12</f>
        <v>0.90772728000000003</v>
      </c>
      <c r="EN4" s="9">
        <f>'Pivot Table'!EN6/12</f>
        <v>394.38040536</v>
      </c>
      <c r="EO4" s="9">
        <f>'Pivot Table'!EO6/12</f>
        <v>343.62227472000001</v>
      </c>
      <c r="EP4" s="9">
        <f>'Pivot Table'!EP6/12</f>
        <v>515.25016392000009</v>
      </c>
      <c r="EQ4" s="9">
        <f>'Pivot Table'!EQ6/12</f>
        <v>1776.5184277199999</v>
      </c>
      <c r="ER4" s="9">
        <f>'Pivot Table'!ER6/12</f>
        <v>515.40854639999998</v>
      </c>
      <c r="ES4" s="9">
        <f>'Pivot Table'!ES6/12</f>
        <v>110.76401195999999</v>
      </c>
      <c r="ET4" s="9">
        <f>'Pivot Table'!ET6/12</f>
        <v>534.29608464</v>
      </c>
      <c r="EU4" s="9">
        <f>'Pivot Table'!EU6/12</f>
        <v>18.100557480000003</v>
      </c>
      <c r="EV4" s="9">
        <f>'Pivot Table'!EV6/12</f>
        <v>0</v>
      </c>
      <c r="EW4" s="9">
        <f>'Pivot Table'!EW6/12</f>
        <v>36.988095719999997</v>
      </c>
      <c r="EX4" s="9">
        <f>'Pivot Table'!EX6/12</f>
        <v>0</v>
      </c>
      <c r="EY4" s="9">
        <f>'Pivot Table'!EY6/12</f>
        <v>0.78698076000000006</v>
      </c>
      <c r="EZ4" s="9">
        <f>'Pivot Table'!EZ6/12</f>
        <v>154.52668308</v>
      </c>
      <c r="FA4" s="9">
        <f>'Pivot Table'!FA6/12</f>
        <v>74.542288080000006</v>
      </c>
      <c r="FB4" s="9">
        <f>'Pivot Table'!FB6/12</f>
        <v>244.35472272000001</v>
      </c>
      <c r="FC4" s="9">
        <f>'Pivot Table'!FC6/12</f>
        <v>160.22305331999999</v>
      </c>
      <c r="FD4" s="9">
        <f>'Pivot Table'!FD6/12</f>
        <v>115.03628963999999</v>
      </c>
      <c r="FE4" s="9">
        <f>'Pivot Table'!FE6/12</f>
        <v>279.37749492</v>
      </c>
      <c r="FF4" s="9">
        <f>'Pivot Table'!FF6/12</f>
        <v>66.218616839999996</v>
      </c>
      <c r="FG4" s="9">
        <f>'Pivot Table'!FG6/12</f>
        <v>37.94981112</v>
      </c>
      <c r="FH4" s="9">
        <f>'Pivot Table'!FH6/12</f>
        <v>3.1770454799999999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19.945134479999997</v>
      </c>
      <c r="FM4" s="9">
        <f>'Pivot Table'!FM6/12</f>
        <v>25.179127560000001</v>
      </c>
      <c r="FN4" s="9">
        <f>'Pivot Table'!FN6/12</f>
        <v>91.310377080000009</v>
      </c>
      <c r="FO4" s="9">
        <f>'Pivot Table'!FO6/12</f>
        <v>906.5536613999999</v>
      </c>
      <c r="FP4" s="9">
        <f>'Pivot Table'!FP6/12</f>
        <v>295.04609495999995</v>
      </c>
      <c r="FQ4" s="9">
        <f>'Pivot Table'!FQ6/12</f>
        <v>276.24592404000003</v>
      </c>
      <c r="FR4" s="9">
        <f>'Pivot Table'!FR6/12</f>
        <v>65.402513639999995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36.621599400000001</v>
      </c>
      <c r="FW4" s="9">
        <f>'Pivot Table'!FW6/12</f>
        <v>146.51552004000001</v>
      </c>
      <c r="FX4" s="9">
        <f>'Pivot Table'!FX6/12</f>
        <v>2.0278251599999999</v>
      </c>
      <c r="FY4" s="9">
        <f>'Pivot Table'!FY6/12</f>
        <v>4.7218845600000003</v>
      </c>
      <c r="FZ4" s="9">
        <f>'Pivot Table'!FZ6/12</f>
        <v>479.75717592000001</v>
      </c>
      <c r="GA4" s="9">
        <f>'Pivot Table'!GA6/12</f>
        <v>872.00961852</v>
      </c>
      <c r="GB4" s="9">
        <f>'Pivot Table'!GB6/12</f>
        <v>88.141845120000013</v>
      </c>
      <c r="GC4" s="9">
        <f>'Pivot Table'!GC6/12</f>
        <v>223.74335400000004</v>
      </c>
      <c r="GD4" s="9">
        <f>'Pivot Table'!GD6/12</f>
        <v>9.4437691200000007</v>
      </c>
      <c r="GE4" s="9">
        <f>'Pivot Table'!GE6/12</f>
        <v>7.0828268400000001</v>
      </c>
      <c r="GF4" s="9">
        <f>'Pivot Table'!GF6/12</f>
        <v>6.2958460800000005</v>
      </c>
      <c r="GG4" s="9">
        <f>'Pivot Table'!GG6/12</f>
        <v>0</v>
      </c>
      <c r="GH4" s="9">
        <f>'Pivot Table'!GH6/12</f>
        <v>0</v>
      </c>
      <c r="GI4" s="9">
        <f>'Pivot Table'!GI6/12</f>
        <v>3.1479230400000002</v>
      </c>
      <c r="GJ4" s="9">
        <f>'Pivot Table'!GJ6/12</f>
        <v>288.11313707999994</v>
      </c>
      <c r="GK4" s="9">
        <f>'Pivot Table'!GK6/12</f>
        <v>241.3275462</v>
      </c>
      <c r="GL4" s="9">
        <f>'Pivot Table'!GL6/12</f>
        <v>184.24870380000002</v>
      </c>
      <c r="GM4" s="9">
        <f>'Pivot Table'!GM6/12</f>
        <v>27.544326600000002</v>
      </c>
      <c r="GN4" s="9">
        <f>'Pivot Table'!GN6/12</f>
        <v>124.65905016000001</v>
      </c>
      <c r="GO4" s="9">
        <f>'Pivot Table'!GO6/12</f>
        <v>22.426823279999997</v>
      </c>
      <c r="GP4" s="9">
        <f>'Pivot Table'!GP6/12</f>
        <v>33.140559240000002</v>
      </c>
      <c r="GQ4" s="9">
        <f>'Pivot Table'!GQ6/12</f>
        <v>2.6024353200000001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210.77597711999999</v>
      </c>
      <c r="GV4" s="9">
        <f>'Pivot Table'!GV6/12</f>
        <v>468.18253704</v>
      </c>
      <c r="GW4" s="9">
        <f>'Pivot Table'!GW6/12</f>
        <v>295.96233576000003</v>
      </c>
      <c r="GX4" s="9">
        <f>'Pivot Table'!GX6/12</f>
        <v>0</v>
      </c>
      <c r="GY4" s="9">
        <f>'Pivot Table'!GY6/12</f>
        <v>485.26245936000004</v>
      </c>
      <c r="GZ4" s="9">
        <f>'Pivot Table'!GZ6/12</f>
        <v>413.30199767999994</v>
      </c>
      <c r="HA4" s="9">
        <f>'Pivot Table'!HA6/12</f>
        <v>248.47287467999999</v>
      </c>
      <c r="HB4" s="9">
        <f>'Pivot Table'!HB6/12</f>
        <v>222.83988348000003</v>
      </c>
      <c r="HC4" s="9">
        <f>'Pivot Table'!HC6/12</f>
        <v>59.023557000000004</v>
      </c>
      <c r="HD4" s="9">
        <f>'Pivot Table'!HD6/12</f>
        <v>0</v>
      </c>
      <c r="HE4" s="9">
        <f>'Pivot Table'!HE6/12</f>
        <v>0</v>
      </c>
      <c r="HF4" s="9">
        <f>'Pivot Table'!HF6/12</f>
        <v>0</v>
      </c>
      <c r="HG4" s="9">
        <f>'Pivot Table'!HG6/12</f>
        <v>21.88133556</v>
      </c>
      <c r="HH4" s="9">
        <f>'Pivot Table'!HH6/12</f>
        <v>59.498029559999999</v>
      </c>
      <c r="HI4" s="9">
        <f>'Pivot Table'!HI6/12</f>
        <v>245.932941</v>
      </c>
      <c r="HJ4" s="9">
        <f>'Pivot Table'!HJ6/12</f>
        <v>42.463581839999996</v>
      </c>
      <c r="HK4" s="9">
        <f>'Pivot Table'!HK6/12</f>
        <v>692.03812404000007</v>
      </c>
      <c r="HL4" s="9">
        <f>'Pivot Table'!HL6/12</f>
        <v>95.757389400000008</v>
      </c>
      <c r="HM4" s="9">
        <f>'Pivot Table'!HM6/12</f>
        <v>49.908648239999998</v>
      </c>
      <c r="HN4" s="9">
        <f>'Pivot Table'!HN6/12</f>
        <v>9.110652</v>
      </c>
      <c r="HO4" s="9">
        <f>'Pivot Table'!HO6/12</f>
        <v>3.60178668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1040.4185695200001</v>
      </c>
      <c r="HT4" s="9">
        <f>'Pivot Table'!HT6/12</f>
        <v>198.83484192</v>
      </c>
      <c r="HU4" s="9">
        <f>'Pivot Table'!HU6/12</f>
        <v>572.97888839999996</v>
      </c>
      <c r="HV4" s="9">
        <f>'Pivot Table'!HV6/12</f>
        <v>1444.0928750399999</v>
      </c>
      <c r="HW4" s="9">
        <f>'Pivot Table'!HW6/12</f>
        <v>1134.3000273600001</v>
      </c>
      <c r="HX4" s="9">
        <f>'Pivot Table'!HX6/12</f>
        <v>437.35542084000002</v>
      </c>
      <c r="HY4" s="9">
        <f>'Pivot Table'!HY6/12</f>
        <v>135.4644102</v>
      </c>
      <c r="HZ4" s="9">
        <f>'Pivot Table'!HZ6/12</f>
        <v>62.920824839999995</v>
      </c>
      <c r="IA4" s="9">
        <f>'Pivot Table'!IA6/12</f>
        <v>0.78698076000000006</v>
      </c>
      <c r="IB4" s="9">
        <f>'Pivot Table'!IB6/12</f>
        <v>0</v>
      </c>
      <c r="IC4" s="9">
        <f>'Pivot Table'!IC6/12</f>
        <v>0</v>
      </c>
      <c r="ID4" s="9">
        <f>'Pivot Table'!ID6/12</f>
        <v>53.085693720000002</v>
      </c>
      <c r="IE4" s="9">
        <f>'Pivot Table'!IE6/12</f>
        <v>246.59491848000002</v>
      </c>
      <c r="IF4" s="9">
        <f>'Pivot Table'!IF6/12</f>
        <v>0</v>
      </c>
      <c r="IG4" s="9">
        <f>'Pivot Table'!IG6/12</f>
        <v>161.69687723999999</v>
      </c>
      <c r="IH4" s="9">
        <f>'Pivot Table'!IH6/12</f>
        <v>66.680993999999998</v>
      </c>
      <c r="II4" s="9">
        <f>'Pivot Table'!II6/12</f>
        <v>312.92218643999996</v>
      </c>
      <c r="IJ4" s="9">
        <f>'Pivot Table'!IJ6/12</f>
        <v>535.06313136000006</v>
      </c>
      <c r="IK4" s="9">
        <f>'Pivot Table'!IK6/12</f>
        <v>516.83263895999994</v>
      </c>
      <c r="IL4" s="9">
        <f>'Pivot Table'!IL6/12</f>
        <v>72.485340480000005</v>
      </c>
      <c r="IM4" s="9">
        <f>'Pivot Table'!IM6/12</f>
        <v>2.2693182000000003</v>
      </c>
      <c r="IN4" s="9">
        <f>'Pivot Table'!IN6/12</f>
        <v>3.1479230400000002</v>
      </c>
      <c r="IO4" s="9">
        <f>'Pivot Table'!IO6/12</f>
        <v>0</v>
      </c>
      <c r="IP4" s="9">
        <f>'Pivot Table'!IP6/12</f>
        <v>1.5739615200000001</v>
      </c>
      <c r="IQ4" s="9">
        <f>'Pivot Table'!IQ6/12</f>
        <v>13.770034920000001</v>
      </c>
      <c r="IR4" s="9">
        <f>'Pivot Table'!IR6/12</f>
        <v>20.944485839999999</v>
      </c>
      <c r="IS4" s="9">
        <f>'Pivot Table'!IS6/12</f>
        <v>83.444826239999998</v>
      </c>
      <c r="IT4" s="9">
        <f>'Pivot Table'!IT6/12</f>
        <v>67.584464519999997</v>
      </c>
      <c r="IU4" s="9">
        <f>'Pivot Table'!IU6/12</f>
        <v>270.44157755999998</v>
      </c>
      <c r="IV4" s="9">
        <f>'Pivot Table'!IV6/12</f>
        <v>38.316307440000003</v>
      </c>
      <c r="IW4" s="9">
        <f>'Pivot Table'!IW6/12</f>
        <v>170.80327248</v>
      </c>
      <c r="IX4" s="9">
        <f>'Pivot Table'!IX6/12</f>
        <v>0</v>
      </c>
      <c r="IY4" s="9">
        <f>'Pivot Table'!IY6/12</f>
        <v>0</v>
      </c>
      <c r="IZ4" s="9">
        <f>'Pivot Table'!IZ6/12</f>
        <v>6.2958460800000005</v>
      </c>
      <c r="JA4" s="9">
        <f>'Pivot Table'!JA6/12</f>
        <v>0</v>
      </c>
      <c r="JB4" s="9">
        <f>'Pivot Table'!JB6/12</f>
        <v>37.775076480000003</v>
      </c>
      <c r="JC4" s="9">
        <f>'Pivot Table'!JC6/12</f>
        <v>40.131762000000002</v>
      </c>
      <c r="JD4" s="9">
        <f>'Pivot Table'!JD6/12</f>
        <v>168.78396083999999</v>
      </c>
      <c r="JE4" s="9">
        <f>'Pivot Table'!JE6/12</f>
        <v>285.1818414</v>
      </c>
      <c r="JF4" s="9">
        <f>'Pivot Table'!JF6/12</f>
        <v>902.86943903999997</v>
      </c>
      <c r="JG4" s="9">
        <f>'Pivot Table'!JG6/12</f>
        <v>339.96582503999997</v>
      </c>
      <c r="JH4" s="9">
        <f>'Pivot Table'!JH6/12</f>
        <v>25.183384320000002</v>
      </c>
      <c r="JI4" s="9">
        <f>'Pivot Table'!JI6/12</f>
        <v>0</v>
      </c>
      <c r="JJ4" s="9">
        <f>'Pivot Table'!JJ6/12</f>
        <v>95.665765319999991</v>
      </c>
      <c r="JK4" s="9">
        <f>'Pivot Table'!JK6/12</f>
        <v>0</v>
      </c>
      <c r="JL4" s="9">
        <f>'Pivot Table'!JL6/12</f>
        <v>9.4437691200000007</v>
      </c>
      <c r="JM4" s="9">
        <f>'Pivot Table'!JM6/12</f>
        <v>0</v>
      </c>
      <c r="JN4" s="9">
        <f>'Pivot Table'!JN6/12</f>
        <v>0</v>
      </c>
      <c r="JO4" s="9">
        <f>'Pivot Table'!JO6/12</f>
        <v>15.343996440000003</v>
      </c>
      <c r="JP4" s="9">
        <f>'Pivot Table'!JP6/12</f>
        <v>214.42033139999998</v>
      </c>
      <c r="JQ4" s="9">
        <f>'Pivot Table'!JQ6/12</f>
        <v>360.24900828</v>
      </c>
      <c r="JR4" s="9">
        <f>'Pivot Table'!JR6/12</f>
        <v>47.818321439999998</v>
      </c>
      <c r="JS4" s="9">
        <f>'Pivot Table'!JS6/12</f>
        <v>696.80122644000005</v>
      </c>
      <c r="JT4" s="9">
        <f>'Pivot Table'!JT6/12</f>
        <v>53.602058999999997</v>
      </c>
      <c r="JU4" s="9">
        <f>'Pivot Table'!JU6/12</f>
        <v>8.5651642799999994</v>
      </c>
      <c r="JV4" s="9">
        <f>'Pivot Table'!JV6/12</f>
        <v>0</v>
      </c>
      <c r="JW4" s="9">
        <f>'Pivot Table'!JW6/12</f>
        <v>1.8154545600000001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107.02938336</v>
      </c>
      <c r="KB4" s="9">
        <f>'Pivot Table'!KB6/12</f>
        <v>8.5651642799999994</v>
      </c>
      <c r="KC4" s="9">
        <f>'Pivot Table'!KC6/12</f>
        <v>402.76657824</v>
      </c>
      <c r="KD4" s="9">
        <f>'Pivot Table'!KD6/12</f>
        <v>812.51584572000002</v>
      </c>
      <c r="KE4" s="9">
        <f>'Pivot Table'!KE6/12</f>
        <v>776.77710792000005</v>
      </c>
      <c r="KF4" s="9">
        <f>'Pivot Table'!KF6/12</f>
        <v>80.176156680000005</v>
      </c>
      <c r="KG4" s="9">
        <f>'Pivot Table'!KG6/12</f>
        <v>118.04285723999999</v>
      </c>
      <c r="KH4" s="9">
        <f>'Pivot Table'!KH6/12</f>
        <v>0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3.1479230400000002</v>
      </c>
      <c r="KM4" s="9">
        <f>'Pivot Table'!KM6/12</f>
        <v>195.23305524</v>
      </c>
      <c r="KN4" s="9">
        <f>'Pivot Table'!KN6/12</f>
        <v>169.96656035999999</v>
      </c>
      <c r="KO4" s="9">
        <f>'Pivot Table'!KO6/12</f>
        <v>1666.6130865600001</v>
      </c>
    </row>
    <row r="5" spans="1:301" s="9" customFormat="1">
      <c r="A5" s="10" t="s">
        <v>14</v>
      </c>
      <c r="B5" s="9">
        <f>'Pivot Table'!B7/12</f>
        <v>0.19366257554508334</v>
      </c>
      <c r="C5" s="9">
        <f>'Pivot Table'!C7/12</f>
        <v>1.3679765847949998</v>
      </c>
      <c r="D5" s="9">
        <f>'Pivot Table'!D7/12</f>
        <v>1.421220811645</v>
      </c>
      <c r="E5" s="9">
        <f>'Pivot Table'!E7/12</f>
        <v>2.8032290655775002E-2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6.1343543888033335E-2</v>
      </c>
      <c r="K5" s="9">
        <f>'Pivot Table'!K7/12</f>
        <v>9.0467058004333335E-4</v>
      </c>
      <c r="L5" s="9">
        <f>'Pivot Table'!L7/12</f>
        <v>4.8460166210216664E-4</v>
      </c>
      <c r="M5" s="9">
        <f>'Pivot Table'!M7/12</f>
        <v>0</v>
      </c>
      <c r="N5" s="9">
        <f>'Pivot Table'!N7/12</f>
        <v>0.12709523436483333</v>
      </c>
      <c r="O5" s="9">
        <f>'Pivot Table'!O7/12</f>
        <v>1.2548592121125E-3</v>
      </c>
      <c r="P5" s="9">
        <f>'Pivot Table'!P7/12</f>
        <v>2.6450413154883337E-3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5.0092374999383333E-4</v>
      </c>
      <c r="U5" s="9">
        <f>'Pivot Table'!U7/12</f>
        <v>0</v>
      </c>
      <c r="V5" s="9">
        <f>'Pivot Table'!V7/12</f>
        <v>0</v>
      </c>
      <c r="W5" s="9">
        <f>'Pivot Table'!W7/12</f>
        <v>6.5704095564533341E-3</v>
      </c>
      <c r="X5" s="9">
        <f>'Pivot Table'!X7/12</f>
        <v>8.9850802256250015E-2</v>
      </c>
      <c r="Y5" s="9">
        <f>'Pivot Table'!Y7/12</f>
        <v>4.401380633316667E-2</v>
      </c>
      <c r="Z5" s="9">
        <f>'Pivot Table'!Z7/12</f>
        <v>0.18724949120841669</v>
      </c>
      <c r="AA5" s="9">
        <f>'Pivot Table'!AA7/12</f>
        <v>0.15790496909179999</v>
      </c>
      <c r="AB5" s="9">
        <f>'Pivot Table'!AB7/12</f>
        <v>0</v>
      </c>
      <c r="AC5" s="9">
        <f>'Pivot Table'!AC7/12</f>
        <v>3.0626116481641666E-2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0.24938852151483334</v>
      </c>
      <c r="AL5" s="9">
        <f>'Pivot Table'!AL7/12</f>
        <v>7.9077869701083325E-2</v>
      </c>
      <c r="AM5" s="9">
        <f>'Pivot Table'!AM7/12</f>
        <v>0.18089221176533332</v>
      </c>
      <c r="AN5" s="9">
        <f>'Pivot Table'!AN7/12</f>
        <v>2.1577800131741664E-2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4.3471018570984165E-3</v>
      </c>
      <c r="AY5" s="9">
        <f>'Pivot Table'!AY7/12</f>
        <v>0.21294037532308333</v>
      </c>
      <c r="AZ5" s="9">
        <f>'Pivot Table'!AZ7/12</f>
        <v>4.1240725166258335E-4</v>
      </c>
      <c r="BA5" s="9">
        <f>'Pivot Table'!BA7/12</f>
        <v>6.7385812050666669E-2</v>
      </c>
      <c r="BB5" s="9">
        <f>'Pivot Table'!BB7/12</f>
        <v>2.8111896165750002E-3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4.0379686143666672E-3</v>
      </c>
      <c r="BK5" s="9">
        <f>'Pivot Table'!BK7/12</f>
        <v>0.66920831248916668</v>
      </c>
      <c r="BL5" s="9">
        <f>'Pivot Table'!BL7/12</f>
        <v>1.2801487891583334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2.1400858879916666E-3</v>
      </c>
      <c r="BV5" s="9">
        <f>'Pivot Table'!BV7/12</f>
        <v>0.28084326504541662</v>
      </c>
      <c r="BW5" s="9">
        <f>'Pivot Table'!BW7/12</f>
        <v>1.456896652175</v>
      </c>
      <c r="BX5" s="9">
        <f>'Pivot Table'!BX7/12</f>
        <v>1.9095097836899999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3.0788120094108334E-2</v>
      </c>
      <c r="CF5" s="9">
        <f>'Pivot Table'!CF7/12</f>
        <v>0</v>
      </c>
      <c r="CG5" s="9">
        <f>'Pivot Table'!CG7/12</f>
        <v>0.54407362467749998</v>
      </c>
      <c r="CH5" s="9">
        <f>'Pivot Table'!CH7/12</f>
        <v>3.6067197086166662</v>
      </c>
      <c r="CI5" s="9">
        <f>'Pivot Table'!CI7/12</f>
        <v>3.2007161491166669</v>
      </c>
      <c r="CJ5" s="9">
        <f>'Pivot Table'!CJ7/12</f>
        <v>0.29577436830599996</v>
      </c>
      <c r="CK5" s="9">
        <f>'Pivot Table'!CK7/12</f>
        <v>0</v>
      </c>
      <c r="CL5" s="9">
        <f>'Pivot Table'!CL7/12</f>
        <v>0</v>
      </c>
      <c r="CM5" s="9">
        <f>'Pivot Table'!CM7/12</f>
        <v>4.4982376290716667E-3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2.4975015445083333E-4</v>
      </c>
      <c r="CS5" s="9">
        <f>'Pivot Table'!CS7/12</f>
        <v>1.3071893333179169E-3</v>
      </c>
      <c r="CT5" s="9">
        <f>'Pivot Table'!CT7/12</f>
        <v>1.2610877740666668E-4</v>
      </c>
      <c r="CU5" s="9">
        <f>'Pivot Table'!CU7/12</f>
        <v>4.1438222744716667E-2</v>
      </c>
      <c r="CV5" s="9">
        <f>'Pivot Table'!CV7/12</f>
        <v>6.9772463042833341E-2</v>
      </c>
      <c r="CW5" s="9">
        <f>'Pivot Table'!CW7/12</f>
        <v>4.2857139019916663E-3</v>
      </c>
      <c r="CX5" s="9">
        <f>'Pivot Table'!CX7/12</f>
        <v>5.2811612294025002E-4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0</v>
      </c>
      <c r="DD5" s="9">
        <f>'Pivot Table'!DD7/12</f>
        <v>0</v>
      </c>
      <c r="DE5" s="9">
        <f>'Pivot Table'!DE7/12</f>
        <v>0</v>
      </c>
      <c r="DF5" s="9">
        <f>'Pivot Table'!DF7/12</f>
        <v>1.5580118275383334</v>
      </c>
      <c r="DG5" s="9">
        <f>'Pivot Table'!DG7/12</f>
        <v>0.41993199013083332</v>
      </c>
      <c r="DH5" s="9">
        <f>'Pivot Table'!DH7/12</f>
        <v>2.3134729799341667</v>
      </c>
      <c r="DI5" s="9">
        <f>'Pivot Table'!DI7/12</f>
        <v>3.4742786905433334E-3</v>
      </c>
      <c r="DJ5" s="9">
        <f>'Pivot Table'!DJ7/12</f>
        <v>0</v>
      </c>
      <c r="DK5" s="9">
        <f>'Pivot Table'!DK7/12</f>
        <v>1.4098275027291669E-3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4.1077837907791667E-4</v>
      </c>
      <c r="DR5" s="9">
        <f>'Pivot Table'!DR7/12</f>
        <v>0.16134730339658335</v>
      </c>
      <c r="DS5" s="9">
        <f>'Pivot Table'!DS7/12</f>
        <v>1.1319885172933333</v>
      </c>
      <c r="DT5" s="9">
        <f>'Pivot Table'!DT7/12</f>
        <v>0.32092902852775002</v>
      </c>
      <c r="DU5" s="9">
        <f>'Pivot Table'!DU7/12</f>
        <v>9.991602072484168E-4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0</v>
      </c>
      <c r="EB5" s="9">
        <f>'Pivot Table'!EB7/12</f>
        <v>8.159105114355833E-2</v>
      </c>
      <c r="EC5" s="9">
        <f>'Pivot Table'!EC7/12</f>
        <v>0.22122101417075002</v>
      </c>
      <c r="ED5" s="9">
        <f>'Pivot Table'!ED7/12</f>
        <v>1.5619561853158335</v>
      </c>
      <c r="EE5" s="9">
        <f>'Pivot Table'!EE7/12</f>
        <v>2.0454074588225E-4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8.1060242545250006E-4</v>
      </c>
      <c r="EM5" s="9">
        <f>'Pivot Table'!EM7/12</f>
        <v>0</v>
      </c>
      <c r="EN5" s="9">
        <f>'Pivot Table'!EN7/12</f>
        <v>8.8168611898083327E-3</v>
      </c>
      <c r="EO5" s="9">
        <f>'Pivot Table'!EO7/12</f>
        <v>0.10423793585050001</v>
      </c>
      <c r="EP5" s="9">
        <f>'Pivot Table'!EP7/12</f>
        <v>0.14703941364183334</v>
      </c>
      <c r="EQ5" s="9">
        <f>'Pivot Table'!EQ7/12</f>
        <v>2.7475344884349995</v>
      </c>
      <c r="ER5" s="9">
        <f>'Pivot Table'!ER7/12</f>
        <v>0.7170509759475</v>
      </c>
      <c r="ES5" s="9">
        <f>'Pivot Table'!ES7/12</f>
        <v>6.4935421892324999E-2</v>
      </c>
      <c r="ET5" s="9">
        <f>'Pivot Table'!ET7/12</f>
        <v>0.6376632085116668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0</v>
      </c>
      <c r="FA5" s="9">
        <f>'Pivot Table'!FA7/12</f>
        <v>0</v>
      </c>
      <c r="FB5" s="9">
        <f>'Pivot Table'!FB7/12</f>
        <v>2.3475914502833332E-3</v>
      </c>
      <c r="FC5" s="9">
        <f>'Pivot Table'!FC7/12</f>
        <v>8.8009428374416655E-3</v>
      </c>
      <c r="FD5" s="9">
        <f>'Pivot Table'!FD7/12</f>
        <v>7.7103543102416666E-4</v>
      </c>
      <c r="FE5" s="9">
        <f>'Pivot Table'!FE7/12</f>
        <v>1.5607710750658333E-2</v>
      </c>
      <c r="FF5" s="9">
        <f>'Pivot Table'!FF7/12</f>
        <v>0</v>
      </c>
      <c r="FG5" s="9">
        <f>'Pivot Table'!FG7/12</f>
        <v>9.6566709945533331E-4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3.7720556915833334E-4</v>
      </c>
      <c r="FO5" s="9">
        <f>'Pivot Table'!FO7/12</f>
        <v>0.33850826513591664</v>
      </c>
      <c r="FP5" s="9">
        <f>'Pivot Table'!FP7/12</f>
        <v>0.31129233337208334</v>
      </c>
      <c r="FQ5" s="9">
        <f>'Pivot Table'!FQ7/12</f>
        <v>3.4036786799508327E-2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6.14855625865E-4</v>
      </c>
      <c r="FX5" s="9">
        <f>'Pivot Table'!FX7/12</f>
        <v>0</v>
      </c>
      <c r="FY5" s="9">
        <f>'Pivot Table'!FY7/12</f>
        <v>0</v>
      </c>
      <c r="FZ5" s="9">
        <f>'Pivot Table'!FZ7/12</f>
        <v>9.8918164965833329E-3</v>
      </c>
      <c r="GA5" s="9">
        <f>'Pivot Table'!GA7/12</f>
        <v>0.76311439984249996</v>
      </c>
      <c r="GB5" s="9">
        <f>'Pivot Table'!GB7/12</f>
        <v>5.4301923288499997E-2</v>
      </c>
      <c r="GC5" s="9">
        <f>'Pivot Table'!GC7/12</f>
        <v>2.6919032909233333E-2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1.2017742240556668E-2</v>
      </c>
      <c r="GK5" s="9">
        <f>'Pivot Table'!GK7/12</f>
        <v>1.6758519953941665E-2</v>
      </c>
      <c r="GL5" s="9">
        <f>'Pivot Table'!GL7/12</f>
        <v>1.0465756880775001E-2</v>
      </c>
      <c r="GM5" s="9">
        <f>'Pivot Table'!GM7/12</f>
        <v>7.7851440607499989E-6</v>
      </c>
      <c r="GN5" s="9">
        <f>'Pivot Table'!GN7/12</f>
        <v>3.0095344491625002E-4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0.10655467286499999</v>
      </c>
      <c r="GV5" s="9">
        <f>'Pivot Table'!GV7/12</f>
        <v>0.12493038036925001</v>
      </c>
      <c r="GW5" s="9">
        <f>'Pivot Table'!GW7/12</f>
        <v>4.8389053284499994E-2</v>
      </c>
      <c r="GX5" s="9">
        <f>'Pivot Table'!GX7/12</f>
        <v>0</v>
      </c>
      <c r="GY5" s="9">
        <f>'Pivot Table'!GY7/12</f>
        <v>0.16021085883301667</v>
      </c>
      <c r="GZ5" s="9">
        <f>'Pivot Table'!GZ7/12</f>
        <v>0.18235089780625002</v>
      </c>
      <c r="HA5" s="9">
        <f>'Pivot Table'!HA7/12</f>
        <v>8.1655603537100011E-2</v>
      </c>
      <c r="HB5" s="9">
        <f>'Pivot Table'!HB7/12</f>
        <v>7.4925977692591669E-2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2.1641505490266667E-3</v>
      </c>
      <c r="HJ5" s="9">
        <f>'Pivot Table'!HJ7/12</f>
        <v>9.9382070092416666E-4</v>
      </c>
      <c r="HK5" s="9">
        <f>'Pivot Table'!HK7/12</f>
        <v>0.24613283347566664</v>
      </c>
      <c r="HL5" s="9">
        <f>'Pivot Table'!HL7/12</f>
        <v>1.3774850512766668E-2</v>
      </c>
      <c r="HM5" s="9">
        <f>'Pivot Table'!HM7/12</f>
        <v>0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0.64411024853800003</v>
      </c>
      <c r="HT5" s="9">
        <f>'Pivot Table'!HT7/12</f>
        <v>1.9679530990958333E-2</v>
      </c>
      <c r="HU5" s="9">
        <f>'Pivot Table'!HU7/12</f>
        <v>0.49414062171333334</v>
      </c>
      <c r="HV5" s="9">
        <f>'Pivot Table'!HV7/12</f>
        <v>2.7799805248058331</v>
      </c>
      <c r="HW5" s="9">
        <f>'Pivot Table'!HW7/12</f>
        <v>2.4178881514949997</v>
      </c>
      <c r="HX5" s="9">
        <f>'Pivot Table'!HX7/12</f>
        <v>0.70184182416408325</v>
      </c>
      <c r="HY5" s="9">
        <f>'Pivot Table'!HY7/12</f>
        <v>3.4228750527508334E-3</v>
      </c>
      <c r="HZ5" s="9">
        <f>'Pivot Table'!HZ7/12</f>
        <v>5.5928582184908331E-3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4.8676369964333337E-4</v>
      </c>
      <c r="IE5" s="9">
        <f>'Pivot Table'!IE7/12</f>
        <v>6.3619021770333324E-3</v>
      </c>
      <c r="IF5" s="9">
        <f>'Pivot Table'!IF7/12</f>
        <v>0</v>
      </c>
      <c r="IG5" s="9">
        <f>'Pivot Table'!IG7/12</f>
        <v>3.337053694716667E-3</v>
      </c>
      <c r="IH5" s="9">
        <f>'Pivot Table'!IH7/12</f>
        <v>2.2328888594791668E-4</v>
      </c>
      <c r="II5" s="9">
        <f>'Pivot Table'!II7/12</f>
        <v>5.0219606998875004E-2</v>
      </c>
      <c r="IJ5" s="9">
        <f>'Pivot Table'!IJ7/12</f>
        <v>0.18057022295797501</v>
      </c>
      <c r="IK5" s="9">
        <f>'Pivot Table'!IK7/12</f>
        <v>0.26607768238808333</v>
      </c>
      <c r="IL5" s="9">
        <f>'Pivot Table'!IL7/12</f>
        <v>4.8435183756516663E-4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6.6440740626833332E-4</v>
      </c>
      <c r="IU5" s="9">
        <f>'Pivot Table'!IU7/12</f>
        <v>5.2654350931194997E-3</v>
      </c>
      <c r="IV5" s="9">
        <f>'Pivot Table'!IV7/12</f>
        <v>0</v>
      </c>
      <c r="IW5" s="9">
        <f>'Pivot Table'!IW7/12</f>
        <v>6.3747121764416671E-3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2.5872271891583333E-5</v>
      </c>
      <c r="JE5" s="9">
        <f>'Pivot Table'!JE7/12</f>
        <v>1.5059518155445E-2</v>
      </c>
      <c r="JF5" s="9">
        <f>'Pivot Table'!JF7/12</f>
        <v>0.59655055254333333</v>
      </c>
      <c r="JG5" s="9">
        <f>'Pivot Table'!JG7/12</f>
        <v>0.15830961746433334</v>
      </c>
      <c r="JH5" s="9">
        <f>'Pivot Table'!JH7/12</f>
        <v>0</v>
      </c>
      <c r="JI5" s="9">
        <f>'Pivot Table'!JI7/12</f>
        <v>0</v>
      </c>
      <c r="JJ5" s="9">
        <f>'Pivot Table'!JJ7/12</f>
        <v>9.9029623429166665E-5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4.1067098078316671E-3</v>
      </c>
      <c r="JQ5" s="9">
        <f>'Pivot Table'!JQ7/12</f>
        <v>3.4380530338941666E-2</v>
      </c>
      <c r="JR5" s="9">
        <f>'Pivot Table'!JR7/12</f>
        <v>2.6267585988416667E-4</v>
      </c>
      <c r="JS5" s="9">
        <f>'Pivot Table'!JS7/12</f>
        <v>0.37192976378616666</v>
      </c>
      <c r="JT5" s="9">
        <f>'Pivot Table'!JT7/12</f>
        <v>3.3864746597224997E-3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9.2238399932083331E-6</v>
      </c>
      <c r="KB5" s="9">
        <f>'Pivot Table'!KB7/12</f>
        <v>0</v>
      </c>
      <c r="KC5" s="9">
        <f>'Pivot Table'!KC7/12</f>
        <v>2.5806640958141669E-2</v>
      </c>
      <c r="KD5" s="9">
        <f>'Pivot Table'!KD7/12</f>
        <v>0.70501233489500004</v>
      </c>
      <c r="KE5" s="9">
        <f>'Pivot Table'!KE7/12</f>
        <v>0.88794930660833327</v>
      </c>
      <c r="KF5" s="9">
        <f>'Pivot Table'!KF7/12</f>
        <v>5.627001931231667E-2</v>
      </c>
      <c r="KG5" s="9">
        <f>'Pivot Table'!KG7/12</f>
        <v>8.405517386049999E-4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0</v>
      </c>
      <c r="KN5" s="9">
        <f>'Pivot Table'!KN7/12</f>
        <v>9.3950552593024988E-5</v>
      </c>
      <c r="KO5" s="9">
        <f>'Pivot Table'!KO7/12</f>
        <v>1.4238039792499999</v>
      </c>
    </row>
    <row r="6" spans="1:301" s="9" customFormat="1">
      <c r="A6" s="10" t="s">
        <v>15</v>
      </c>
      <c r="B6" s="9">
        <f>'Pivot Table'!B8/12</f>
        <v>2088.7892195250001</v>
      </c>
      <c r="C6" s="9">
        <f>'Pivot Table'!C8/12</f>
        <v>1719.8948599208334</v>
      </c>
      <c r="D6" s="9">
        <f>'Pivot Table'!D8/12</f>
        <v>2102.9722556291667</v>
      </c>
      <c r="E6" s="9">
        <f>'Pivot Table'!E8/12</f>
        <v>987.86857023166669</v>
      </c>
      <c r="F6" s="9">
        <f>'Pivot Table'!F8/12</f>
        <v>384.90547389283341</v>
      </c>
      <c r="G6" s="9">
        <f>'Pivot Table'!G8/12</f>
        <v>168.02975492866668</v>
      </c>
      <c r="H6" s="9">
        <f>'Pivot Table'!H8/12</f>
        <v>99.310514937249991</v>
      </c>
      <c r="I6" s="9">
        <f>'Pivot Table'!I8/12</f>
        <v>77.154223645749994</v>
      </c>
      <c r="J6" s="9">
        <f>'Pivot Table'!J8/12</f>
        <v>87.334751528833337</v>
      </c>
      <c r="K6" s="9">
        <f>'Pivot Table'!K8/12</f>
        <v>85.925028044583328</v>
      </c>
      <c r="L6" s="9">
        <f>'Pivot Table'!L8/12</f>
        <v>66.240896130833335</v>
      </c>
      <c r="M6" s="9">
        <f>'Pivot Table'!M8/12</f>
        <v>41.237090189491674</v>
      </c>
      <c r="N6" s="9">
        <f>'Pivot Table'!N8/12</f>
        <v>135.94977434266664</v>
      </c>
      <c r="O6" s="9">
        <f>'Pivot Table'!O8/12</f>
        <v>74.496669127166669</v>
      </c>
      <c r="P6" s="9">
        <f>'Pivot Table'!P8/12</f>
        <v>91.716039441250004</v>
      </c>
      <c r="Q6" s="9">
        <f>'Pivot Table'!Q8/12</f>
        <v>80.310816085750005</v>
      </c>
      <c r="R6" s="9">
        <f>'Pivot Table'!R8/12</f>
        <v>59.544925207000006</v>
      </c>
      <c r="S6" s="9">
        <f>'Pivot Table'!S8/12</f>
        <v>50.786286884358333</v>
      </c>
      <c r="T6" s="9">
        <f>'Pivot Table'!T8/12</f>
        <v>33.918057364516663</v>
      </c>
      <c r="U6" s="9">
        <f>'Pivot Table'!U8/12</f>
        <v>50.177619898191665</v>
      </c>
      <c r="V6" s="9">
        <f>'Pivot Table'!V8/12</f>
        <v>55.431686837716676</v>
      </c>
      <c r="W6" s="9">
        <f>'Pivot Table'!W8/12</f>
        <v>79.807923954499998</v>
      </c>
      <c r="X6" s="9">
        <f>'Pivot Table'!X8/12</f>
        <v>188.38651427716664</v>
      </c>
      <c r="Y6" s="9">
        <f>'Pivot Table'!Y8/12</f>
        <v>180.68189227275002</v>
      </c>
      <c r="Z6" s="9">
        <f>'Pivot Table'!Z8/12</f>
        <v>257.6643521488333</v>
      </c>
      <c r="AA6" s="9">
        <f>'Pivot Table'!AA8/12</f>
        <v>248.28845608675002</v>
      </c>
      <c r="AB6" s="9">
        <f>'Pivot Table'!AB8/12</f>
        <v>318.10913848399997</v>
      </c>
      <c r="AC6" s="9">
        <f>'Pivot Table'!AC8/12</f>
        <v>308.51644712533334</v>
      </c>
      <c r="AD6" s="9">
        <f>'Pivot Table'!AD8/12</f>
        <v>215.69966484708334</v>
      </c>
      <c r="AE6" s="9">
        <f>'Pivot Table'!AE8/12</f>
        <v>114.13778856991667</v>
      </c>
      <c r="AF6" s="9">
        <f>'Pivot Table'!AF8/12</f>
        <v>73.93217414774999</v>
      </c>
      <c r="AG6" s="9">
        <f>'Pivot Table'!AG8/12</f>
        <v>56.342537295249997</v>
      </c>
      <c r="AH6" s="9">
        <f>'Pivot Table'!AH8/12</f>
        <v>53.875407351999996</v>
      </c>
      <c r="AI6" s="9">
        <f>'Pivot Table'!AI8/12</f>
        <v>42.628279679199998</v>
      </c>
      <c r="AJ6" s="9">
        <f>'Pivot Table'!AJ8/12</f>
        <v>39.383081958383336</v>
      </c>
      <c r="AK6" s="9">
        <f>'Pivot Table'!AK8/12</f>
        <v>227.79005212108336</v>
      </c>
      <c r="AL6" s="9">
        <f>'Pivot Table'!AL8/12</f>
        <v>224.99527757591667</v>
      </c>
      <c r="AM6" s="9">
        <f>'Pivot Table'!AM8/12</f>
        <v>436.60031293866672</v>
      </c>
      <c r="AN6" s="9">
        <f>'Pivot Table'!AN8/12</f>
        <v>270.99715582491666</v>
      </c>
      <c r="AO6" s="9">
        <f>'Pivot Table'!AO8/12</f>
        <v>183.98403760366668</v>
      </c>
      <c r="AP6" s="9">
        <f>'Pivot Table'!AP8/12</f>
        <v>97.751609348499997</v>
      </c>
      <c r="AQ6" s="9">
        <f>'Pivot Table'!AQ8/12</f>
        <v>70.442131019583329</v>
      </c>
      <c r="AR6" s="9">
        <f>'Pivot Table'!AR8/12</f>
        <v>80.190943774416667</v>
      </c>
      <c r="AS6" s="9">
        <f>'Pivot Table'!AS8/12</f>
        <v>70.306125446166661</v>
      </c>
      <c r="AT6" s="9">
        <f>'Pivot Table'!AT8/12</f>
        <v>68.923702890000001</v>
      </c>
      <c r="AU6" s="9">
        <f>'Pivot Table'!AU8/12</f>
        <v>54.696804514424997</v>
      </c>
      <c r="AV6" s="9">
        <f>'Pivot Table'!AV8/12</f>
        <v>45.428083197299998</v>
      </c>
      <c r="AW6" s="9">
        <f>'Pivot Table'!AW8/12</f>
        <v>35.086301516516663</v>
      </c>
      <c r="AX6" s="9">
        <f>'Pivot Table'!AX8/12</f>
        <v>70.903084558250001</v>
      </c>
      <c r="AY6" s="9">
        <f>'Pivot Table'!AY8/12</f>
        <v>216.97633783016667</v>
      </c>
      <c r="AZ6" s="9">
        <f>'Pivot Table'!AZ8/12</f>
        <v>161.09482118874999</v>
      </c>
      <c r="BA6" s="9">
        <f>'Pivot Table'!BA8/12</f>
        <v>148.33425955499999</v>
      </c>
      <c r="BB6" s="9">
        <f>'Pivot Table'!BB8/12</f>
        <v>143.42273345383333</v>
      </c>
      <c r="BC6" s="9">
        <f>'Pivot Table'!BC8/12</f>
        <v>123.65695478058332</v>
      </c>
      <c r="BD6" s="9">
        <f>'Pivot Table'!BD8/12</f>
        <v>113.58705296066667</v>
      </c>
      <c r="BE6" s="9">
        <f>'Pivot Table'!BE8/12</f>
        <v>76.361196392583338</v>
      </c>
      <c r="BF6" s="9">
        <f>'Pivot Table'!BF8/12</f>
        <v>82.514838472416656</v>
      </c>
      <c r="BG6" s="9">
        <f>'Pivot Table'!BG8/12</f>
        <v>56.027361667525007</v>
      </c>
      <c r="BH6" s="9">
        <f>'Pivot Table'!BH8/12</f>
        <v>33.901504421058334</v>
      </c>
      <c r="BI6" s="9">
        <f>'Pivot Table'!BI8/12</f>
        <v>20.093032962699997</v>
      </c>
      <c r="BJ6" s="9">
        <f>'Pivot Table'!BJ8/12</f>
        <v>95.465856110666664</v>
      </c>
      <c r="BK6" s="9">
        <f>'Pivot Table'!BK8/12</f>
        <v>97.928665603083331</v>
      </c>
      <c r="BL6" s="9">
        <f>'Pivot Table'!BL8/12</f>
        <v>1444.2532437416667</v>
      </c>
      <c r="BM6" s="9">
        <f>'Pivot Table'!BM8/12</f>
        <v>932.95112066833337</v>
      </c>
      <c r="BN6" s="9">
        <f>'Pivot Table'!BN8/12</f>
        <v>329.36745749008332</v>
      </c>
      <c r="BO6" s="9">
        <f>'Pivot Table'!BO8/12</f>
        <v>134.08507050341666</v>
      </c>
      <c r="BP6" s="9">
        <f>'Pivot Table'!BP8/12</f>
        <v>81.472296951416681</v>
      </c>
      <c r="BQ6" s="9">
        <f>'Pivot Table'!BQ8/12</f>
        <v>62.148354823250003</v>
      </c>
      <c r="BR6" s="9">
        <f>'Pivot Table'!BR8/12</f>
        <v>56.539983699749996</v>
      </c>
      <c r="BS6" s="9">
        <f>'Pivot Table'!BS8/12</f>
        <v>58.371790760475001</v>
      </c>
      <c r="BT6" s="9">
        <f>'Pivot Table'!BT8/12</f>
        <v>36.066935917741667</v>
      </c>
      <c r="BU6" s="9">
        <f>'Pivot Table'!BU8/12</f>
        <v>31.503787409291672</v>
      </c>
      <c r="BV6" s="9">
        <f>'Pivot Table'!BV8/12</f>
        <v>172.73782267016668</v>
      </c>
      <c r="BW6" s="9">
        <f>'Pivot Table'!BW8/12</f>
        <v>967.69751400999996</v>
      </c>
      <c r="BX6" s="9">
        <f>'Pivot Table'!BX8/12</f>
        <v>1642.5361904383333</v>
      </c>
      <c r="BY6" s="9">
        <f>'Pivot Table'!BY8/12</f>
        <v>1070.0164182333333</v>
      </c>
      <c r="BZ6" s="9">
        <f>'Pivot Table'!BZ8/12</f>
        <v>373.53059700141665</v>
      </c>
      <c r="CA6" s="9">
        <f>'Pivot Table'!CA8/12</f>
        <v>164.80003586449999</v>
      </c>
      <c r="CB6" s="9">
        <f>'Pivot Table'!CB8/12</f>
        <v>92.701884636999992</v>
      </c>
      <c r="CC6" s="9">
        <f>'Pivot Table'!CC8/12</f>
        <v>81.267965708916662</v>
      </c>
      <c r="CD6" s="9">
        <f>'Pivot Table'!CD8/12</f>
        <v>63.338404843166664</v>
      </c>
      <c r="CE6" s="9">
        <f>'Pivot Table'!CE8/12</f>
        <v>57.298595120833333</v>
      </c>
      <c r="CF6" s="9">
        <f>'Pivot Table'!CF8/12</f>
        <v>62.774288065000007</v>
      </c>
      <c r="CG6" s="9">
        <f>'Pivot Table'!CG8/12</f>
        <v>271.10717883566667</v>
      </c>
      <c r="CH6" s="9">
        <f>'Pivot Table'!CH8/12</f>
        <v>3146.9076118558332</v>
      </c>
      <c r="CI6" s="9">
        <f>'Pivot Table'!CI8/12</f>
        <v>3147.2653148508339</v>
      </c>
      <c r="CJ6" s="9">
        <f>'Pivot Table'!CJ8/12</f>
        <v>2096.2111748033335</v>
      </c>
      <c r="CK6" s="9">
        <f>'Pivot Table'!CK8/12</f>
        <v>884.78150919416657</v>
      </c>
      <c r="CL6" s="9">
        <f>'Pivot Table'!CL8/12</f>
        <v>349.71361850883335</v>
      </c>
      <c r="CM6" s="9">
        <f>'Pivot Table'!CM8/12</f>
        <v>267.88469976108331</v>
      </c>
      <c r="CN6" s="9">
        <f>'Pivot Table'!CN8/12</f>
        <v>129.98429533675002</v>
      </c>
      <c r="CO6" s="9">
        <f>'Pivot Table'!CO8/12</f>
        <v>74.400401924333337</v>
      </c>
      <c r="CP6" s="9">
        <f>'Pivot Table'!CP8/12</f>
        <v>56.877986904416666</v>
      </c>
      <c r="CQ6" s="9">
        <f>'Pivot Table'!CQ8/12</f>
        <v>38.650519906733336</v>
      </c>
      <c r="CR6" s="9">
        <f>'Pivot Table'!CR8/12</f>
        <v>28.787450308983335</v>
      </c>
      <c r="CS6" s="9">
        <f>'Pivot Table'!CS8/12</f>
        <v>26.135798080483337</v>
      </c>
      <c r="CT6" s="9">
        <f>'Pivot Table'!CT8/12</f>
        <v>24.510309018800001</v>
      </c>
      <c r="CU6" s="9">
        <f>'Pivot Table'!CU8/12</f>
        <v>109.42775898341667</v>
      </c>
      <c r="CV6" s="9">
        <f>'Pivot Table'!CV8/12</f>
        <v>163.72886340058332</v>
      </c>
      <c r="CW6" s="9">
        <f>'Pivot Table'!CW8/12</f>
        <v>149.56133072441665</v>
      </c>
      <c r="CX6" s="9">
        <f>'Pivot Table'!CX8/12</f>
        <v>96.246762421000014</v>
      </c>
      <c r="CY6" s="9">
        <f>'Pivot Table'!CY8/12</f>
        <v>94.97916516783333</v>
      </c>
      <c r="CZ6" s="9">
        <f>'Pivot Table'!CZ8/12</f>
        <v>75.596328626000002</v>
      </c>
      <c r="DA6" s="9">
        <f>'Pivot Table'!DA8/12</f>
        <v>81.395061047749991</v>
      </c>
      <c r="DB6" s="9">
        <f>'Pivot Table'!DB8/12</f>
        <v>70.555930832333331</v>
      </c>
      <c r="DC6" s="9">
        <f>'Pivot Table'!DC8/12</f>
        <v>57.289047021758336</v>
      </c>
      <c r="DD6" s="9">
        <f>'Pivot Table'!DD8/12</f>
        <v>48.803058524983328</v>
      </c>
      <c r="DE6" s="9">
        <f>'Pivot Table'!DE8/12</f>
        <v>42.155562561033342</v>
      </c>
      <c r="DF6" s="9">
        <f>'Pivot Table'!DF8/12</f>
        <v>1162.2554592558333</v>
      </c>
      <c r="DG6" s="9">
        <f>'Pivot Table'!DG8/12</f>
        <v>1118.1352112958334</v>
      </c>
      <c r="DH6" s="9">
        <f>'Pivot Table'!DH8/12</f>
        <v>2438.8216237608331</v>
      </c>
      <c r="DI6" s="9">
        <f>'Pivot Table'!DI8/12</f>
        <v>999.38923632666672</v>
      </c>
      <c r="DJ6" s="9">
        <f>'Pivot Table'!DJ8/12</f>
        <v>375.31820957099995</v>
      </c>
      <c r="DK6" s="9">
        <f>'Pivot Table'!DK8/12</f>
        <v>241.52721818666669</v>
      </c>
      <c r="DL6" s="9">
        <f>'Pivot Table'!DL8/12</f>
        <v>157.86270890399999</v>
      </c>
      <c r="DM6" s="9">
        <f>'Pivot Table'!DM8/12</f>
        <v>98.792608908083324</v>
      </c>
      <c r="DN6" s="9">
        <f>'Pivot Table'!DN8/12</f>
        <v>67.99779961583333</v>
      </c>
      <c r="DO6" s="9">
        <f>'Pivot Table'!DO8/12</f>
        <v>44.856176367224997</v>
      </c>
      <c r="DP6" s="9">
        <f>'Pivot Table'!DP8/12</f>
        <v>21.527226533900002</v>
      </c>
      <c r="DQ6" s="9">
        <f>'Pivot Table'!DQ8/12</f>
        <v>22.992935714983332</v>
      </c>
      <c r="DR6" s="9">
        <f>'Pivot Table'!DR8/12</f>
        <v>32.013103882425</v>
      </c>
      <c r="DS6" s="9">
        <f>'Pivot Table'!DS8/12</f>
        <v>694.87523635333343</v>
      </c>
      <c r="DT6" s="9">
        <f>'Pivot Table'!DT8/12</f>
        <v>1179.6465502916665</v>
      </c>
      <c r="DU6" s="9">
        <f>'Pivot Table'!DU8/12</f>
        <v>461.73006805533333</v>
      </c>
      <c r="DV6" s="9">
        <f>'Pivot Table'!DV8/12</f>
        <v>213.31363240616668</v>
      </c>
      <c r="DW6" s="9">
        <f>'Pivot Table'!DW8/12</f>
        <v>106.84311636258333</v>
      </c>
      <c r="DX6" s="9">
        <f>'Pivot Table'!DX8/12</f>
        <v>78.532871298333347</v>
      </c>
      <c r="DY6" s="9">
        <f>'Pivot Table'!DY8/12</f>
        <v>69.719182213500005</v>
      </c>
      <c r="DZ6" s="9">
        <f>'Pivot Table'!DZ8/12</f>
        <v>61.368944452750007</v>
      </c>
      <c r="EA6" s="9">
        <f>'Pivot Table'!EA8/12</f>
        <v>46.406384464633334</v>
      </c>
      <c r="EB6" s="9">
        <f>'Pivot Table'!EB8/12</f>
        <v>83.745131385416656</v>
      </c>
      <c r="EC6" s="9">
        <f>'Pivot Table'!EC8/12</f>
        <v>276.47717588408335</v>
      </c>
      <c r="ED6" s="9">
        <f>'Pivot Table'!ED8/12</f>
        <v>1091.3207461075001</v>
      </c>
      <c r="EE6" s="9">
        <f>'Pivot Table'!EE8/12</f>
        <v>819.56779317283326</v>
      </c>
      <c r="EF6" s="9">
        <f>'Pivot Table'!EF8/12</f>
        <v>301.00501860383332</v>
      </c>
      <c r="EG6" s="9">
        <f>'Pivot Table'!EG8/12</f>
        <v>138.36439739583332</v>
      </c>
      <c r="EH6" s="9">
        <f>'Pivot Table'!EH8/12</f>
        <v>96.603214752916656</v>
      </c>
      <c r="EI6" s="9">
        <f>'Pivot Table'!EI8/12</f>
        <v>55.035238194000009</v>
      </c>
      <c r="EJ6" s="9">
        <f>'Pivot Table'!EJ8/12</f>
        <v>58.146491810000008</v>
      </c>
      <c r="EK6" s="9">
        <f>'Pivot Table'!EK8/12</f>
        <v>62.901394007083333</v>
      </c>
      <c r="EL6" s="9">
        <f>'Pivot Table'!EL8/12</f>
        <v>66.08776825033334</v>
      </c>
      <c r="EM6" s="9">
        <f>'Pivot Table'!EM8/12</f>
        <v>49.202957787591664</v>
      </c>
      <c r="EN6" s="9">
        <f>'Pivot Table'!EN8/12</f>
        <v>62.022408879416673</v>
      </c>
      <c r="EO6" s="9">
        <f>'Pivot Table'!EO8/12</f>
        <v>189.33085991416667</v>
      </c>
      <c r="EP6" s="9">
        <f>'Pivot Table'!EP8/12</f>
        <v>263.11552127524999</v>
      </c>
      <c r="EQ6" s="9">
        <f>'Pivot Table'!EQ8/12</f>
        <v>1938.5959206658333</v>
      </c>
      <c r="ER6" s="9">
        <f>'Pivot Table'!ER8/12</f>
        <v>1821.3986826408334</v>
      </c>
      <c r="ES6" s="9">
        <f>'Pivot Table'!ES8/12</f>
        <v>1056.5580438516665</v>
      </c>
      <c r="ET6" s="9">
        <f>'Pivot Table'!ET8/12</f>
        <v>1064.9532407641666</v>
      </c>
      <c r="EU6" s="9">
        <f>'Pivot Table'!EU8/12</f>
        <v>437.6212382231667</v>
      </c>
      <c r="EV6" s="9">
        <f>'Pivot Table'!EV8/12</f>
        <v>228.04382121599997</v>
      </c>
      <c r="EW6" s="9">
        <f>'Pivot Table'!EW8/12</f>
        <v>126.82427251258333</v>
      </c>
      <c r="EX6" s="9">
        <f>'Pivot Table'!EX8/12</f>
        <v>64.030610893499997</v>
      </c>
      <c r="EY6" s="9">
        <f>'Pivot Table'!EY8/12</f>
        <v>39.017934555191665</v>
      </c>
      <c r="EZ6" s="9">
        <f>'Pivot Table'!EZ8/12</f>
        <v>28.019375921266668</v>
      </c>
      <c r="FA6" s="9">
        <f>'Pivot Table'!FA8/12</f>
        <v>26.965318275233333</v>
      </c>
      <c r="FB6" s="9">
        <f>'Pivot Table'!FB8/12</f>
        <v>30.898904003366663</v>
      </c>
      <c r="FC6" s="9">
        <f>'Pivot Table'!FC8/12</f>
        <v>55.715751906833333</v>
      </c>
      <c r="FD6" s="9">
        <f>'Pivot Table'!FD8/12</f>
        <v>41.835095840333331</v>
      </c>
      <c r="FE6" s="9">
        <f>'Pivot Table'!FE8/12</f>
        <v>88.502781226833349</v>
      </c>
      <c r="FF6" s="9">
        <f>'Pivot Table'!FF8/12</f>
        <v>60.13159993675</v>
      </c>
      <c r="FG6" s="9">
        <f>'Pivot Table'!FG8/12</f>
        <v>64.870385660083343</v>
      </c>
      <c r="FH6" s="9">
        <f>'Pivot Table'!FH8/12</f>
        <v>68.586858720416672</v>
      </c>
      <c r="FI6" s="9">
        <f>'Pivot Table'!FI8/12</f>
        <v>69.81087267449999</v>
      </c>
      <c r="FJ6" s="9">
        <f>'Pivot Table'!FJ8/12</f>
        <v>55.218521994083339</v>
      </c>
      <c r="FK6" s="9">
        <f>'Pivot Table'!FK8/12</f>
        <v>53.2410462426</v>
      </c>
      <c r="FL6" s="9">
        <f>'Pivot Table'!FL8/12</f>
        <v>27.139154443433338</v>
      </c>
      <c r="FM6" s="9">
        <f>'Pivot Table'!FM8/12</f>
        <v>23.361035205941665</v>
      </c>
      <c r="FN6" s="9">
        <f>'Pivot Table'!FN8/12</f>
        <v>18.029773450083333</v>
      </c>
      <c r="FO6" s="9">
        <f>'Pivot Table'!FO8/12</f>
        <v>236.04782775800001</v>
      </c>
      <c r="FP6" s="9">
        <f>'Pivot Table'!FP8/12</f>
        <v>586.74585953333337</v>
      </c>
      <c r="FQ6" s="9">
        <f>'Pivot Table'!FQ8/12</f>
        <v>363.5927505039167</v>
      </c>
      <c r="FR6" s="9">
        <f>'Pivot Table'!FR8/12</f>
        <v>218.64877016883335</v>
      </c>
      <c r="FS6" s="9">
        <f>'Pivot Table'!FS8/12</f>
        <v>126.30385992916666</v>
      </c>
      <c r="FT6" s="9">
        <f>'Pivot Table'!FT8/12</f>
        <v>85.764285395083334</v>
      </c>
      <c r="FU6" s="9">
        <f>'Pivot Table'!FU8/12</f>
        <v>77.379264718916659</v>
      </c>
      <c r="FV6" s="9">
        <f>'Pivot Table'!FV8/12</f>
        <v>58.037966401666665</v>
      </c>
      <c r="FW6" s="9">
        <f>'Pivot Table'!FW8/12</f>
        <v>31.447849219958339</v>
      </c>
      <c r="FX6" s="9">
        <f>'Pivot Table'!FX8/12</f>
        <v>25.826813118458332</v>
      </c>
      <c r="FY6" s="9">
        <f>'Pivot Table'!FY8/12</f>
        <v>17.577703097474998</v>
      </c>
      <c r="FZ6" s="9">
        <f>'Pivot Table'!FZ8/12</f>
        <v>96.834257823166652</v>
      </c>
      <c r="GA6" s="9">
        <f>'Pivot Table'!GA8/12</f>
        <v>442.8152970033334</v>
      </c>
      <c r="GB6" s="9">
        <f>'Pivot Table'!GB8/12</f>
        <v>647.62386322416671</v>
      </c>
      <c r="GC6" s="9">
        <f>'Pivot Table'!GC8/12</f>
        <v>370.96082122341664</v>
      </c>
      <c r="GD6" s="9">
        <f>'Pivot Table'!GD8/12</f>
        <v>224.29391586841666</v>
      </c>
      <c r="GE6" s="9">
        <f>'Pivot Table'!GE8/12</f>
        <v>121.41148729658333</v>
      </c>
      <c r="GF6" s="9">
        <f>'Pivot Table'!GF8/12</f>
        <v>85.836560634916665</v>
      </c>
      <c r="GG6" s="9">
        <f>'Pivot Table'!GG8/12</f>
        <v>64.823573866833343</v>
      </c>
      <c r="GH6" s="9">
        <f>'Pivot Table'!GH8/12</f>
        <v>47.836254707416664</v>
      </c>
      <c r="GI6" s="9">
        <f>'Pivot Table'!GI8/12</f>
        <v>40.366888950816666</v>
      </c>
      <c r="GJ6" s="9">
        <f>'Pivot Table'!GJ8/12</f>
        <v>36.151666539408332</v>
      </c>
      <c r="GK6" s="9">
        <f>'Pivot Table'!GK8/12</f>
        <v>51.954844744416668</v>
      </c>
      <c r="GL6" s="9">
        <f>'Pivot Table'!GL8/12</f>
        <v>64.693694189999988</v>
      </c>
      <c r="GM6" s="9">
        <f>'Pivot Table'!GM8/12</f>
        <v>52.279413681249999</v>
      </c>
      <c r="GN6" s="9">
        <f>'Pivot Table'!GN8/12</f>
        <v>57.889918977249998</v>
      </c>
      <c r="GO6" s="9">
        <f>'Pivot Table'!GO8/12</f>
        <v>39.674395151608337</v>
      </c>
      <c r="GP6" s="9">
        <f>'Pivot Table'!GP8/12</f>
        <v>45.938112797233337</v>
      </c>
      <c r="GQ6" s="9">
        <f>'Pivot Table'!GQ8/12</f>
        <v>50.316779217516661</v>
      </c>
      <c r="GR6" s="9">
        <f>'Pivot Table'!GR8/12</f>
        <v>53.048986348333337</v>
      </c>
      <c r="GS6" s="9">
        <f>'Pivot Table'!GS8/12</f>
        <v>51.975939203508325</v>
      </c>
      <c r="GT6" s="9">
        <f>'Pivot Table'!GT8/12</f>
        <v>52.843727698033341</v>
      </c>
      <c r="GU6" s="9">
        <f>'Pivot Table'!GU8/12</f>
        <v>77.154330792408345</v>
      </c>
      <c r="GV6" s="9">
        <f>'Pivot Table'!GV8/12</f>
        <v>144.39754536791668</v>
      </c>
      <c r="GW6" s="9">
        <f>'Pivot Table'!GW8/12</f>
        <v>187.61079508124999</v>
      </c>
      <c r="GX6" s="9">
        <f>'Pivot Table'!GX8/12</f>
        <v>101.54423530441666</v>
      </c>
      <c r="GY6" s="9">
        <f>'Pivot Table'!GY8/12</f>
        <v>293.63686795658333</v>
      </c>
      <c r="GZ6" s="9">
        <f>'Pivot Table'!GZ8/12</f>
        <v>666.01934616008327</v>
      </c>
      <c r="HA6" s="9">
        <f>'Pivot Table'!HA8/12</f>
        <v>535.40106573166668</v>
      </c>
      <c r="HB6" s="9">
        <f>'Pivot Table'!HB8/12</f>
        <v>509.8607009030834</v>
      </c>
      <c r="HC6" s="9">
        <f>'Pivot Table'!HC8/12</f>
        <v>197.83779385983334</v>
      </c>
      <c r="HD6" s="9">
        <f>'Pivot Table'!HD8/12</f>
        <v>125.08558567758332</v>
      </c>
      <c r="HE6" s="9">
        <f>'Pivot Table'!HE8/12</f>
        <v>95.182518558500007</v>
      </c>
      <c r="HF6" s="9">
        <f>'Pivot Table'!HF8/12</f>
        <v>73.902137844999999</v>
      </c>
      <c r="HG6" s="9">
        <f>'Pivot Table'!HG8/12</f>
        <v>48.170028824441665</v>
      </c>
      <c r="HH6" s="9">
        <f>'Pivot Table'!HH8/12</f>
        <v>28.813068212900003</v>
      </c>
      <c r="HI6" s="9">
        <f>'Pivot Table'!HI8/12</f>
        <v>36.755267298891667</v>
      </c>
      <c r="HJ6" s="9">
        <f>'Pivot Table'!HJ8/12</f>
        <v>30.922143518799999</v>
      </c>
      <c r="HK6" s="9">
        <f>'Pivot Table'!HK8/12</f>
        <v>129.84975605791666</v>
      </c>
      <c r="HL6" s="9">
        <f>'Pivot Table'!HL8/12</f>
        <v>319.62591555925002</v>
      </c>
      <c r="HM6" s="9">
        <f>'Pivot Table'!HM8/12</f>
        <v>147.32989205999999</v>
      </c>
      <c r="HN6" s="9">
        <f>'Pivot Table'!HN8/12</f>
        <v>104.07939294583333</v>
      </c>
      <c r="HO6" s="9">
        <f>'Pivot Table'!HO8/12</f>
        <v>58.616909312249994</v>
      </c>
      <c r="HP6" s="9">
        <f>'Pivot Table'!HP8/12</f>
        <v>58.833867789166668</v>
      </c>
      <c r="HQ6" s="9">
        <f>'Pivot Table'!HQ8/12</f>
        <v>62.505686564083334</v>
      </c>
      <c r="HR6" s="9">
        <f>'Pivot Table'!HR8/12</f>
        <v>66.592359584833332</v>
      </c>
      <c r="HS6" s="9">
        <f>'Pivot Table'!HS8/12</f>
        <v>319.34582781341663</v>
      </c>
      <c r="HT6" s="9">
        <f>'Pivot Table'!HT8/12</f>
        <v>349.23719792408332</v>
      </c>
      <c r="HU6" s="9">
        <f>'Pivot Table'!HU8/12</f>
        <v>332.3340709025</v>
      </c>
      <c r="HV6" s="9">
        <f>'Pivot Table'!HV8/12</f>
        <v>2712.0354991099998</v>
      </c>
      <c r="HW6" s="9">
        <f>'Pivot Table'!HW8/12</f>
        <v>2288.5859073216666</v>
      </c>
      <c r="HX6" s="9">
        <f>'Pivot Table'!HX8/12</f>
        <v>2274.3417060050001</v>
      </c>
      <c r="HY6" s="9">
        <f>'Pivot Table'!HY8/12</f>
        <v>890.94930746000011</v>
      </c>
      <c r="HZ6" s="9">
        <f>'Pivot Table'!HZ8/12</f>
        <v>504.06590029283331</v>
      </c>
      <c r="IA6" s="9">
        <f>'Pivot Table'!IA8/12</f>
        <v>228.13602359399999</v>
      </c>
      <c r="IB6" s="9">
        <f>'Pivot Table'!IB8/12</f>
        <v>126.09833508658335</v>
      </c>
      <c r="IC6" s="9">
        <f>'Pivot Table'!IC8/12</f>
        <v>86.771367677083333</v>
      </c>
      <c r="ID6" s="9">
        <f>'Pivot Table'!ID8/12</f>
        <v>66.819386494916657</v>
      </c>
      <c r="IE6" s="9">
        <f>'Pivot Table'!IE8/12</f>
        <v>77.818295223666667</v>
      </c>
      <c r="IF6" s="9">
        <f>'Pivot Table'!IF8/12</f>
        <v>47.367174073716662</v>
      </c>
      <c r="IG6" s="9">
        <f>'Pivot Table'!IG8/12</f>
        <v>29.018038977566665</v>
      </c>
      <c r="IH6" s="9">
        <f>'Pivot Table'!IH8/12</f>
        <v>50.80300353258334</v>
      </c>
      <c r="II6" s="9">
        <f>'Pivot Table'!II8/12</f>
        <v>42.913805359416664</v>
      </c>
      <c r="IJ6" s="9">
        <f>'Pivot Table'!IJ8/12</f>
        <v>210.37433502833332</v>
      </c>
      <c r="IK6" s="9">
        <f>'Pivot Table'!IK8/12</f>
        <v>881.02410066316668</v>
      </c>
      <c r="IL6" s="9">
        <f>'Pivot Table'!IL8/12</f>
        <v>384.95275617383328</v>
      </c>
      <c r="IM6" s="9">
        <f>'Pivot Table'!IM8/12</f>
        <v>194.4144431774167</v>
      </c>
      <c r="IN6" s="9">
        <f>'Pivot Table'!IN8/12</f>
        <v>120.64757495316667</v>
      </c>
      <c r="IO6" s="9">
        <f>'Pivot Table'!IO8/12</f>
        <v>75.058543557666667</v>
      </c>
      <c r="IP6" s="9">
        <f>'Pivot Table'!IP8/12</f>
        <v>71.718216253416657</v>
      </c>
      <c r="IQ6" s="9">
        <f>'Pivot Table'!IQ8/12</f>
        <v>42.497948004008329</v>
      </c>
      <c r="IR6" s="9">
        <f>'Pivot Table'!IR8/12</f>
        <v>28.665229047366665</v>
      </c>
      <c r="IS6" s="9">
        <f>'Pivot Table'!IS8/12</f>
        <v>21.246843759108334</v>
      </c>
      <c r="IT6" s="9">
        <f>'Pivot Table'!IT8/12</f>
        <v>21.278578233883334</v>
      </c>
      <c r="IU6" s="9">
        <f>'Pivot Table'!IU8/12</f>
        <v>33.892966553575</v>
      </c>
      <c r="IV6" s="9">
        <f>'Pivot Table'!IV8/12</f>
        <v>52.049074539416665</v>
      </c>
      <c r="IW6" s="9">
        <f>'Pivot Table'!IW8/12</f>
        <v>58.968535183408335</v>
      </c>
      <c r="IX6" s="9">
        <f>'Pivot Table'!IX8/12</f>
        <v>89.691347633833331</v>
      </c>
      <c r="IY6" s="9">
        <f>'Pivot Table'!IY8/12</f>
        <v>94.862707194083328</v>
      </c>
      <c r="IZ6" s="9">
        <f>'Pivot Table'!IZ8/12</f>
        <v>130.67291770991667</v>
      </c>
      <c r="JA6" s="9">
        <f>'Pivot Table'!JA8/12</f>
        <v>137.05225345375001</v>
      </c>
      <c r="JB6" s="9">
        <f>'Pivot Table'!JB8/12</f>
        <v>121.4764652715</v>
      </c>
      <c r="JC6" s="9">
        <f>'Pivot Table'!JC8/12</f>
        <v>67.186708770166675</v>
      </c>
      <c r="JD6" s="9">
        <f>'Pivot Table'!JD8/12</f>
        <v>35.316998416875002</v>
      </c>
      <c r="JE6" s="9">
        <f>'Pivot Table'!JE8/12</f>
        <v>91.341439606583322</v>
      </c>
      <c r="JF6" s="9">
        <f>'Pivot Table'!JF8/12</f>
        <v>526.53523391500005</v>
      </c>
      <c r="JG6" s="9">
        <f>'Pivot Table'!JG8/12</f>
        <v>713.31463184083339</v>
      </c>
      <c r="JH6" s="9">
        <f>'Pivot Table'!JH8/12</f>
        <v>402.03823638550006</v>
      </c>
      <c r="JI6" s="9">
        <f>'Pivot Table'!JI8/12</f>
        <v>176.79896616333335</v>
      </c>
      <c r="JJ6" s="9">
        <f>'Pivot Table'!JJ8/12</f>
        <v>120.92605738675</v>
      </c>
      <c r="JK6" s="9">
        <f>'Pivot Table'!JK8/12</f>
        <v>109.07970818616667</v>
      </c>
      <c r="JL6" s="9">
        <f>'Pivot Table'!JL8/12</f>
        <v>133.24538676808334</v>
      </c>
      <c r="JM6" s="9">
        <f>'Pivot Table'!JM8/12</f>
        <v>132.27578311541666</v>
      </c>
      <c r="JN6" s="9">
        <f>'Pivot Table'!JN8/12</f>
        <v>104.26866958250001</v>
      </c>
      <c r="JO6" s="9">
        <f>'Pivot Table'!JO8/12</f>
        <v>82.721769486833338</v>
      </c>
      <c r="JP6" s="9">
        <f>'Pivot Table'!JP8/12</f>
        <v>52.283395380333332</v>
      </c>
      <c r="JQ6" s="9">
        <f>'Pivot Table'!JQ8/12</f>
        <v>87.845120373166665</v>
      </c>
      <c r="JR6" s="9">
        <f>'Pivot Table'!JR8/12</f>
        <v>68.592387422750008</v>
      </c>
      <c r="JS6" s="9">
        <f>'Pivot Table'!JS8/12</f>
        <v>416.34512026500005</v>
      </c>
      <c r="JT6" s="9">
        <f>'Pivot Table'!JT8/12</f>
        <v>258.01854120725005</v>
      </c>
      <c r="JU6" s="9">
        <f>'Pivot Table'!JU8/12</f>
        <v>147.34645454041666</v>
      </c>
      <c r="JV6" s="9">
        <f>'Pivot Table'!JV8/12</f>
        <v>105.77683624758333</v>
      </c>
      <c r="JW6" s="9">
        <f>'Pivot Table'!JW8/12</f>
        <v>64.336367040500008</v>
      </c>
      <c r="JX6" s="9">
        <f>'Pivot Table'!JX8/12</f>
        <v>121.48538124566666</v>
      </c>
      <c r="JY6" s="9">
        <f>'Pivot Table'!JY8/12</f>
        <v>133.53448602616666</v>
      </c>
      <c r="JZ6" s="9">
        <f>'Pivot Table'!JZ8/12</f>
        <v>127.89791902358333</v>
      </c>
      <c r="KA6" s="9">
        <f>'Pivot Table'!KA8/12</f>
        <v>84.800311485583336</v>
      </c>
      <c r="KB6" s="9">
        <f>'Pivot Table'!KB8/12</f>
        <v>41.739162389099995</v>
      </c>
      <c r="KC6" s="9">
        <f>'Pivot Table'!KC8/12</f>
        <v>101.27796989491667</v>
      </c>
      <c r="KD6" s="9">
        <f>'Pivot Table'!KD8/12</f>
        <v>428.83196650083329</v>
      </c>
      <c r="KE6" s="9">
        <f>'Pivot Table'!KE8/12</f>
        <v>984.03730325000004</v>
      </c>
      <c r="KF6" s="9">
        <f>'Pivot Table'!KF8/12</f>
        <v>907.18011446083347</v>
      </c>
      <c r="KG6" s="9">
        <f>'Pivot Table'!KG8/12</f>
        <v>383.46256141174996</v>
      </c>
      <c r="KH6" s="9">
        <f>'Pivot Table'!KH8/12</f>
        <v>204.5288410106667</v>
      </c>
      <c r="KI6" s="9">
        <f>'Pivot Table'!KI8/12</f>
        <v>116.60445127325001</v>
      </c>
      <c r="KJ6" s="9">
        <f>'Pivot Table'!KJ8/12</f>
        <v>113.04292267549999</v>
      </c>
      <c r="KK6" s="9">
        <f>'Pivot Table'!KK8/12</f>
        <v>133.66146623358333</v>
      </c>
      <c r="KL6" s="9">
        <f>'Pivot Table'!KL8/12</f>
        <v>104.47038648008333</v>
      </c>
      <c r="KM6" s="9">
        <f>'Pivot Table'!KM8/12</f>
        <v>58.831240026225004</v>
      </c>
      <c r="KN6" s="9">
        <f>'Pivot Table'!KN8/12</f>
        <v>57.499662093074996</v>
      </c>
      <c r="KO6" s="9">
        <f>'Pivot Table'!KO8/12</f>
        <v>969.80101509999997</v>
      </c>
    </row>
    <row r="7" spans="1:301" s="9" customFormat="1">
      <c r="A7" s="10" t="s">
        <v>16</v>
      </c>
      <c r="B7" s="9">
        <f>'Pivot Table'!B9/12</f>
        <v>58.796580999983327</v>
      </c>
      <c r="C7" s="9">
        <f>'Pivot Table'!C9/12</f>
        <v>161.14858312524998</v>
      </c>
      <c r="D7" s="9">
        <f>'Pivot Table'!D9/12</f>
        <v>183.75165286124999</v>
      </c>
      <c r="E7" s="9">
        <f>'Pivot Table'!E9/12</f>
        <v>18.885011874499998</v>
      </c>
      <c r="F7" s="9">
        <f>'Pivot Table'!F9/12</f>
        <v>3.7390899566633329E-4</v>
      </c>
      <c r="G7" s="9">
        <f>'Pivot Table'!G9/12</f>
        <v>9.3300784930250007E-5</v>
      </c>
      <c r="H7" s="9">
        <f>'Pivot Table'!H9/12</f>
        <v>9.231709989275E-5</v>
      </c>
      <c r="I7" s="9">
        <f>'Pivot Table'!I9/12</f>
        <v>1.0192528459508332E-4</v>
      </c>
      <c r="J7" s="9">
        <f>'Pivot Table'!J9/12</f>
        <v>69.369327040983336</v>
      </c>
      <c r="K7" s="9">
        <f>'Pivot Table'!K9/12</f>
        <v>5.7337522577741664</v>
      </c>
      <c r="L7" s="9">
        <f>'Pivot Table'!L9/12</f>
        <v>25.203435425233334</v>
      </c>
      <c r="M7" s="9">
        <f>'Pivot Table'!M9/12</f>
        <v>9.2849383506391661</v>
      </c>
      <c r="N7" s="9">
        <f>'Pivot Table'!N9/12</f>
        <v>99.258702752333349</v>
      </c>
      <c r="O7" s="9">
        <f>'Pivot Table'!O9/12</f>
        <v>29.796394281566666</v>
      </c>
      <c r="P7" s="9">
        <f>'Pivot Table'!P9/12</f>
        <v>23.442554283941671</v>
      </c>
      <c r="Q7" s="9">
        <f>'Pivot Table'!Q9/12</f>
        <v>4.1643093919608338</v>
      </c>
      <c r="R7" s="9">
        <f>'Pivot Table'!R9/12</f>
        <v>4.3606963710258332E-5</v>
      </c>
      <c r="S7" s="9">
        <f>'Pivot Table'!S9/12</f>
        <v>4.2697944218333337E-5</v>
      </c>
      <c r="T7" s="9">
        <f>'Pivot Table'!T9/12</f>
        <v>0.40101627808065832</v>
      </c>
      <c r="U7" s="9">
        <f>'Pivot Table'!U9/12</f>
        <v>6.8748041161416669E-5</v>
      </c>
      <c r="V7" s="9">
        <f>'Pivot Table'!V9/12</f>
        <v>7.0977847182916669E-5</v>
      </c>
      <c r="W7" s="9">
        <f>'Pivot Table'!W9/12</f>
        <v>76.153775695008335</v>
      </c>
      <c r="X7" s="9">
        <f>'Pivot Table'!X9/12</f>
        <v>44.649488965058332</v>
      </c>
      <c r="Y7" s="9">
        <f>'Pivot Table'!Y9/12</f>
        <v>56.410054438208334</v>
      </c>
      <c r="Z7" s="9">
        <f>'Pivot Table'!Z9/12</f>
        <v>80.619515842633334</v>
      </c>
      <c r="AA7" s="9">
        <f>'Pivot Table'!AA9/12</f>
        <v>50.283985353774995</v>
      </c>
      <c r="AB7" s="9">
        <f>'Pivot Table'!AB9/12</f>
        <v>0.25301955936444165</v>
      </c>
      <c r="AC7" s="9">
        <f>'Pivot Table'!AC9/12</f>
        <v>72.183147472741666</v>
      </c>
      <c r="AD7" s="9">
        <f>'Pivot Table'!AD9/12</f>
        <v>1.5633056660391667</v>
      </c>
      <c r="AE7" s="9">
        <f>'Pivot Table'!AE9/12</f>
        <v>1.1791533344441666E-4</v>
      </c>
      <c r="AF7" s="9">
        <f>'Pivot Table'!AF9/12</f>
        <v>6.9410588274083337E-5</v>
      </c>
      <c r="AG7" s="9">
        <f>'Pivot Table'!AG9/12</f>
        <v>5.2057856644649991E-5</v>
      </c>
      <c r="AH7" s="9">
        <f>'Pivot Table'!AH9/12</f>
        <v>3.4818555779446663</v>
      </c>
      <c r="AI7" s="9">
        <f>'Pivot Table'!AI9/12</f>
        <v>3.9508788445383331E-5</v>
      </c>
      <c r="AJ7" s="9">
        <f>'Pivot Table'!AJ9/12</f>
        <v>35.697249351624997</v>
      </c>
      <c r="AK7" s="9">
        <f>'Pivot Table'!AK9/12</f>
        <v>135.07116170884169</v>
      </c>
      <c r="AL7" s="9">
        <f>'Pivot Table'!AL9/12</f>
        <v>22.872079457624995</v>
      </c>
      <c r="AM7" s="9">
        <f>'Pivot Table'!AM9/12</f>
        <v>73.686814130416664</v>
      </c>
      <c r="AN7" s="9">
        <f>'Pivot Table'!AN9/12</f>
        <v>28.496082962616669</v>
      </c>
      <c r="AO7" s="9">
        <f>'Pivot Table'!AO9/12</f>
        <v>0.12278573878030834</v>
      </c>
      <c r="AP7" s="9">
        <f>'Pivot Table'!AP9/12</f>
        <v>1.0640645209883333</v>
      </c>
      <c r="AQ7" s="9">
        <f>'Pivot Table'!AQ9/12</f>
        <v>8.2987785327333339E-5</v>
      </c>
      <c r="AR7" s="9">
        <f>'Pivot Table'!AR9/12</f>
        <v>1.2703224182283334E-4</v>
      </c>
      <c r="AS7" s="9">
        <f>'Pivot Table'!AS9/12</f>
        <v>1.0262491596366666E-4</v>
      </c>
      <c r="AT7" s="9">
        <f>'Pivot Table'!AT9/12</f>
        <v>11.121963342229998</v>
      </c>
      <c r="AU7" s="9">
        <f>'Pivot Table'!AU9/12</f>
        <v>6.216916004990833</v>
      </c>
      <c r="AV7" s="9">
        <f>'Pivot Table'!AV9/12</f>
        <v>14.776680061183333</v>
      </c>
      <c r="AW7" s="9">
        <f>'Pivot Table'!AW9/12</f>
        <v>5.1077226235391668</v>
      </c>
      <c r="AX7" s="9">
        <f>'Pivot Table'!AX9/12</f>
        <v>58.839666251008332</v>
      </c>
      <c r="AY7" s="9">
        <f>'Pivot Table'!AY9/12</f>
        <v>92.197897039583339</v>
      </c>
      <c r="AZ7" s="9">
        <f>'Pivot Table'!AZ9/12</f>
        <v>5.5197008698391663</v>
      </c>
      <c r="BA7" s="9">
        <f>'Pivot Table'!BA9/12</f>
        <v>51.159129613583332</v>
      </c>
      <c r="BB7" s="9">
        <f>'Pivot Table'!BB9/12</f>
        <v>26.637939631791667</v>
      </c>
      <c r="BC7" s="9">
        <f>'Pivot Table'!BC9/12</f>
        <v>1.6205153649866664E-3</v>
      </c>
      <c r="BD7" s="9">
        <f>'Pivot Table'!BD9/12</f>
        <v>2.1863339192766665E-4</v>
      </c>
      <c r="BE7" s="9">
        <f>'Pivot Table'!BE9/12</f>
        <v>0.48378888100670042</v>
      </c>
      <c r="BF7" s="9">
        <f>'Pivot Table'!BF9/12</f>
        <v>1.8419460078025E-4</v>
      </c>
      <c r="BG7" s="9">
        <f>'Pivot Table'!BG9/12</f>
        <v>4.475485935035E-5</v>
      </c>
      <c r="BH7" s="9">
        <f>'Pivot Table'!BH9/12</f>
        <v>9.7545347408699996</v>
      </c>
      <c r="BI7" s="9">
        <f>'Pivot Table'!BI9/12</f>
        <v>1.118191476776E-5</v>
      </c>
      <c r="BJ7" s="9">
        <f>'Pivot Table'!BJ9/12</f>
        <v>72.58298744155833</v>
      </c>
      <c r="BK7" s="9">
        <f>'Pivot Table'!BK9/12</f>
        <v>176.26206858325</v>
      </c>
      <c r="BL7" s="9">
        <f>'Pivot Table'!BL9/12</f>
        <v>205.40795212941666</v>
      </c>
      <c r="BM7" s="9">
        <f>'Pivot Table'!BM9/12</f>
        <v>9.6101107842250007E-3</v>
      </c>
      <c r="BN7" s="9">
        <f>'Pivot Table'!BN9/12</f>
        <v>2.0731299867299998E-4</v>
      </c>
      <c r="BO7" s="9">
        <f>'Pivot Table'!BO9/12</f>
        <v>5.751070630914167E-5</v>
      </c>
      <c r="BP7" s="9">
        <f>'Pivot Table'!BP9/12</f>
        <v>6.6677514340916672E-5</v>
      </c>
      <c r="BQ7" s="9">
        <f>'Pivot Table'!BQ9/12</f>
        <v>0.36283059044625204</v>
      </c>
      <c r="BR7" s="9">
        <f>'Pivot Table'!BR9/12</f>
        <v>6.5917227623666673E-5</v>
      </c>
      <c r="BS7" s="9">
        <f>'Pivot Table'!BS9/12</f>
        <v>13.109340921899999</v>
      </c>
      <c r="BT7" s="9">
        <f>'Pivot Table'!BT9/12</f>
        <v>5.8168952580999997E-5</v>
      </c>
      <c r="BU7" s="9">
        <f>'Pivot Table'!BU9/12</f>
        <v>38.170730585133335</v>
      </c>
      <c r="BV7" s="9">
        <f>'Pivot Table'!BV9/12</f>
        <v>83.591067774808323</v>
      </c>
      <c r="BW7" s="9">
        <f>'Pivot Table'!BW9/12</f>
        <v>258.94252472574999</v>
      </c>
      <c r="BX7" s="9">
        <f>'Pivot Table'!BX9/12</f>
        <v>303.57786571700007</v>
      </c>
      <c r="BY7" s="9">
        <f>'Pivot Table'!BY9/12</f>
        <v>0.10980767795801667</v>
      </c>
      <c r="BZ7" s="9">
        <f>'Pivot Table'!BZ9/12</f>
        <v>0.24210164669461584</v>
      </c>
      <c r="CA7" s="9">
        <f>'Pivot Table'!CA9/12</f>
        <v>9.8333163062666663E-5</v>
      </c>
      <c r="CB7" s="9">
        <f>'Pivot Table'!CB9/12</f>
        <v>8.7317198047116662</v>
      </c>
      <c r="CC7" s="9">
        <f>'Pivot Table'!CC9/12</f>
        <v>1.2294525004791668E-4</v>
      </c>
      <c r="CD7" s="9">
        <f>'Pivot Table'!CD9/12</f>
        <v>6.9404169349583322E-5</v>
      </c>
      <c r="CE7" s="9">
        <f>'Pivot Table'!CE9/12</f>
        <v>49.184768936858326</v>
      </c>
      <c r="CF7" s="9">
        <f>'Pivot Table'!CF9/12</f>
        <v>4.2011829735383336E-3</v>
      </c>
      <c r="CG7" s="9">
        <f>'Pivot Table'!CG9/12</f>
        <v>173.19665550300002</v>
      </c>
      <c r="CH7" s="9">
        <f>'Pivot Table'!CH9/12</f>
        <v>785.60647517333337</v>
      </c>
      <c r="CI7" s="9">
        <f>'Pivot Table'!CI9/12</f>
        <v>436.20637645324996</v>
      </c>
      <c r="CJ7" s="9">
        <f>'Pivot Table'!CJ9/12</f>
        <v>47.314344757158331</v>
      </c>
      <c r="CK7" s="9">
        <f>'Pivot Table'!CK9/12</f>
        <v>0.37724887254485834</v>
      </c>
      <c r="CL7" s="9">
        <f>'Pivot Table'!CL9/12</f>
        <v>3.3897638111108334E-4</v>
      </c>
      <c r="CM7" s="9">
        <f>'Pivot Table'!CM9/12</f>
        <v>25.791259603425001</v>
      </c>
      <c r="CN7" s="9">
        <f>'Pivot Table'!CN9/12</f>
        <v>1.0238465663916667E-4</v>
      </c>
      <c r="CO7" s="9">
        <f>'Pivot Table'!CO9/12</f>
        <v>6.6118192837999996E-5</v>
      </c>
      <c r="CP7" s="9">
        <f>'Pivot Table'!CP9/12</f>
        <v>5.8517725081191664E-5</v>
      </c>
      <c r="CQ7" s="9">
        <f>'Pivot Table'!CQ9/12</f>
        <v>2.4048179477741667E-5</v>
      </c>
      <c r="CR7" s="9">
        <f>'Pivot Table'!CR9/12</f>
        <v>10.753810258142501</v>
      </c>
      <c r="CS7" s="9">
        <f>'Pivot Table'!CS9/12</f>
        <v>18.490479640633335</v>
      </c>
      <c r="CT7" s="9">
        <f>'Pivot Table'!CT9/12</f>
        <v>13.033468858008334</v>
      </c>
      <c r="CU7" s="9">
        <f>'Pivot Table'!CU9/12</f>
        <v>83.117044061091661</v>
      </c>
      <c r="CV7" s="9">
        <f>'Pivot Table'!CV9/12</f>
        <v>60.639884252475007</v>
      </c>
      <c r="CW7" s="9">
        <f>'Pivot Table'!CW9/12</f>
        <v>24.874842629691667</v>
      </c>
      <c r="CX7" s="9">
        <f>'Pivot Table'!CX9/12</f>
        <v>1.8115262956516667</v>
      </c>
      <c r="CY7" s="9">
        <f>'Pivot Table'!CY9/12</f>
        <v>2.1030203707516669E-4</v>
      </c>
      <c r="CZ7" s="9">
        <f>'Pivot Table'!CZ9/12</f>
        <v>7.750996610241666E-5</v>
      </c>
      <c r="DA7" s="9">
        <f>'Pivot Table'!DA9/12</f>
        <v>1.6594451221825E-4</v>
      </c>
      <c r="DB7" s="9">
        <f>'Pivot Table'!DB9/12</f>
        <v>9.37347765385E-5</v>
      </c>
      <c r="DC7" s="9">
        <f>'Pivot Table'!DC9/12</f>
        <v>14.194022425849168</v>
      </c>
      <c r="DD7" s="9">
        <f>'Pivot Table'!DD9/12</f>
        <v>16.932894634541665</v>
      </c>
      <c r="DE7" s="9">
        <f>'Pivot Table'!DE9/12</f>
        <v>17.380583983574997</v>
      </c>
      <c r="DF7" s="9">
        <f>'Pivot Table'!DF9/12</f>
        <v>402.61465700908337</v>
      </c>
      <c r="DG7" s="9">
        <f>'Pivot Table'!DG9/12</f>
        <v>76.363432409874989</v>
      </c>
      <c r="DH7" s="9">
        <f>'Pivot Table'!DH9/12</f>
        <v>342.5860213906667</v>
      </c>
      <c r="DI7" s="9">
        <f>'Pivot Table'!DI9/12</f>
        <v>14.686548388595833</v>
      </c>
      <c r="DJ7" s="9">
        <f>'Pivot Table'!DJ9/12</f>
        <v>4.5804115163133332E-4</v>
      </c>
      <c r="DK7" s="9">
        <f>'Pivot Table'!DK9/12</f>
        <v>21.369222402533335</v>
      </c>
      <c r="DL7" s="9">
        <f>'Pivot Table'!DL9/12</f>
        <v>0.12115878991391166</v>
      </c>
      <c r="DM7" s="9">
        <f>'Pivot Table'!DM9/12</f>
        <v>1.18601465343E-4</v>
      </c>
      <c r="DN7" s="9">
        <f>'Pivot Table'!DN9/12</f>
        <v>7.0261922955916674E-5</v>
      </c>
      <c r="DO7" s="9">
        <f>'Pivot Table'!DO9/12</f>
        <v>3.1079058264974996E-5</v>
      </c>
      <c r="DP7" s="9">
        <f>'Pivot Table'!DP9/12</f>
        <v>4.7003602529491666E-6</v>
      </c>
      <c r="DQ7" s="9">
        <f>'Pivot Table'!DQ9/12</f>
        <v>19.745119243616667</v>
      </c>
      <c r="DR7" s="9">
        <f>'Pivot Table'!DR9/12</f>
        <v>87.99025189401668</v>
      </c>
      <c r="DS7" s="9">
        <f>'Pivot Table'!DS9/12</f>
        <v>306.24867849841667</v>
      </c>
      <c r="DT7" s="9">
        <f>'Pivot Table'!DT9/12</f>
        <v>79.577349073524999</v>
      </c>
      <c r="DU7" s="9">
        <f>'Pivot Table'!DU9/12</f>
        <v>7.4100593045708329</v>
      </c>
      <c r="DV7" s="9">
        <f>'Pivot Table'!DV9/12</f>
        <v>0.99956707433492042</v>
      </c>
      <c r="DW7" s="9">
        <f>'Pivot Table'!DW9/12</f>
        <v>8.5000244296833325E-5</v>
      </c>
      <c r="DX7" s="9">
        <f>'Pivot Table'!DX9/12</f>
        <v>9.1745630203916663E-5</v>
      </c>
      <c r="DY7" s="9">
        <f>'Pivot Table'!DY9/12</f>
        <v>9.921805412658334E-5</v>
      </c>
      <c r="DZ7" s="9">
        <f>'Pivot Table'!DZ9/12</f>
        <v>6.9620907708000006E-5</v>
      </c>
      <c r="EA7" s="9">
        <f>'Pivot Table'!EA9/12</f>
        <v>22.820048405433329</v>
      </c>
      <c r="EB7" s="9">
        <f>'Pivot Table'!EB9/12</f>
        <v>62.235726448924993</v>
      </c>
      <c r="EC7" s="9">
        <f>'Pivot Table'!EC9/12</f>
        <v>112.54255931291668</v>
      </c>
      <c r="ED7" s="9">
        <f>'Pivot Table'!ED9/12</f>
        <v>209.48445431050001</v>
      </c>
      <c r="EE7" s="9">
        <f>'Pivot Table'!EE9/12</f>
        <v>2.7195160710350001</v>
      </c>
      <c r="EF7" s="9">
        <f>'Pivot Table'!EF9/12</f>
        <v>9.336063971466667E-4</v>
      </c>
      <c r="EG7" s="9">
        <f>'Pivot Table'!EG9/12</f>
        <v>8.869605698716666E-5</v>
      </c>
      <c r="EH7" s="9">
        <f>'Pivot Table'!EH9/12</f>
        <v>5.769420749769167E-5</v>
      </c>
      <c r="EI7" s="9">
        <f>'Pivot Table'!EI9/12</f>
        <v>1.7842136358999998</v>
      </c>
      <c r="EJ7" s="9">
        <f>'Pivot Table'!EJ9/12</f>
        <v>1.4435715856822176</v>
      </c>
      <c r="EK7" s="9">
        <f>'Pivot Table'!EK9/12</f>
        <v>1.024997676415E-4</v>
      </c>
      <c r="EL7" s="9">
        <f>'Pivot Table'!EL9/12</f>
        <v>16.315997266008335</v>
      </c>
      <c r="EM7" s="9">
        <f>'Pivot Table'!EM9/12</f>
        <v>1.3659874562150002E-4</v>
      </c>
      <c r="EN7" s="9">
        <f>'Pivot Table'!EN9/12</f>
        <v>64.031867073416663</v>
      </c>
      <c r="EO7" s="9">
        <f>'Pivot Table'!EO9/12</f>
        <v>56.185453561999999</v>
      </c>
      <c r="EP7" s="9">
        <f>'Pivot Table'!EP9/12</f>
        <v>98.674373404058329</v>
      </c>
      <c r="EQ7" s="9">
        <f>'Pivot Table'!EQ9/12</f>
        <v>582.4764766891667</v>
      </c>
      <c r="ER7" s="9">
        <f>'Pivot Table'!ER9/12</f>
        <v>104.73266464583332</v>
      </c>
      <c r="ES7" s="9">
        <f>'Pivot Table'!ES9/12</f>
        <v>14.2722271684025</v>
      </c>
      <c r="ET7" s="9">
        <f>'Pivot Table'!ET9/12</f>
        <v>142.4911536445</v>
      </c>
      <c r="EU7" s="9">
        <f>'Pivot Table'!EU9/12</f>
        <v>0.26830379359529</v>
      </c>
      <c r="EV7" s="9">
        <f>'Pivot Table'!EV9/12</f>
        <v>1.8443312061208335E-4</v>
      </c>
      <c r="EW7" s="9">
        <f>'Pivot Table'!EW9/12</f>
        <v>4.0909798218281255</v>
      </c>
      <c r="EX7" s="9">
        <f>'Pivot Table'!EX9/12</f>
        <v>5.6537782533416671E-5</v>
      </c>
      <c r="EY7" s="9">
        <f>'Pivot Table'!EY9/12</f>
        <v>1.935062613655E-5</v>
      </c>
      <c r="EZ7" s="9">
        <f>'Pivot Table'!EZ9/12</f>
        <v>23.331461327416665</v>
      </c>
      <c r="FA7" s="9">
        <f>'Pivot Table'!FA9/12</f>
        <v>9.7979454437608329</v>
      </c>
      <c r="FB7" s="9">
        <f>'Pivot Table'!FB9/12</f>
        <v>39.21126553700833</v>
      </c>
      <c r="FC7" s="9">
        <f>'Pivot Table'!FC9/12</f>
        <v>24.279786776583336</v>
      </c>
      <c r="FD7" s="9">
        <f>'Pivot Table'!FD9/12</f>
        <v>13.800793016775833</v>
      </c>
      <c r="FE7" s="9">
        <f>'Pivot Table'!FE9/12</f>
        <v>40.110988047525005</v>
      </c>
      <c r="FF7" s="9">
        <f>'Pivot Table'!FF9/12</f>
        <v>7.615367408898333</v>
      </c>
      <c r="FG7" s="9">
        <f>'Pivot Table'!FG9/12</f>
        <v>4.5218968908091668</v>
      </c>
      <c r="FH7" s="9">
        <f>'Pivot Table'!FH9/12</f>
        <v>8.5122033575083336E-5</v>
      </c>
      <c r="FI7" s="9">
        <f>'Pivot Table'!FI9/12</f>
        <v>1.0383198078708332E-4</v>
      </c>
      <c r="FJ7" s="9">
        <f>'Pivot Table'!FJ9/12</f>
        <v>4.9747083364733333E-5</v>
      </c>
      <c r="FK7" s="9">
        <f>'Pivot Table'!FK9/12</f>
        <v>5.8039837027474992E-5</v>
      </c>
      <c r="FL7" s="9">
        <f>'Pivot Table'!FL9/12</f>
        <v>1.3611094578458334</v>
      </c>
      <c r="FM7" s="9">
        <f>'Pivot Table'!FM9/12</f>
        <v>3.2276962213741669</v>
      </c>
      <c r="FN7" s="9">
        <f>'Pivot Table'!FN9/12</f>
        <v>13.626685622011669</v>
      </c>
      <c r="FO7" s="9">
        <f>'Pivot Table'!FO9/12</f>
        <v>181.69964111516666</v>
      </c>
      <c r="FP7" s="9">
        <f>'Pivot Table'!FP9/12</f>
        <v>50.802360212341661</v>
      </c>
      <c r="FQ7" s="9">
        <f>'Pivot Table'!FQ9/12</f>
        <v>49.090570450408336</v>
      </c>
      <c r="FR7" s="9">
        <f>'Pivot Table'!FR9/12</f>
        <v>8.6501794763716671</v>
      </c>
      <c r="FS7" s="9">
        <f>'Pivot Table'!FS9/12</f>
        <v>1.6252533366433331E-4</v>
      </c>
      <c r="FT7" s="9">
        <f>'Pivot Table'!FT9/12</f>
        <v>9.8158136395416667E-5</v>
      </c>
      <c r="FU7" s="9">
        <f>'Pivot Table'!FU9/12</f>
        <v>1.0987432125941668E-4</v>
      </c>
      <c r="FV7" s="9">
        <f>'Pivot Table'!FV9/12</f>
        <v>3.6663908900233335</v>
      </c>
      <c r="FW7" s="9">
        <f>'Pivot Table'!FW9/12</f>
        <v>20.646816453716667</v>
      </c>
      <c r="FX7" s="9">
        <f>'Pivot Table'!FX9/12</f>
        <v>3.9719465930916669E-4</v>
      </c>
      <c r="FY7" s="9">
        <f>'Pivot Table'!FY9/12</f>
        <v>2.1577354808966669E-5</v>
      </c>
      <c r="FZ7" s="9">
        <f>'Pivot Table'!FZ9/12</f>
        <v>81.076618630325001</v>
      </c>
      <c r="GA7" s="9">
        <f>'Pivot Table'!GA9/12</f>
        <v>168.78306306391667</v>
      </c>
      <c r="GB7" s="9">
        <f>'Pivot Table'!GB9/12</f>
        <v>11.977757548524535</v>
      </c>
      <c r="GC7" s="9">
        <f>'Pivot Table'!GC9/12</f>
        <v>35.001525975649997</v>
      </c>
      <c r="GD7" s="9">
        <f>'Pivot Table'!GD9/12</f>
        <v>0.36401550553917583</v>
      </c>
      <c r="GE7" s="9">
        <f>'Pivot Table'!GE9/12</f>
        <v>0.36289695679678807</v>
      </c>
      <c r="GF7" s="9">
        <f>'Pivot Table'!GF9/12</f>
        <v>0.36284441740407525</v>
      </c>
      <c r="GG7" s="9">
        <f>'Pivot Table'!GG9/12</f>
        <v>6.7767372598666659E-5</v>
      </c>
      <c r="GH7" s="9">
        <f>'Pivot Table'!GH9/12</f>
        <v>3.7071498987733333E-5</v>
      </c>
      <c r="GI7" s="9">
        <f>'Pivot Table'!GI9/12</f>
        <v>2.3980662761074999E-5</v>
      </c>
      <c r="GJ7" s="9">
        <f>'Pivot Table'!GJ9/12</f>
        <v>50.962827847591662</v>
      </c>
      <c r="GK7" s="9">
        <f>'Pivot Table'!GK9/12</f>
        <v>39.321912670716664</v>
      </c>
      <c r="GL7" s="9">
        <f>'Pivot Table'!GL9/12</f>
        <v>30.62396801569167</v>
      </c>
      <c r="GM7" s="9">
        <f>'Pivot Table'!GM9/12</f>
        <v>3.3017766448329406</v>
      </c>
      <c r="GN7" s="9">
        <f>'Pivot Table'!GN9/12</f>
        <v>18.261015292216666</v>
      </c>
      <c r="GO7" s="9">
        <f>'Pivot Table'!GO9/12</f>
        <v>0.36297653972826671</v>
      </c>
      <c r="GP7" s="9">
        <f>'Pivot Table'!GP9/12</f>
        <v>4.0487115319791664</v>
      </c>
      <c r="GQ7" s="9">
        <f>'Pivot Table'!GQ9/12</f>
        <v>5.3092083408416668E-5</v>
      </c>
      <c r="GR7" s="9">
        <f>'Pivot Table'!GR9/12</f>
        <v>5.6891379018833328E-5</v>
      </c>
      <c r="GS7" s="9">
        <f>'Pivot Table'!GS9/12</f>
        <v>5.5898480886416671E-5</v>
      </c>
      <c r="GT7" s="9">
        <f>'Pivot Table'!GT9/12</f>
        <v>6.0428325183500005E-5</v>
      </c>
      <c r="GU7" s="9">
        <f>'Pivot Table'!GU9/12</f>
        <v>47.161294224078063</v>
      </c>
      <c r="GV7" s="9">
        <f>'Pivot Table'!GV9/12</f>
        <v>71.507319954799996</v>
      </c>
      <c r="GW7" s="9">
        <f>'Pivot Table'!GW9/12</f>
        <v>49.336923442658339</v>
      </c>
      <c r="GX7" s="9">
        <f>'Pivot Table'!GX9/12</f>
        <v>2.0988958228166667E-3</v>
      </c>
      <c r="GY7" s="9">
        <f>'Pivot Table'!GY9/12</f>
        <v>76.104921072083343</v>
      </c>
      <c r="GZ7" s="9">
        <f>'Pivot Table'!GZ9/12</f>
        <v>165.61062012929165</v>
      </c>
      <c r="HA7" s="9">
        <f>'Pivot Table'!HA9/12</f>
        <v>43.36446684525</v>
      </c>
      <c r="HB7" s="9">
        <f>'Pivot Table'!HB9/12</f>
        <v>38.703904204825001</v>
      </c>
      <c r="HC7" s="9">
        <f>'Pivot Table'!HC9/12</f>
        <v>5.8107661565469515</v>
      </c>
      <c r="HD7" s="9">
        <f>'Pivot Table'!HD9/12</f>
        <v>1.2354764944991667E-4</v>
      </c>
      <c r="HE7" s="9">
        <f>'Pivot Table'!HE9/12</f>
        <v>1.5090301079941667E-4</v>
      </c>
      <c r="HF7" s="9">
        <f>'Pivot Table'!HF9/12</f>
        <v>8.8190549469999984E-5</v>
      </c>
      <c r="HG7" s="9">
        <f>'Pivot Table'!HG9/12</f>
        <v>2.7835742905550003</v>
      </c>
      <c r="HH7" s="9">
        <f>'Pivot Table'!HH9/12</f>
        <v>7.8588996481041669</v>
      </c>
      <c r="HI7" s="9">
        <f>'Pivot Table'!HI9/12</f>
        <v>39.716641155033336</v>
      </c>
      <c r="HJ7" s="9">
        <f>'Pivot Table'!HJ9/12</f>
        <v>4.8986004472691667</v>
      </c>
      <c r="HK7" s="9">
        <f>'Pivot Table'!HK9/12</f>
        <v>121.27687195191668</v>
      </c>
      <c r="HL7" s="9">
        <f>'Pivot Table'!HL9/12</f>
        <v>14.734368310133334</v>
      </c>
      <c r="HM7" s="9">
        <f>'Pivot Table'!HM9/12</f>
        <v>5.1424294567999995</v>
      </c>
      <c r="HN7" s="9">
        <f>'Pivot Table'!HN9/12</f>
        <v>0.48381404759344693</v>
      </c>
      <c r="HO7" s="9">
        <f>'Pivot Table'!HO9/12</f>
        <v>4.5403025689658333E-5</v>
      </c>
      <c r="HP7" s="9">
        <f>'Pivot Table'!HP9/12</f>
        <v>7.426238856999999E-5</v>
      </c>
      <c r="HQ7" s="9">
        <f>'Pivot Table'!HQ9/12</f>
        <v>8.482301919883333E-5</v>
      </c>
      <c r="HR7" s="9">
        <f>'Pivot Table'!HR9/12</f>
        <v>1.1336043557941668E-4</v>
      </c>
      <c r="HS7" s="9">
        <f>'Pivot Table'!HS9/12</f>
        <v>220.66307829500002</v>
      </c>
      <c r="HT7" s="9">
        <f>'Pivot Table'!HT9/12</f>
        <v>31.963251892775002</v>
      </c>
      <c r="HU7" s="9">
        <f>'Pivot Table'!HU9/12</f>
        <v>109.70186100283333</v>
      </c>
      <c r="HV7" s="9">
        <f>'Pivot Table'!HV9/12</f>
        <v>503.557477135</v>
      </c>
      <c r="HW7" s="9">
        <f>'Pivot Table'!HW9/12</f>
        <v>321.96948136024997</v>
      </c>
      <c r="HX7" s="9">
        <f>'Pivot Table'!HX9/12</f>
        <v>91.180351675674999</v>
      </c>
      <c r="HY7" s="9">
        <f>'Pivot Table'!HY9/12</f>
        <v>19.295792700583334</v>
      </c>
      <c r="HZ7" s="9">
        <f>'Pivot Table'!HZ9/12</f>
        <v>8.545544182175</v>
      </c>
      <c r="IA7" s="9">
        <f>'Pivot Table'!IA9/12</f>
        <v>2.0432603844508336E-4</v>
      </c>
      <c r="IB7" s="9">
        <f>'Pivot Table'!IB9/12</f>
        <v>1.1333295366975E-4</v>
      </c>
      <c r="IC7" s="9">
        <f>'Pivot Table'!IC9/12</f>
        <v>1.0700406163691666E-4</v>
      </c>
      <c r="ID7" s="9">
        <f>'Pivot Table'!ID9/12</f>
        <v>6.9883589745191665</v>
      </c>
      <c r="IE7" s="9">
        <f>'Pivot Table'!IE9/12</f>
        <v>42.169785373316664</v>
      </c>
      <c r="IF7" s="9">
        <f>'Pivot Table'!IF9/12</f>
        <v>3.725665092335E-4</v>
      </c>
      <c r="IG7" s="9">
        <f>'Pivot Table'!IG9/12</f>
        <v>27.430155464924997</v>
      </c>
      <c r="IH7" s="9">
        <f>'Pivot Table'!IH9/12</f>
        <v>9.4143878083207326</v>
      </c>
      <c r="II7" s="9">
        <f>'Pivot Table'!II9/12</f>
        <v>50.332595757391665</v>
      </c>
      <c r="IJ7" s="9">
        <f>'Pivot Table'!IJ9/12</f>
        <v>123.07112680925</v>
      </c>
      <c r="IK7" s="9">
        <f>'Pivot Table'!IK9/12</f>
        <v>124.10256209683332</v>
      </c>
      <c r="IL7" s="9">
        <f>'Pivot Table'!IL9/12</f>
        <v>9.4613792322108328</v>
      </c>
      <c r="IM7" s="9">
        <f>'Pivot Table'!IM9/12</f>
        <v>2.3246620381124999E-4</v>
      </c>
      <c r="IN7" s="9">
        <f>'Pivot Table'!IN9/12</f>
        <v>1.4997189998041668E-4</v>
      </c>
      <c r="IO7" s="9">
        <f>'Pivot Table'!IO9/12</f>
        <v>8.5218118217666677E-5</v>
      </c>
      <c r="IP7" s="9">
        <f>'Pivot Table'!IP9/12</f>
        <v>1.0087136756974998E-4</v>
      </c>
      <c r="IQ7" s="9">
        <f>'Pivot Table'!IQ9/12</f>
        <v>1.0487880766275834</v>
      </c>
      <c r="IR7" s="9">
        <f>'Pivot Table'!IR9/12</f>
        <v>2.1305953352449998</v>
      </c>
      <c r="IS7" s="9">
        <f>'Pivot Table'!IS9/12</f>
        <v>8.0872568878683335</v>
      </c>
      <c r="IT7" s="9">
        <f>'Pivot Table'!IT9/12</f>
        <v>9.3555402022066669</v>
      </c>
      <c r="IU7" s="9">
        <f>'Pivot Table'!IU9/12</f>
        <v>45.815888239566668</v>
      </c>
      <c r="IV7" s="9">
        <f>'Pivot Table'!IV9/12</f>
        <v>5.1266329547191667</v>
      </c>
      <c r="IW7" s="9">
        <f>'Pivot Table'!IW9/12</f>
        <v>30.122617028725003</v>
      </c>
      <c r="IX7" s="9">
        <f>'Pivot Table'!IX9/12</f>
        <v>4.8395017114533334E-4</v>
      </c>
      <c r="IY7" s="9">
        <f>'Pivot Table'!IY9/12</f>
        <v>2.0937535566783333E-4</v>
      </c>
      <c r="IZ7" s="9">
        <f>'Pivot Table'!IZ9/12</f>
        <v>0.36311318137617499</v>
      </c>
      <c r="JA7" s="9">
        <f>'Pivot Table'!JA9/12</f>
        <v>3.6393153531716669E-4</v>
      </c>
      <c r="JB7" s="9">
        <f>'Pivot Table'!JB9/12</f>
        <v>3.4103331850118934</v>
      </c>
      <c r="JC7" s="9">
        <f>'Pivot Table'!JC9/12</f>
        <v>6.0806609513716667</v>
      </c>
      <c r="JD7" s="9">
        <f>'Pivot Table'!JD9/12</f>
        <v>29.704230294983336</v>
      </c>
      <c r="JE7" s="9">
        <f>'Pivot Table'!JE9/12</f>
        <v>50.375933254341668</v>
      </c>
      <c r="JF7" s="9">
        <f>'Pivot Table'!JF9/12</f>
        <v>192.92329531858331</v>
      </c>
      <c r="JG7" s="9">
        <f>'Pivot Table'!JG9/12</f>
        <v>94.025350666266661</v>
      </c>
      <c r="JH7" s="9">
        <f>'Pivot Table'!JH9/12</f>
        <v>2.629470470578025</v>
      </c>
      <c r="JI7" s="9">
        <f>'Pivot Table'!JI9/12</f>
        <v>1.8016847925083333E-4</v>
      </c>
      <c r="JJ7" s="9">
        <f>'Pivot Table'!JJ9/12</f>
        <v>13.6911683541825</v>
      </c>
      <c r="JK7" s="9">
        <f>'Pivot Table'!JK9/12</f>
        <v>4.1037664845091666E-4</v>
      </c>
      <c r="JL7" s="9">
        <f>'Pivot Table'!JL9/12</f>
        <v>0.84678875666963427</v>
      </c>
      <c r="JM7" s="9">
        <f>'Pivot Table'!JM9/12</f>
        <v>3.2014746705075003E-4</v>
      </c>
      <c r="JN7" s="9">
        <f>'Pivot Table'!JN9/12</f>
        <v>1.8095851178699998E-4</v>
      </c>
      <c r="JO7" s="9">
        <f>'Pivot Table'!JO9/12</f>
        <v>1.6238407174083334</v>
      </c>
      <c r="JP7" s="9">
        <f>'Pivot Table'!JP9/12</f>
        <v>34.164553364533333</v>
      </c>
      <c r="JQ7" s="9">
        <f>'Pivot Table'!JQ9/12</f>
        <v>63.670078250425</v>
      </c>
      <c r="JR7" s="9">
        <f>'Pivot Table'!JR9/12</f>
        <v>6.7834435131483337</v>
      </c>
      <c r="JS7" s="9">
        <f>'Pivot Table'!JS9/12</f>
        <v>122.29419966153334</v>
      </c>
      <c r="JT7" s="9">
        <f>'Pivot Table'!JT9/12</f>
        <v>5.1104194256716662</v>
      </c>
      <c r="JU7" s="9">
        <f>'Pivot Table'!JU9/12</f>
        <v>0.36294699014567317</v>
      </c>
      <c r="JV7" s="9">
        <f>'Pivot Table'!JV9/12</f>
        <v>1.3609884177824999E-4</v>
      </c>
      <c r="JW7" s="9">
        <f>'Pivot Table'!JW9/12</f>
        <v>6.0008503712749997E-5</v>
      </c>
      <c r="JX7" s="9">
        <f>'Pivot Table'!JX9/12</f>
        <v>3.6587230094208332E-4</v>
      </c>
      <c r="JY7" s="9">
        <f>'Pivot Table'!JY9/12</f>
        <v>3.702570219885834E-4</v>
      </c>
      <c r="JZ7" s="9">
        <f>'Pivot Table'!JZ9/12</f>
        <v>3.1667047173291663E-4</v>
      </c>
      <c r="KA7" s="9">
        <f>'Pivot Table'!KA9/12</f>
        <v>15.338357975397157</v>
      </c>
      <c r="KB7" s="9">
        <f>'Pivot Table'!KB9/12</f>
        <v>0.36279721915336882</v>
      </c>
      <c r="KC7" s="9">
        <f>'Pivot Table'!KC9/12</f>
        <v>69.319737397225012</v>
      </c>
      <c r="KD7" s="9">
        <f>'Pivot Table'!KD9/12</f>
        <v>163.94100207216667</v>
      </c>
      <c r="KE7" s="9">
        <f>'Pivot Table'!KE9/12</f>
        <v>189.50438334858336</v>
      </c>
      <c r="KF7" s="9">
        <f>'Pivot Table'!KF9/12</f>
        <v>11.385052445416667</v>
      </c>
      <c r="KG7" s="9">
        <f>'Pivot Table'!KG9/12</f>
        <v>14.873801968308333</v>
      </c>
      <c r="KH7" s="9">
        <f>'Pivot Table'!KH9/12</f>
        <v>2.0006032101125E-4</v>
      </c>
      <c r="KI7" s="9">
        <f>'Pivot Table'!KI9/12</f>
        <v>1.40037360031E-4</v>
      </c>
      <c r="KJ7" s="9">
        <f>'Pivot Table'!KJ9/12</f>
        <v>2.351838839684167E-4</v>
      </c>
      <c r="KK7" s="9">
        <f>'Pivot Table'!KK9/12</f>
        <v>3.7001395158674997E-4</v>
      </c>
      <c r="KL7" s="9">
        <f>'Pivot Table'!KL9/12</f>
        <v>1.6850709161908334E-4</v>
      </c>
      <c r="KM7" s="9">
        <f>'Pivot Table'!KM9/12</f>
        <v>26.358235184108334</v>
      </c>
      <c r="KN7" s="9">
        <f>'Pivot Table'!KN9/12</f>
        <v>28.186659709841667</v>
      </c>
      <c r="KO7" s="9">
        <f>'Pivot Table'!KO9/12</f>
        <v>379.56585836491666</v>
      </c>
    </row>
    <row r="8" spans="1:301" s="9" customFormat="1">
      <c r="A8" s="10" t="s">
        <v>17</v>
      </c>
      <c r="B8" s="9">
        <f>'Pivot Table'!B10/12</f>
        <v>195.68412721600001</v>
      </c>
      <c r="C8" s="9">
        <f>'Pivot Table'!C10/12</f>
        <v>135.25893047416665</v>
      </c>
      <c r="D8" s="9">
        <f>'Pivot Table'!D10/12</f>
        <v>158.65255283016668</v>
      </c>
      <c r="E8" s="9">
        <f>'Pivot Table'!E10/12</f>
        <v>66.979544253833339</v>
      </c>
      <c r="F8" s="9">
        <f>'Pivot Table'!F10/12</f>
        <v>40.970768066666665</v>
      </c>
      <c r="G8" s="9">
        <f>'Pivot Table'!G10/12</f>
        <v>25.485665339200001</v>
      </c>
      <c r="H8" s="9">
        <f>'Pivot Table'!H10/12</f>
        <v>18.605118914358332</v>
      </c>
      <c r="I8" s="9">
        <f>'Pivot Table'!I10/12</f>
        <v>16.171879060525001</v>
      </c>
      <c r="J8" s="9">
        <f>'Pivot Table'!J10/12</f>
        <v>18.846550505608334</v>
      </c>
      <c r="K8" s="9">
        <f>'Pivot Table'!K10/12</f>
        <v>18.234262830091666</v>
      </c>
      <c r="L8" s="9">
        <f>'Pivot Table'!L10/12</f>
        <v>13.982852874475</v>
      </c>
      <c r="M8" s="9">
        <f>'Pivot Table'!M10/12</f>
        <v>8.4569427580416665</v>
      </c>
      <c r="N8" s="9">
        <f>'Pivot Table'!N10/12</f>
        <v>23.482989063283338</v>
      </c>
      <c r="O8" s="9">
        <f>'Pivot Table'!O10/12</f>
        <v>13.066044824125001</v>
      </c>
      <c r="P8" s="9">
        <f>'Pivot Table'!P10/12</f>
        <v>15.387576217008336</v>
      </c>
      <c r="Q8" s="9">
        <f>'Pivot Table'!Q10/12</f>
        <v>15.891582019816667</v>
      </c>
      <c r="R8" s="9">
        <f>'Pivot Table'!R10/12</f>
        <v>12.701183922391666</v>
      </c>
      <c r="S8" s="9">
        <f>'Pivot Table'!S10/12</f>
        <v>11.139551902583333</v>
      </c>
      <c r="T8" s="9">
        <f>'Pivot Table'!T10/12</f>
        <v>7.5006659025833331</v>
      </c>
      <c r="U8" s="9">
        <f>'Pivot Table'!U10/12</f>
        <v>11.127173385058333</v>
      </c>
      <c r="V8" s="9">
        <f>'Pivot Table'!V10/12</f>
        <v>12.308323627016668</v>
      </c>
      <c r="W8" s="9">
        <f>'Pivot Table'!W10/12</f>
        <v>16.946496666541666</v>
      </c>
      <c r="X8" s="9">
        <f>'Pivot Table'!X10/12</f>
        <v>30.342040642524996</v>
      </c>
      <c r="Y8" s="9">
        <f>'Pivot Table'!Y10/12</f>
        <v>27.215145639016669</v>
      </c>
      <c r="Z8" s="9">
        <f>'Pivot Table'!Z10/12</f>
        <v>33.134092405333334</v>
      </c>
      <c r="AA8" s="9">
        <f>'Pivot Table'!AA10/12</f>
        <v>29.218315765991672</v>
      </c>
      <c r="AB8" s="9">
        <f>'Pivot Table'!AB10/12</f>
        <v>35.51982530475</v>
      </c>
      <c r="AC8" s="9">
        <f>'Pivot Table'!AC10/12</f>
        <v>43.92660850508333</v>
      </c>
      <c r="AD8" s="9">
        <f>'Pivot Table'!AD10/12</f>
        <v>29.614474366266666</v>
      </c>
      <c r="AE8" s="9">
        <f>'Pivot Table'!AE10/12</f>
        <v>20.719497980433331</v>
      </c>
      <c r="AF8" s="9">
        <f>'Pivot Table'!AF10/12</f>
        <v>15.106724457325001</v>
      </c>
      <c r="AG8" s="9">
        <f>'Pivot Table'!AG10/12</f>
        <v>12.1566703848</v>
      </c>
      <c r="AH8" s="9">
        <f>'Pivot Table'!AH10/12</f>
        <v>11.867977207508332</v>
      </c>
      <c r="AI8" s="9">
        <f>'Pivot Table'!AI10/12</f>
        <v>9.4455752888166682</v>
      </c>
      <c r="AJ8" s="9">
        <f>'Pivot Table'!AJ10/12</f>
        <v>8.5837758541750002</v>
      </c>
      <c r="AK8" s="9">
        <f>'Pivot Table'!AK10/12</f>
        <v>38.959056130149996</v>
      </c>
      <c r="AL8" s="9">
        <f>'Pivot Table'!AL10/12</f>
        <v>27.382655556199996</v>
      </c>
      <c r="AM8" s="9">
        <f>'Pivot Table'!AM10/12</f>
        <v>48.956449309499995</v>
      </c>
      <c r="AN8" s="9">
        <f>'Pivot Table'!AN10/12</f>
        <v>30.142164376541668</v>
      </c>
      <c r="AO8" s="9">
        <f>'Pivot Table'!AO10/12</f>
        <v>26.304772116341667</v>
      </c>
      <c r="AP8" s="9">
        <f>'Pivot Table'!AP10/12</f>
        <v>17.772707634441669</v>
      </c>
      <c r="AQ8" s="9">
        <f>'Pivot Table'!AQ10/12</f>
        <v>14.608125049141668</v>
      </c>
      <c r="AR8" s="9">
        <f>'Pivot Table'!AR10/12</f>
        <v>17.516401788591665</v>
      </c>
      <c r="AS8" s="9">
        <f>'Pivot Table'!AS10/12</f>
        <v>15.538098300283332</v>
      </c>
      <c r="AT8" s="9">
        <f>'Pivot Table'!AT10/12</f>
        <v>15.271853978291666</v>
      </c>
      <c r="AU8" s="9">
        <f>'Pivot Table'!AU10/12</f>
        <v>12.137314770058333</v>
      </c>
      <c r="AV8" s="9">
        <f>'Pivot Table'!AV10/12</f>
        <v>10.057062548625</v>
      </c>
      <c r="AW8" s="9">
        <f>'Pivot Table'!AW10/12</f>
        <v>7.7514986233583327</v>
      </c>
      <c r="AX8" s="9">
        <f>'Pivot Table'!AX10/12</f>
        <v>13.545251502124998</v>
      </c>
      <c r="AY8" s="9">
        <f>'Pivot Table'!AY10/12</f>
        <v>32.798357490333331</v>
      </c>
      <c r="AZ8" s="9">
        <f>'Pivot Table'!AZ10/12</f>
        <v>19.935109313066665</v>
      </c>
      <c r="BA8" s="9">
        <f>'Pivot Table'!BA10/12</f>
        <v>23.005902143325002</v>
      </c>
      <c r="BB8" s="9">
        <f>'Pivot Table'!BB10/12</f>
        <v>24.880023251941665</v>
      </c>
      <c r="BC8" s="9">
        <f>'Pivot Table'!BC10/12</f>
        <v>22.962958357808333</v>
      </c>
      <c r="BD8" s="9">
        <f>'Pivot Table'!BD10/12</f>
        <v>24.003960997133333</v>
      </c>
      <c r="BE8" s="9">
        <f>'Pivot Table'!BE10/12</f>
        <v>16.634038700266668</v>
      </c>
      <c r="BF8" s="9">
        <f>'Pivot Table'!BF10/12</f>
        <v>18.236108505575</v>
      </c>
      <c r="BG8" s="9">
        <f>'Pivot Table'!BG10/12</f>
        <v>12.426486132933334</v>
      </c>
      <c r="BH8" s="9">
        <f>'Pivot Table'!BH10/12</f>
        <v>7.528505211133333</v>
      </c>
      <c r="BI8" s="9">
        <f>'Pivot Table'!BI10/12</f>
        <v>4.4631619805650002</v>
      </c>
      <c r="BJ8" s="9">
        <f>'Pivot Table'!BJ10/12</f>
        <v>17.828653023116669</v>
      </c>
      <c r="BK8" s="9">
        <f>'Pivot Table'!BK10/12</f>
        <v>15.961358821300001</v>
      </c>
      <c r="BL8" s="9">
        <f>'Pivot Table'!BL10/12</f>
        <v>142.81500934233335</v>
      </c>
      <c r="BM8" s="9">
        <f>'Pivot Table'!BM10/12</f>
        <v>66.861637173999995</v>
      </c>
      <c r="BN8" s="9">
        <f>'Pivot Table'!BN10/12</f>
        <v>34.872322757749998</v>
      </c>
      <c r="BO8" s="9">
        <f>'Pivot Table'!BO10/12</f>
        <v>19.708245970533333</v>
      </c>
      <c r="BP8" s="9">
        <f>'Pivot Table'!BP10/12</f>
        <v>15.16832868905</v>
      </c>
      <c r="BQ8" s="9">
        <f>'Pivot Table'!BQ10/12</f>
        <v>12.990307205800001</v>
      </c>
      <c r="BR8" s="9">
        <f>'Pivot Table'!BR10/12</f>
        <v>12.334450697825</v>
      </c>
      <c r="BS8" s="9">
        <f>'Pivot Table'!BS10/12</f>
        <v>12.8844606304</v>
      </c>
      <c r="BT8" s="9">
        <f>'Pivot Table'!BT10/12</f>
        <v>7.9557003586583335</v>
      </c>
      <c r="BU8" s="9">
        <f>'Pivot Table'!BU10/12</f>
        <v>6.8539136049583336</v>
      </c>
      <c r="BV8" s="9">
        <f>'Pivot Table'!BV10/12</f>
        <v>29.801048345483334</v>
      </c>
      <c r="BW8" s="9">
        <f>'Pivot Table'!BW10/12</f>
        <v>105.86806470108336</v>
      </c>
      <c r="BX8" s="9">
        <f>'Pivot Table'!BX10/12</f>
        <v>139.99516570275</v>
      </c>
      <c r="BY8" s="9">
        <f>'Pivot Table'!BY10/12</f>
        <v>71.789607831583339</v>
      </c>
      <c r="BZ8" s="9">
        <f>'Pivot Table'!BZ10/12</f>
        <v>37.546320658666666</v>
      </c>
      <c r="CA8" s="9">
        <f>'Pivot Table'!CA10/12</f>
        <v>24.609936955633334</v>
      </c>
      <c r="CB8" s="9">
        <f>'Pivot Table'!CB10/12</f>
        <v>17.043999531658333</v>
      </c>
      <c r="CC8" s="9">
        <f>'Pivot Table'!CC10/12</f>
        <v>17.056418419249997</v>
      </c>
      <c r="CD8" s="9">
        <f>'Pivot Table'!CD10/12</f>
        <v>13.798974532608334</v>
      </c>
      <c r="CE8" s="9">
        <f>'Pivot Table'!CE10/12</f>
        <v>12.517420079608334</v>
      </c>
      <c r="CF8" s="9">
        <f>'Pivot Table'!CF10/12</f>
        <v>12.974459655783335</v>
      </c>
      <c r="CG8" s="9">
        <f>'Pivot Table'!CG10/12</f>
        <v>42.681285758333331</v>
      </c>
      <c r="CH8" s="9">
        <f>'Pivot Table'!CH10/12</f>
        <v>265.20231064158332</v>
      </c>
      <c r="CI8" s="9">
        <f>'Pivot Table'!CI10/12</f>
        <v>230.13818109516669</v>
      </c>
      <c r="CJ8" s="9">
        <f>'Pivot Table'!CJ10/12</f>
        <v>126.12214321491666</v>
      </c>
      <c r="CK8" s="9">
        <f>'Pivot Table'!CK10/12</f>
        <v>62.836688700999993</v>
      </c>
      <c r="CL8" s="9">
        <f>'Pivot Table'!CL10/12</f>
        <v>40.173936894249998</v>
      </c>
      <c r="CM8" s="9">
        <f>'Pivot Table'!CM10/12</f>
        <v>35.361574826666669</v>
      </c>
      <c r="CN8" s="9">
        <f>'Pivot Table'!CN10/12</f>
        <v>21.025260790633336</v>
      </c>
      <c r="CO8" s="9">
        <f>'Pivot Table'!CO10/12</f>
        <v>14.385719859358332</v>
      </c>
      <c r="CP8" s="9">
        <f>'Pivot Table'!CP10/12</f>
        <v>12.052823900516666</v>
      </c>
      <c r="CQ8" s="9">
        <f>'Pivot Table'!CQ10/12</f>
        <v>8.4184237407083327</v>
      </c>
      <c r="CR8" s="9">
        <f>'Pivot Table'!CR10/12</f>
        <v>6.3490870819633329</v>
      </c>
      <c r="CS8" s="9">
        <f>'Pivot Table'!CS10/12</f>
        <v>5.6438484538999996</v>
      </c>
      <c r="CT8" s="9">
        <f>'Pivot Table'!CT10/12</f>
        <v>5.2844584818333331</v>
      </c>
      <c r="CU8" s="9">
        <f>'Pivot Table'!CU10/12</f>
        <v>19.000042408683331</v>
      </c>
      <c r="CV8" s="9">
        <f>'Pivot Table'!CV10/12</f>
        <v>25.046154637825001</v>
      </c>
      <c r="CW8" s="9">
        <f>'Pivot Table'!CW10/12</f>
        <v>21.920778086583329</v>
      </c>
      <c r="CX8" s="9">
        <f>'Pivot Table'!CX10/12</f>
        <v>14.321340910350001</v>
      </c>
      <c r="CY8" s="9">
        <f>'Pivot Table'!CY10/12</f>
        <v>19.281627326000002</v>
      </c>
      <c r="CZ8" s="9">
        <f>'Pivot Table'!CZ10/12</f>
        <v>16.286858847975001</v>
      </c>
      <c r="DA8" s="9">
        <f>'Pivot Table'!DA10/12</f>
        <v>17.933249151883334</v>
      </c>
      <c r="DB8" s="9">
        <f>'Pivot Table'!DB10/12</f>
        <v>15.639289730991669</v>
      </c>
      <c r="DC8" s="9">
        <f>'Pivot Table'!DC10/12</f>
        <v>12.690605118883333</v>
      </c>
      <c r="DD8" s="9">
        <f>'Pivot Table'!DD10/12</f>
        <v>10.798062888491666</v>
      </c>
      <c r="DE8" s="9">
        <f>'Pivot Table'!DE10/12</f>
        <v>9.2852767999583321</v>
      </c>
      <c r="DF8" s="9">
        <f>'Pivot Table'!DF10/12</f>
        <v>124.89378382891665</v>
      </c>
      <c r="DG8" s="9">
        <f>'Pivot Table'!DG10/12</f>
        <v>87.062814689999996</v>
      </c>
      <c r="DH8" s="9">
        <f>'Pivot Table'!DH10/12</f>
        <v>188.66202960141666</v>
      </c>
      <c r="DI8" s="9">
        <f>'Pivot Table'!DI10/12</f>
        <v>68.481120357583336</v>
      </c>
      <c r="DJ8" s="9">
        <f>'Pivot Table'!DJ10/12</f>
        <v>34.674519907416659</v>
      </c>
      <c r="DK8" s="9">
        <f>'Pivot Table'!DK10/12</f>
        <v>33.572021027366667</v>
      </c>
      <c r="DL8" s="9">
        <f>'Pivot Table'!DL10/12</f>
        <v>25.891747389100001</v>
      </c>
      <c r="DM8" s="9">
        <f>'Pivot Table'!DM10/12</f>
        <v>19.489974199799999</v>
      </c>
      <c r="DN8" s="9">
        <f>'Pivot Table'!DN10/12</f>
        <v>14.446310987441668</v>
      </c>
      <c r="DO8" s="9">
        <f>'Pivot Table'!DO10/12</f>
        <v>9.7746693255250019</v>
      </c>
      <c r="DP8" s="9">
        <f>'Pivot Table'!DP10/12</f>
        <v>4.7291302575699996</v>
      </c>
      <c r="DQ8" s="9">
        <f>'Pivot Table'!DQ10/12</f>
        <v>5.0630673056966673</v>
      </c>
      <c r="DR8" s="9">
        <f>'Pivot Table'!DR10/12</f>
        <v>6.6239146498916668</v>
      </c>
      <c r="DS8" s="9">
        <f>'Pivot Table'!DS10/12</f>
        <v>83.040902637916659</v>
      </c>
      <c r="DT8" s="9">
        <f>'Pivot Table'!DT10/12</f>
        <v>93.754231999333342</v>
      </c>
      <c r="DU8" s="9">
        <f>'Pivot Table'!DU10/12</f>
        <v>41.189443368166664</v>
      </c>
      <c r="DV8" s="9">
        <f>'Pivot Table'!DV10/12</f>
        <v>30.038421144708334</v>
      </c>
      <c r="DW8" s="9">
        <f>'Pivot Table'!DW10/12</f>
        <v>19.171583085716666</v>
      </c>
      <c r="DX8" s="9">
        <f>'Pivot Table'!DX10/12</f>
        <v>16.122527450258335</v>
      </c>
      <c r="DY8" s="9">
        <f>'Pivot Table'!DY10/12</f>
        <v>15.116131428983335</v>
      </c>
      <c r="DZ8" s="9">
        <f>'Pivot Table'!DZ10/12</f>
        <v>13.539272570766665</v>
      </c>
      <c r="EA8" s="9">
        <f>'Pivot Table'!EA10/12</f>
        <v>10.257124929616666</v>
      </c>
      <c r="EB8" s="9">
        <f>'Pivot Table'!EB10/12</f>
        <v>17.204100207041666</v>
      </c>
      <c r="EC8" s="9">
        <f>'Pivot Table'!EC10/12</f>
        <v>44.629445046241671</v>
      </c>
      <c r="ED8" s="9">
        <f>'Pivot Table'!ED10/12</f>
        <v>119.88311834716666</v>
      </c>
      <c r="EE8" s="9">
        <f>'Pivot Table'!EE10/12</f>
        <v>55.893874432916668</v>
      </c>
      <c r="EF8" s="9">
        <f>'Pivot Table'!EF10/12</f>
        <v>29.002887418008331</v>
      </c>
      <c r="EG8" s="9">
        <f>'Pivot Table'!EG10/12</f>
        <v>20.950147712008334</v>
      </c>
      <c r="EH8" s="9">
        <f>'Pivot Table'!EH10/12</f>
        <v>18.657245371475</v>
      </c>
      <c r="EI8" s="9">
        <f>'Pivot Table'!EI10/12</f>
        <v>11.466487079016666</v>
      </c>
      <c r="EJ8" s="9">
        <f>'Pivot Table'!EJ10/12</f>
        <v>12.692678123824999</v>
      </c>
      <c r="EK8" s="9">
        <f>'Pivot Table'!EK10/12</f>
        <v>13.901802888991668</v>
      </c>
      <c r="EL8" s="9">
        <f>'Pivot Table'!EL10/12</f>
        <v>14.656204887458335</v>
      </c>
      <c r="EM8" s="9">
        <f>'Pivot Table'!EM10/12</f>
        <v>10.910015109158332</v>
      </c>
      <c r="EN8" s="9">
        <f>'Pivot Table'!EN10/12</f>
        <v>13.051964821391666</v>
      </c>
      <c r="EO8" s="9">
        <f>'Pivot Table'!EO10/12</f>
        <v>31.594543944458334</v>
      </c>
      <c r="EP8" s="9">
        <f>'Pivot Table'!EP10/12</f>
        <v>36.699145011083331</v>
      </c>
      <c r="EQ8" s="9">
        <f>'Pivot Table'!EQ10/12</f>
        <v>180.61884003666668</v>
      </c>
      <c r="ER8" s="9">
        <f>'Pivot Table'!ER10/12</f>
        <v>121.84482658224999</v>
      </c>
      <c r="ES8" s="9">
        <f>'Pivot Table'!ES10/12</f>
        <v>75.709426601583331</v>
      </c>
      <c r="ET8" s="9">
        <f>'Pivot Table'!ET10/12</f>
        <v>89.998114540083336</v>
      </c>
      <c r="EU8" s="9">
        <f>'Pivot Table'!EU10/12</f>
        <v>40.343780723416664</v>
      </c>
      <c r="EV8" s="9">
        <f>'Pivot Table'!EV10/12</f>
        <v>34.624625201683337</v>
      </c>
      <c r="EW8" s="9">
        <f>'Pivot Table'!EW10/12</f>
        <v>23.788990552674999</v>
      </c>
      <c r="EX8" s="9">
        <f>'Pivot Table'!EX10/12</f>
        <v>12.969985413025</v>
      </c>
      <c r="EY8" s="9">
        <f>'Pivot Table'!EY10/12</f>
        <v>8.2955594969500002</v>
      </c>
      <c r="EZ8" s="9">
        <f>'Pivot Table'!EZ10/12</f>
        <v>6.0516982824091672</v>
      </c>
      <c r="FA8" s="9">
        <f>'Pivot Table'!FA10/12</f>
        <v>5.8523231823950006</v>
      </c>
      <c r="FB8" s="9">
        <f>'Pivot Table'!FB10/12</f>
        <v>6.5772473417916659</v>
      </c>
      <c r="FC8" s="9">
        <f>'Pivot Table'!FC10/12</f>
        <v>9.9904590112999987</v>
      </c>
      <c r="FD8" s="9">
        <f>'Pivot Table'!FD10/12</f>
        <v>8.0298605050833345</v>
      </c>
      <c r="FE8" s="9">
        <f>'Pivot Table'!FE10/12</f>
        <v>16.207042599941669</v>
      </c>
      <c r="FF8" s="9">
        <f>'Pivot Table'!FF10/12</f>
        <v>11.812211269575</v>
      </c>
      <c r="FG8" s="9">
        <f>'Pivot Table'!FG10/12</f>
        <v>13.769971756750001</v>
      </c>
      <c r="FH8" s="9">
        <f>'Pivot Table'!FH10/12</f>
        <v>15.058260379975001</v>
      </c>
      <c r="FI8" s="9">
        <f>'Pivot Table'!FI10/12</f>
        <v>15.453505239016666</v>
      </c>
      <c r="FJ8" s="9">
        <f>'Pivot Table'!FJ10/12</f>
        <v>12.261440991941667</v>
      </c>
      <c r="FK8" s="9">
        <f>'Pivot Table'!FK10/12</f>
        <v>11.82171183995</v>
      </c>
      <c r="FL8" s="9">
        <f>'Pivot Table'!FL10/12</f>
        <v>6.0325525792100008</v>
      </c>
      <c r="FM8" s="9">
        <f>'Pivot Table'!FM10/12</f>
        <v>5.1888657458566669</v>
      </c>
      <c r="FN8" s="9">
        <f>'Pivot Table'!FN10/12</f>
        <v>3.9994245090750002</v>
      </c>
      <c r="FO8" s="9">
        <f>'Pivot Table'!FO10/12</f>
        <v>35.981280542999997</v>
      </c>
      <c r="FP8" s="9">
        <f>'Pivot Table'!FP10/12</f>
        <v>58.961330350166669</v>
      </c>
      <c r="FQ8" s="9">
        <f>'Pivot Table'!FQ10/12</f>
        <v>43.65150678491667</v>
      </c>
      <c r="FR8" s="9">
        <f>'Pivot Table'!FR10/12</f>
        <v>28.635483619550001</v>
      </c>
      <c r="FS8" s="9">
        <f>'Pivot Table'!FS10/12</f>
        <v>22.237895702150002</v>
      </c>
      <c r="FT8" s="9">
        <f>'Pivot Table'!FT10/12</f>
        <v>17.422179058708334</v>
      </c>
      <c r="FU8" s="9">
        <f>'Pivot Table'!FU10/12</f>
        <v>16.749728454099998</v>
      </c>
      <c r="FV8" s="9">
        <f>'Pivot Table'!FV10/12</f>
        <v>12.773179372774999</v>
      </c>
      <c r="FW8" s="9">
        <f>'Pivot Table'!FW10/12</f>
        <v>6.923600630416666</v>
      </c>
      <c r="FX8" s="9">
        <f>'Pivot Table'!FX10/12</f>
        <v>5.6319341145583337</v>
      </c>
      <c r="FY8" s="9">
        <f>'Pivot Table'!FY10/12</f>
        <v>3.8733606551249999</v>
      </c>
      <c r="FZ8" s="9">
        <f>'Pivot Table'!FZ10/12</f>
        <v>17.023946106616666</v>
      </c>
      <c r="GA8" s="9">
        <f>'Pivot Table'!GA10/12</f>
        <v>56.505196968000007</v>
      </c>
      <c r="GB8" s="9">
        <f>'Pivot Table'!GB10/12</f>
        <v>52.583329019166662</v>
      </c>
      <c r="GC8" s="9">
        <f>'Pivot Table'!GC10/12</f>
        <v>34.869218926916666</v>
      </c>
      <c r="GD8" s="9">
        <f>'Pivot Table'!GD10/12</f>
        <v>29.413689605374998</v>
      </c>
      <c r="GE8" s="9">
        <f>'Pivot Table'!GE10/12</f>
        <v>21.674550445033333</v>
      </c>
      <c r="GF8" s="9">
        <f>'Pivot Table'!GF10/12</f>
        <v>17.559748317475002</v>
      </c>
      <c r="GG8" s="9">
        <f>'Pivot Table'!GG10/12</f>
        <v>13.979929282108335</v>
      </c>
      <c r="GH8" s="9">
        <f>'Pivot Table'!GH10/12</f>
        <v>10.510713824891667</v>
      </c>
      <c r="GI8" s="9">
        <f>'Pivot Table'!GI10/12</f>
        <v>8.9410779206916668</v>
      </c>
      <c r="GJ8" s="9">
        <f>'Pivot Table'!GJ10/12</f>
        <v>7.7004308675250002</v>
      </c>
      <c r="GK8" s="9">
        <f>'Pivot Table'!GK10/12</f>
        <v>10.057312332858332</v>
      </c>
      <c r="GL8" s="9">
        <f>'Pivot Table'!GL10/12</f>
        <v>12.378282894708333</v>
      </c>
      <c r="GM8" s="9">
        <f>'Pivot Table'!GM10/12</f>
        <v>9.4556032820000002</v>
      </c>
      <c r="GN8" s="9">
        <f>'Pivot Table'!GN10/12</f>
        <v>11.53742238675</v>
      </c>
      <c r="GO8" s="9">
        <f>'Pivot Table'!GO10/12</f>
        <v>8.1801254861000015</v>
      </c>
      <c r="GP8" s="9">
        <f>'Pivot Table'!GP10/12</f>
        <v>10.018538534358333</v>
      </c>
      <c r="GQ8" s="9">
        <f>'Pivot Table'!GQ10/12</f>
        <v>11.118134557083332</v>
      </c>
      <c r="GR8" s="9">
        <f>'Pivot Table'!GR10/12</f>
        <v>11.766824703183332</v>
      </c>
      <c r="GS8" s="9">
        <f>'Pivot Table'!GS10/12</f>
        <v>11.541901222074999</v>
      </c>
      <c r="GT8" s="9">
        <f>'Pivot Table'!GT10/12</f>
        <v>11.737066417508332</v>
      </c>
      <c r="GU8" s="9">
        <f>'Pivot Table'!GU10/12</f>
        <v>16.314769043541666</v>
      </c>
      <c r="GV8" s="9">
        <f>'Pivot Table'!GV10/12</f>
        <v>22.067952897916665</v>
      </c>
      <c r="GW8" s="9">
        <f>'Pivot Table'!GW10/12</f>
        <v>25.745946645975</v>
      </c>
      <c r="GX8" s="9">
        <f>'Pivot Table'!GX10/12</f>
        <v>12.634050940083334</v>
      </c>
      <c r="GY8" s="9">
        <f>'Pivot Table'!GY10/12</f>
        <v>33.553588345883334</v>
      </c>
      <c r="GZ8" s="9">
        <f>'Pivot Table'!GZ10/12</f>
        <v>48.22262561174167</v>
      </c>
      <c r="HA8" s="9">
        <f>'Pivot Table'!HA10/12</f>
        <v>43.762737588416677</v>
      </c>
      <c r="HB8" s="9">
        <f>'Pivot Table'!HB10/12</f>
        <v>46.934063415833329</v>
      </c>
      <c r="HC8" s="9">
        <f>'Pivot Table'!HC10/12</f>
        <v>24.310380507458333</v>
      </c>
      <c r="HD8" s="9">
        <f>'Pivot Table'!HD10/12</f>
        <v>21.176044926608331</v>
      </c>
      <c r="HE8" s="9">
        <f>'Pivot Table'!HE10/12</f>
        <v>19.319214625558335</v>
      </c>
      <c r="HF8" s="9">
        <f>'Pivot Table'!HF10/12</f>
        <v>15.925507766033334</v>
      </c>
      <c r="HG8" s="9">
        <f>'Pivot Table'!HG10/12</f>
        <v>10.552143389399999</v>
      </c>
      <c r="HH8" s="9">
        <f>'Pivot Table'!HH10/12</f>
        <v>6.3642435814633336</v>
      </c>
      <c r="HI8" s="9">
        <f>'Pivot Table'!HI10/12</f>
        <v>7.908012893925001</v>
      </c>
      <c r="HJ8" s="9">
        <f>'Pivot Table'!HJ10/12</f>
        <v>6.208795205375</v>
      </c>
      <c r="HK8" s="9">
        <f>'Pivot Table'!HK10/12</f>
        <v>20.780479895558333</v>
      </c>
      <c r="HL8" s="9">
        <f>'Pivot Table'!HL10/12</f>
        <v>35.612110679499999</v>
      </c>
      <c r="HM8" s="9">
        <f>'Pivot Table'!HM10/12</f>
        <v>18.795807613991666</v>
      </c>
      <c r="HN8" s="9">
        <f>'Pivot Table'!HN10/12</f>
        <v>18.994900786666665</v>
      </c>
      <c r="HO8" s="9">
        <f>'Pivot Table'!HO10/12</f>
        <v>11.905143319358332</v>
      </c>
      <c r="HP8" s="9">
        <f>'Pivot Table'!HP10/12</f>
        <v>12.741021362258332</v>
      </c>
      <c r="HQ8" s="9">
        <f>'Pivot Table'!HQ10/12</f>
        <v>13.79396146925</v>
      </c>
      <c r="HR8" s="9">
        <f>'Pivot Table'!HR10/12</f>
        <v>14.761980629616666</v>
      </c>
      <c r="HS8" s="9">
        <f>'Pivot Table'!HS10/12</f>
        <v>51.997631811833337</v>
      </c>
      <c r="HT8" s="9">
        <f>'Pivot Table'!HT10/12</f>
        <v>37.633543354166669</v>
      </c>
      <c r="HU8" s="9">
        <f>'Pivot Table'!HU10/12</f>
        <v>38.949925072916663</v>
      </c>
      <c r="HV8" s="9">
        <f>'Pivot Table'!HV10/12</f>
        <v>215.01281175291663</v>
      </c>
      <c r="HW8" s="9">
        <f>'Pivot Table'!HW10/12</f>
        <v>159.30804027858335</v>
      </c>
      <c r="HX8" s="9">
        <f>'Pivot Table'!HX10/12</f>
        <v>148.38712941608333</v>
      </c>
      <c r="HY8" s="9">
        <f>'Pivot Table'!HY10/12</f>
        <v>64.993868140666663</v>
      </c>
      <c r="HZ8" s="9">
        <f>'Pivot Table'!HZ10/12</f>
        <v>46.039676495083334</v>
      </c>
      <c r="IA8" s="9">
        <f>'Pivot Table'!IA10/12</f>
        <v>32.911551326249999</v>
      </c>
      <c r="IB8" s="9">
        <f>'Pivot Table'!IB10/12</f>
        <v>22.886102206408335</v>
      </c>
      <c r="IC8" s="9">
        <f>'Pivot Table'!IC10/12</f>
        <v>17.853944401425</v>
      </c>
      <c r="ID8" s="9">
        <f>'Pivot Table'!ID10/12</f>
        <v>14.443006579691668</v>
      </c>
      <c r="IE8" s="9">
        <f>'Pivot Table'!IE10/12</f>
        <v>16.548006027791669</v>
      </c>
      <c r="IF8" s="9">
        <f>'Pivot Table'!IF10/12</f>
        <v>10.0383699469</v>
      </c>
      <c r="IG8" s="9">
        <f>'Pivot Table'!IG10/12</f>
        <v>6.2840340262524998</v>
      </c>
      <c r="IH8" s="9">
        <f>'Pivot Table'!IH10/12</f>
        <v>10.173403543400001</v>
      </c>
      <c r="II8" s="9">
        <f>'Pivot Table'!II10/12</f>
        <v>8.5752865840666654</v>
      </c>
      <c r="IJ8" s="9">
        <f>'Pivot Table'!IJ10/12</f>
        <v>27.083641133541665</v>
      </c>
      <c r="IK8" s="9">
        <f>'Pivot Table'!IK10/12</f>
        <v>72.243200747166668</v>
      </c>
      <c r="IL8" s="9">
        <f>'Pivot Table'!IL10/12</f>
        <v>34.494472171250003</v>
      </c>
      <c r="IM8" s="9">
        <f>'Pivot Table'!IM10/12</f>
        <v>27.539905673233335</v>
      </c>
      <c r="IN8" s="9">
        <f>'Pivot Table'!IN10/12</f>
        <v>22.271074503116665</v>
      </c>
      <c r="IO8" s="9">
        <f>'Pivot Table'!IO10/12</f>
        <v>15.413983503099999</v>
      </c>
      <c r="IP8" s="9">
        <f>'Pivot Table'!IP10/12</f>
        <v>15.587275667416668</v>
      </c>
      <c r="IQ8" s="9">
        <f>'Pivot Table'!IQ10/12</f>
        <v>9.3432134060000003</v>
      </c>
      <c r="IR8" s="9">
        <f>'Pivot Table'!IR10/12</f>
        <v>6.3428797025616666</v>
      </c>
      <c r="IS8" s="9">
        <f>'Pivot Table'!IS10/12</f>
        <v>4.7056450398700003</v>
      </c>
      <c r="IT8" s="9">
        <f>'Pivot Table'!IT10/12</f>
        <v>4.7129604253008326</v>
      </c>
      <c r="IU8" s="9">
        <f>'Pivot Table'!IU10/12</f>
        <v>7.2205834769750004</v>
      </c>
      <c r="IV8" s="9">
        <f>'Pivot Table'!IV10/12</f>
        <v>11.148796644933334</v>
      </c>
      <c r="IW8" s="9">
        <f>'Pivot Table'!IW10/12</f>
        <v>12.795173855149999</v>
      </c>
      <c r="IX8" s="9">
        <f>'Pivot Table'!IX10/12</f>
        <v>19.715477668199998</v>
      </c>
      <c r="IY8" s="9">
        <f>'Pivot Table'!IY10/12</f>
        <v>21.013369712300001</v>
      </c>
      <c r="IZ8" s="9">
        <f>'Pivot Table'!IZ10/12</f>
        <v>29.00738358211667</v>
      </c>
      <c r="JA8" s="9">
        <f>'Pivot Table'!JA10/12</f>
        <v>30.438790108933333</v>
      </c>
      <c r="JB8" s="9">
        <f>'Pivot Table'!JB10/12</f>
        <v>26.996229064266668</v>
      </c>
      <c r="JC8" s="9">
        <f>'Pivot Table'!JC10/12</f>
        <v>14.926233436325001</v>
      </c>
      <c r="JD8" s="9">
        <f>'Pivot Table'!JD10/12</f>
        <v>7.8112922044583337</v>
      </c>
      <c r="JE8" s="9">
        <f>'Pivot Table'!JE10/12</f>
        <v>18.141999380599998</v>
      </c>
      <c r="JF8" s="9">
        <f>'Pivot Table'!JF10/12</f>
        <v>60.892546371333331</v>
      </c>
      <c r="JG8" s="9">
        <f>'Pivot Table'!JG10/12</f>
        <v>60.090959986416664</v>
      </c>
      <c r="JH8" s="9">
        <f>'Pivot Table'!JH10/12</f>
        <v>39.650343512749998</v>
      </c>
      <c r="JI8" s="9">
        <f>'Pivot Table'!JI10/12</f>
        <v>26.483776652675001</v>
      </c>
      <c r="JJ8" s="9">
        <f>'Pivot Table'!JJ10/12</f>
        <v>23.004559456741664</v>
      </c>
      <c r="JK8" s="9">
        <f>'Pivot Table'!JK10/12</f>
        <v>22.914755607708333</v>
      </c>
      <c r="JL8" s="9">
        <f>'Pivot Table'!JL10/12</f>
        <v>29.220501045999999</v>
      </c>
      <c r="JM8" s="9">
        <f>'Pivot Table'!JM10/12</f>
        <v>29.280615678775003</v>
      </c>
      <c r="JN8" s="9">
        <f>'Pivot Table'!JN10/12</f>
        <v>23.138484026308333</v>
      </c>
      <c r="JO8" s="9">
        <f>'Pivot Table'!JO10/12</f>
        <v>18.369439480275002</v>
      </c>
      <c r="JP8" s="9">
        <f>'Pivot Table'!JP10/12</f>
        <v>11.571258245708334</v>
      </c>
      <c r="JQ8" s="9">
        <f>'Pivot Table'!JQ10/12</f>
        <v>16.687754718533331</v>
      </c>
      <c r="JR8" s="9">
        <f>'Pivot Table'!JR10/12</f>
        <v>12.397530000816666</v>
      </c>
      <c r="JS8" s="9">
        <f>'Pivot Table'!JS10/12</f>
        <v>54.867827754333327</v>
      </c>
      <c r="JT8" s="9">
        <f>'Pivot Table'!JT10/12</f>
        <v>27.571926279916667</v>
      </c>
      <c r="JU8" s="9">
        <f>'Pivot Table'!JU10/12</f>
        <v>24.831412742074999</v>
      </c>
      <c r="JV8" s="9">
        <f>'Pivot Table'!JV10/12</f>
        <v>21.222492568350003</v>
      </c>
      <c r="JW8" s="9">
        <f>'Pivot Table'!JW10/12</f>
        <v>13.675985799999999</v>
      </c>
      <c r="JX8" s="9">
        <f>'Pivot Table'!JX10/12</f>
        <v>26.782729342991669</v>
      </c>
      <c r="JY8" s="9">
        <f>'Pivot Table'!JY10/12</f>
        <v>29.601669529575002</v>
      </c>
      <c r="JZ8" s="9">
        <f>'Pivot Table'!JZ10/12</f>
        <v>28.406990672425</v>
      </c>
      <c r="KA8" s="9">
        <f>'Pivot Table'!KA10/12</f>
        <v>18.651674525341669</v>
      </c>
      <c r="KB8" s="9">
        <f>'Pivot Table'!KB10/12</f>
        <v>9.165895969908334</v>
      </c>
      <c r="KC8" s="9">
        <f>'Pivot Table'!KC10/12</f>
        <v>18.554641896358333</v>
      </c>
      <c r="KD8" s="9">
        <f>'Pivot Table'!KD10/12</f>
        <v>57.016936289916664</v>
      </c>
      <c r="KE8" s="9">
        <f>'Pivot Table'!KE10/12</f>
        <v>85.746480930333334</v>
      </c>
      <c r="KF8" s="9">
        <f>'Pivot Table'!KF10/12</f>
        <v>72.507859775666674</v>
      </c>
      <c r="KG8" s="9">
        <f>'Pivot Table'!KG10/12</f>
        <v>39.481591646416668</v>
      </c>
      <c r="KH8" s="9">
        <f>'Pivot Table'!KH10/12</f>
        <v>29.628052856308333</v>
      </c>
      <c r="KI8" s="9">
        <f>'Pivot Table'!KI10/12</f>
        <v>21.657981531600001</v>
      </c>
      <c r="KJ8" s="9">
        <f>'Pivot Table'!KJ10/12</f>
        <v>23.857467867016666</v>
      </c>
      <c r="KK8" s="9">
        <f>'Pivot Table'!KK10/12</f>
        <v>29.331556110641667</v>
      </c>
      <c r="KL8" s="9">
        <f>'Pivot Table'!KL10/12</f>
        <v>23.124188366283335</v>
      </c>
      <c r="KM8" s="9">
        <f>'Pivot Table'!KM10/12</f>
        <v>13.031311751033334</v>
      </c>
      <c r="KN8" s="9">
        <f>'Pivot Table'!KN10/12</f>
        <v>12.525771999074999</v>
      </c>
      <c r="KO8" s="9">
        <f>'Pivot Table'!KO10/12</f>
        <v>112.61306286374999</v>
      </c>
    </row>
    <row r="9" spans="1:301" s="9" customFormat="1">
      <c r="A9" s="10" t="s">
        <v>18</v>
      </c>
      <c r="B9" s="9">
        <f>'Pivot Table'!B11/12</f>
        <v>159.06387289816669</v>
      </c>
      <c r="C9" s="9">
        <f>'Pivot Table'!C11/12</f>
        <v>126.84642502083334</v>
      </c>
      <c r="D9" s="9">
        <f>'Pivot Table'!D11/12</f>
        <v>189.48787256091668</v>
      </c>
      <c r="E9" s="9">
        <f>'Pivot Table'!E11/12</f>
        <v>247.79886415216666</v>
      </c>
      <c r="F9" s="9">
        <f>'Pivot Table'!F11/12</f>
        <v>327.78845984524997</v>
      </c>
      <c r="G9" s="9">
        <f>'Pivot Table'!G11/12</f>
        <v>319.55118982741664</v>
      </c>
      <c r="H9" s="9">
        <f>'Pivot Table'!H11/12</f>
        <v>235.38225953483334</v>
      </c>
      <c r="I9" s="9">
        <f>'Pivot Table'!I11/12</f>
        <v>170.36891289433333</v>
      </c>
      <c r="J9" s="9">
        <f>'Pivot Table'!J11/12</f>
        <v>163.67642166033332</v>
      </c>
      <c r="K9" s="9">
        <f>'Pivot Table'!K11/12</f>
        <v>218.47126190666668</v>
      </c>
      <c r="L9" s="9">
        <f>'Pivot Table'!L11/12</f>
        <v>160.20121444866666</v>
      </c>
      <c r="M9" s="9">
        <f>'Pivot Table'!M11/12</f>
        <v>110.73944782075</v>
      </c>
      <c r="N9" s="9">
        <f>'Pivot Table'!N11/12</f>
        <v>181.08301243958331</v>
      </c>
      <c r="O9" s="9">
        <f>'Pivot Table'!O11/12</f>
        <v>123.12800482283335</v>
      </c>
      <c r="P9" s="9">
        <f>'Pivot Table'!P11/12</f>
        <v>188.78386802</v>
      </c>
      <c r="Q9" s="9">
        <f>'Pivot Table'!Q11/12</f>
        <v>216.592239584</v>
      </c>
      <c r="R9" s="9">
        <f>'Pivot Table'!R11/12</f>
        <v>170.29068349741667</v>
      </c>
      <c r="S9" s="9">
        <f>'Pivot Table'!S11/12</f>
        <v>147.30487679658333</v>
      </c>
      <c r="T9" s="9">
        <f>'Pivot Table'!T11/12</f>
        <v>114.79490013608331</v>
      </c>
      <c r="U9" s="9">
        <f>'Pivot Table'!U11/12</f>
        <v>133.10074501291669</v>
      </c>
      <c r="V9" s="9">
        <f>'Pivot Table'!V11/12</f>
        <v>112.54515250033334</v>
      </c>
      <c r="W9" s="9">
        <f>'Pivot Table'!W11/12</f>
        <v>148.00010518383331</v>
      </c>
      <c r="X9" s="9">
        <f>'Pivot Table'!X11/12</f>
        <v>182.86253742916665</v>
      </c>
      <c r="Y9" s="9">
        <f>'Pivot Table'!Y11/12</f>
        <v>169.95546034583333</v>
      </c>
      <c r="Z9" s="9">
        <f>'Pivot Table'!Z11/12</f>
        <v>129.90246149058333</v>
      </c>
      <c r="AA9" s="9">
        <f>'Pivot Table'!AA11/12</f>
        <v>162.44495230108333</v>
      </c>
      <c r="AB9" s="9">
        <f>'Pivot Table'!AB11/12</f>
        <v>228.40379396691671</v>
      </c>
      <c r="AC9" s="9">
        <f>'Pivot Table'!AC11/12</f>
        <v>227.58317647858334</v>
      </c>
      <c r="AD9" s="9">
        <f>'Pivot Table'!AD11/12</f>
        <v>304.77010416175</v>
      </c>
      <c r="AE9" s="9">
        <f>'Pivot Table'!AE11/12</f>
        <v>240.51407460625001</v>
      </c>
      <c r="AF9" s="9">
        <f>'Pivot Table'!AF11/12</f>
        <v>173.43230575608334</v>
      </c>
      <c r="AG9" s="9">
        <f>'Pivot Table'!AG11/12</f>
        <v>135.75436758725002</v>
      </c>
      <c r="AH9" s="9">
        <f>'Pivot Table'!AH11/12</f>
        <v>124.14022656941665</v>
      </c>
      <c r="AI9" s="9">
        <f>'Pivot Table'!AI11/12</f>
        <v>87.840187813416662</v>
      </c>
      <c r="AJ9" s="9">
        <f>'Pivot Table'!AJ11/12</f>
        <v>118.22806871358334</v>
      </c>
      <c r="AK9" s="9">
        <f>'Pivot Table'!AK11/12</f>
        <v>203.59382923933333</v>
      </c>
      <c r="AL9" s="9">
        <f>'Pivot Table'!AL11/12</f>
        <v>150.58725272699999</v>
      </c>
      <c r="AM9" s="9">
        <f>'Pivot Table'!AM11/12</f>
        <v>101.54822244383335</v>
      </c>
      <c r="AN9" s="9">
        <f>'Pivot Table'!AN11/12</f>
        <v>190.68364263858334</v>
      </c>
      <c r="AO9" s="9">
        <f>'Pivot Table'!AO11/12</f>
        <v>261.25355486375003</v>
      </c>
      <c r="AP9" s="9">
        <f>'Pivot Table'!AP11/12</f>
        <v>232.10837214141668</v>
      </c>
      <c r="AQ9" s="9">
        <f>'Pivot Table'!AQ11/12</f>
        <v>187.80806612200001</v>
      </c>
      <c r="AR9" s="9">
        <f>'Pivot Table'!AR11/12</f>
        <v>167.14742715116668</v>
      </c>
      <c r="AS9" s="9">
        <f>'Pivot Table'!AS11/12</f>
        <v>137.92133426283331</v>
      </c>
      <c r="AT9" s="9">
        <f>'Pivot Table'!AT11/12</f>
        <v>156.45917512191667</v>
      </c>
      <c r="AU9" s="9">
        <f>'Pivot Table'!AU11/12</f>
        <v>127.41014447725001</v>
      </c>
      <c r="AV9" s="9">
        <f>'Pivot Table'!AV11/12</f>
        <v>102.48139131700002</v>
      </c>
      <c r="AW9" s="9">
        <f>'Pivot Table'!AW11/12</f>
        <v>99.297194072666684</v>
      </c>
      <c r="AX9" s="9">
        <f>'Pivot Table'!AX11/12</f>
        <v>139.73632876591668</v>
      </c>
      <c r="AY9" s="9">
        <f>'Pivot Table'!AY11/12</f>
        <v>111.59159350166668</v>
      </c>
      <c r="AZ9" s="9">
        <f>'Pivot Table'!AZ11/12</f>
        <v>171.32244580600002</v>
      </c>
      <c r="BA9" s="9">
        <f>'Pivot Table'!BA11/12</f>
        <v>202.6475643645</v>
      </c>
      <c r="BB9" s="9">
        <f>'Pivot Table'!BB11/12</f>
        <v>285.53034377141665</v>
      </c>
      <c r="BC9" s="9">
        <f>'Pivot Table'!BC11/12</f>
        <v>264.42132307725001</v>
      </c>
      <c r="BD9" s="9">
        <f>'Pivot Table'!BD11/12</f>
        <v>205.45162765266664</v>
      </c>
      <c r="BE9" s="9">
        <f>'Pivot Table'!BE11/12</f>
        <v>158.05176447641668</v>
      </c>
      <c r="BF9" s="9">
        <f>'Pivot Table'!BF11/12</f>
        <v>130.018590386</v>
      </c>
      <c r="BG9" s="9">
        <f>'Pivot Table'!BG11/12</f>
        <v>105.13570192341666</v>
      </c>
      <c r="BH9" s="9">
        <f>'Pivot Table'!BH11/12</f>
        <v>105.55206535075</v>
      </c>
      <c r="BI9" s="9">
        <f>'Pivot Table'!BI11/12</f>
        <v>56.199602459999994</v>
      </c>
      <c r="BJ9" s="9">
        <f>'Pivot Table'!BJ11/12</f>
        <v>130.85206868883333</v>
      </c>
      <c r="BK9" s="9">
        <f>'Pivot Table'!BK11/12</f>
        <v>115.09968913216669</v>
      </c>
      <c r="BL9" s="9">
        <f>'Pivot Table'!BL11/12</f>
        <v>203.96756755125</v>
      </c>
      <c r="BM9" s="9">
        <f>'Pivot Table'!BM11/12</f>
        <v>257.07167280558332</v>
      </c>
      <c r="BN9" s="9">
        <f>'Pivot Table'!BN11/12</f>
        <v>311.76305590999999</v>
      </c>
      <c r="BO9" s="9">
        <f>'Pivot Table'!BO11/12</f>
        <v>262.52315903583337</v>
      </c>
      <c r="BP9" s="9">
        <f>'Pivot Table'!BP11/12</f>
        <v>196.21553128058335</v>
      </c>
      <c r="BQ9" s="9">
        <f>'Pivot Table'!BQ11/12</f>
        <v>150.58583481075001</v>
      </c>
      <c r="BR9" s="9">
        <f>'Pivot Table'!BR11/12</f>
        <v>121.30940947716665</v>
      </c>
      <c r="BS9" s="9">
        <f>'Pivot Table'!BS11/12</f>
        <v>126.70073784708332</v>
      </c>
      <c r="BT9" s="9">
        <f>'Pivot Table'!BT11/12</f>
        <v>92.155955058000004</v>
      </c>
      <c r="BU9" s="9">
        <f>'Pivot Table'!BU11/12</f>
        <v>120.74066258574999</v>
      </c>
      <c r="BV9" s="9">
        <f>'Pivot Table'!BV11/12</f>
        <v>158.87258153633331</v>
      </c>
      <c r="BW9" s="9">
        <f>'Pivot Table'!BW11/12</f>
        <v>144.35918844533333</v>
      </c>
      <c r="BX9" s="9">
        <f>'Pivot Table'!BX11/12</f>
        <v>147.17058576849999</v>
      </c>
      <c r="BY9" s="9">
        <f>'Pivot Table'!BY11/12</f>
        <v>251.33578334500001</v>
      </c>
      <c r="BZ9" s="9">
        <f>'Pivot Table'!BZ11/12</f>
        <v>277.72783738849995</v>
      </c>
      <c r="CA9" s="9">
        <f>'Pivot Table'!CA11/12</f>
        <v>308.5529260624167</v>
      </c>
      <c r="CB9" s="9">
        <f>'Pivot Table'!CB11/12</f>
        <v>245.56729563316665</v>
      </c>
      <c r="CC9" s="9">
        <f>'Pivot Table'!CC11/12</f>
        <v>179.83535239541666</v>
      </c>
      <c r="CD9" s="9">
        <f>'Pivot Table'!CD11/12</f>
        <v>129.17967234091665</v>
      </c>
      <c r="CE9" s="9">
        <f>'Pivot Table'!CE11/12</f>
        <v>122.10007402275001</v>
      </c>
      <c r="CF9" s="9">
        <f>'Pivot Table'!CF11/12</f>
        <v>140.1846638166667</v>
      </c>
      <c r="CG9" s="9">
        <f>'Pivot Table'!CG11/12</f>
        <v>148.51943409908333</v>
      </c>
      <c r="CH9" s="9">
        <f>'Pivot Table'!CH11/12</f>
        <v>170.59384010699998</v>
      </c>
      <c r="CI9" s="9">
        <f>'Pivot Table'!CI11/12</f>
        <v>171.98921808483331</v>
      </c>
      <c r="CJ9" s="9">
        <f>'Pivot Table'!CJ11/12</f>
        <v>170.43368767116667</v>
      </c>
      <c r="CK9" s="9">
        <f>'Pivot Table'!CK11/12</f>
        <v>259.73880901783332</v>
      </c>
      <c r="CL9" s="9">
        <f>'Pivot Table'!CL11/12</f>
        <v>318.14745826433335</v>
      </c>
      <c r="CM9" s="9">
        <f>'Pivot Table'!CM11/12</f>
        <v>371.41687795999997</v>
      </c>
      <c r="CN9" s="9">
        <f>'Pivot Table'!CN11/12</f>
        <v>258.39500637124996</v>
      </c>
      <c r="CO9" s="9">
        <f>'Pivot Table'!CO11/12</f>
        <v>182.36364453550001</v>
      </c>
      <c r="CP9" s="9">
        <f>'Pivot Table'!CP11/12</f>
        <v>128.04133560258333</v>
      </c>
      <c r="CQ9" s="9">
        <f>'Pivot Table'!CQ11/12</f>
        <v>92.266893269583321</v>
      </c>
      <c r="CR9" s="9">
        <f>'Pivot Table'!CR11/12</f>
        <v>94.28761033308335</v>
      </c>
      <c r="CS9" s="9">
        <f>'Pivot Table'!CS11/12</f>
        <v>100.69366551825</v>
      </c>
      <c r="CT9" s="9">
        <f>'Pivot Table'!CT11/12</f>
        <v>91.980889252833336</v>
      </c>
      <c r="CU9" s="9">
        <f>'Pivot Table'!CU11/12</f>
        <v>150.07580409591665</v>
      </c>
      <c r="CV9" s="9">
        <f>'Pivot Table'!CV11/12</f>
        <v>187.28378610541668</v>
      </c>
      <c r="CW9" s="9">
        <f>'Pivot Table'!CW11/12</f>
        <v>209.08459721541666</v>
      </c>
      <c r="CX9" s="9">
        <f>'Pivot Table'!CX11/12</f>
        <v>202.13649410583332</v>
      </c>
      <c r="CY9" s="9">
        <f>'Pivot Table'!CY11/12</f>
        <v>239.2431120315</v>
      </c>
      <c r="CZ9" s="9">
        <f>'Pivot Table'!CZ11/12</f>
        <v>171.18870216933331</v>
      </c>
      <c r="DA9" s="9">
        <f>'Pivot Table'!DA11/12</f>
        <v>153.38738784541667</v>
      </c>
      <c r="DB9" s="9">
        <f>'Pivot Table'!DB11/12</f>
        <v>122.45795332308332</v>
      </c>
      <c r="DC9" s="9">
        <f>'Pivot Table'!DC11/12</f>
        <v>154.90781384291668</v>
      </c>
      <c r="DD9" s="9">
        <f>'Pivot Table'!DD11/12</f>
        <v>150.65729365691666</v>
      </c>
      <c r="DE9" s="9">
        <f>'Pivot Table'!DE11/12</f>
        <v>132.22564164566668</v>
      </c>
      <c r="DF9" s="9">
        <f>'Pivot Table'!DF11/12</f>
        <v>157.01155208658335</v>
      </c>
      <c r="DG9" s="9">
        <f>'Pivot Table'!DG11/12</f>
        <v>109.45030231233333</v>
      </c>
      <c r="DH9" s="9">
        <f>'Pivot Table'!DH11/12</f>
        <v>171.34242076425002</v>
      </c>
      <c r="DI9" s="9">
        <f>'Pivot Table'!DI11/12</f>
        <v>240.76116388791669</v>
      </c>
      <c r="DJ9" s="9">
        <f>'Pivot Table'!DJ11/12</f>
        <v>239.64070171099999</v>
      </c>
      <c r="DK9" s="9">
        <f>'Pivot Table'!DK11/12</f>
        <v>350.43314624049998</v>
      </c>
      <c r="DL9" s="9">
        <f>'Pivot Table'!DL11/12</f>
        <v>306.34217893658331</v>
      </c>
      <c r="DM9" s="9">
        <f>'Pivot Table'!DM11/12</f>
        <v>206.29654728091668</v>
      </c>
      <c r="DN9" s="9">
        <f>'Pivot Table'!DN11/12</f>
        <v>139.12717063008333</v>
      </c>
      <c r="DO9" s="9">
        <f>'Pivot Table'!DO11/12</f>
        <v>97.670304334666682</v>
      </c>
      <c r="DP9" s="9">
        <f>'Pivot Table'!DP11/12</f>
        <v>67.307325124749994</v>
      </c>
      <c r="DQ9" s="9">
        <f>'Pivot Table'!DQ11/12</f>
        <v>97.240174625416671</v>
      </c>
      <c r="DR9" s="9">
        <f>'Pivot Table'!DR11/12</f>
        <v>97.418919154666682</v>
      </c>
      <c r="DS9" s="9">
        <f>'Pivot Table'!DS11/12</f>
        <v>107.84570197658333</v>
      </c>
      <c r="DT9" s="9">
        <f>'Pivot Table'!DT11/12</f>
        <v>190.16446314941666</v>
      </c>
      <c r="DU9" s="9">
        <f>'Pivot Table'!DU11/12</f>
        <v>284.19571282583337</v>
      </c>
      <c r="DV9" s="9">
        <f>'Pivot Table'!DV11/12</f>
        <v>304.28882427058335</v>
      </c>
      <c r="DW9" s="9">
        <f>'Pivot Table'!DW11/12</f>
        <v>262.42626604225001</v>
      </c>
      <c r="DX9" s="9">
        <f>'Pivot Table'!DX11/12</f>
        <v>188.29466524199998</v>
      </c>
      <c r="DY9" s="9">
        <f>'Pivot Table'!DY11/12</f>
        <v>151.41988652308331</v>
      </c>
      <c r="DZ9" s="9">
        <f>'Pivot Table'!DZ11/12</f>
        <v>114.96928813591666</v>
      </c>
      <c r="EA9" s="9">
        <f>'Pivot Table'!EA11/12</f>
        <v>117.09543877241667</v>
      </c>
      <c r="EB9" s="9">
        <f>'Pivot Table'!EB11/12</f>
        <v>158.19131445999997</v>
      </c>
      <c r="EC9" s="9">
        <f>'Pivot Table'!EC11/12</f>
        <v>208.44649448633334</v>
      </c>
      <c r="ED9" s="9">
        <f>'Pivot Table'!ED11/12</f>
        <v>164.05561080058331</v>
      </c>
      <c r="EE9" s="9">
        <f>'Pivot Table'!EE11/12</f>
        <v>126.53976058274999</v>
      </c>
      <c r="EF9" s="9">
        <f>'Pivot Table'!EF11/12</f>
        <v>209.63642341033332</v>
      </c>
      <c r="EG9" s="9">
        <f>'Pivot Table'!EG11/12</f>
        <v>242.98303609541665</v>
      </c>
      <c r="EH9" s="9">
        <f>'Pivot Table'!EH11/12</f>
        <v>258.62368160249997</v>
      </c>
      <c r="EI9" s="9">
        <f>'Pivot Table'!EI11/12</f>
        <v>190.89560879224999</v>
      </c>
      <c r="EJ9" s="9">
        <f>'Pivot Table'!EJ11/12</f>
        <v>155.54868581633335</v>
      </c>
      <c r="EK9" s="9">
        <f>'Pivot Table'!EK11/12</f>
        <v>139.88694938933335</v>
      </c>
      <c r="EL9" s="9">
        <f>'Pivot Table'!EL11/12</f>
        <v>158.45587228066668</v>
      </c>
      <c r="EM9" s="9">
        <f>'Pivot Table'!EM11/12</f>
        <v>109.20216449333333</v>
      </c>
      <c r="EN9" s="9">
        <f>'Pivot Table'!EN11/12</f>
        <v>139.12711544741668</v>
      </c>
      <c r="EO9" s="9">
        <f>'Pivot Table'!EO11/12</f>
        <v>203.33024610633333</v>
      </c>
      <c r="EP9" s="9">
        <f>'Pivot Table'!EP11/12</f>
        <v>112.30485481900001</v>
      </c>
      <c r="EQ9" s="9">
        <f>'Pivot Table'!EQ11/12</f>
        <v>119.59946501608333</v>
      </c>
      <c r="ER9" s="9">
        <f>'Pivot Table'!ER11/12</f>
        <v>187.79360708316668</v>
      </c>
      <c r="ES9" s="9">
        <f>'Pivot Table'!ES11/12</f>
        <v>230.068290039</v>
      </c>
      <c r="ET9" s="9">
        <f>'Pivot Table'!ET11/12</f>
        <v>255.89455722808336</v>
      </c>
      <c r="EU9" s="9">
        <f>'Pivot Table'!EU11/12</f>
        <v>295.07448327591669</v>
      </c>
      <c r="EV9" s="9">
        <f>'Pivot Table'!EV11/12</f>
        <v>363.954848115</v>
      </c>
      <c r="EW9" s="9">
        <f>'Pivot Table'!EW11/12</f>
        <v>266.13604668166664</v>
      </c>
      <c r="EX9" s="9">
        <f>'Pivot Table'!EX11/12</f>
        <v>148.47969117150001</v>
      </c>
      <c r="EY9" s="9">
        <f>'Pivot Table'!EY11/12</f>
        <v>102.60877563466666</v>
      </c>
      <c r="EZ9" s="9">
        <f>'Pivot Table'!EZ11/12</f>
        <v>108.14356844558334</v>
      </c>
      <c r="FA9" s="9">
        <f>'Pivot Table'!FA11/12</f>
        <v>110.32747641266667</v>
      </c>
      <c r="FB9" s="9">
        <f>'Pivot Table'!FB11/12</f>
        <v>99.079068607499991</v>
      </c>
      <c r="FC9" s="9">
        <f>'Pivot Table'!FC11/12</f>
        <v>102.52259034183334</v>
      </c>
      <c r="FD9" s="9">
        <f>'Pivot Table'!FD11/12</f>
        <v>139.97621741150002</v>
      </c>
      <c r="FE9" s="9">
        <f>'Pivot Table'!FE11/12</f>
        <v>195.02352868124999</v>
      </c>
      <c r="FF9" s="9">
        <f>'Pivot Table'!FF11/12</f>
        <v>181.02628657866663</v>
      </c>
      <c r="FG9" s="9">
        <f>'Pivot Table'!FG11/12</f>
        <v>203.19159688549999</v>
      </c>
      <c r="FH9" s="9">
        <f>'Pivot Table'!FH11/12</f>
        <v>158.20901425058335</v>
      </c>
      <c r="FI9" s="9">
        <f>'Pivot Table'!FI11/12</f>
        <v>141.81353682375001</v>
      </c>
      <c r="FJ9" s="9">
        <f>'Pivot Table'!FJ11/12</f>
        <v>107.58596437158333</v>
      </c>
      <c r="FK9" s="9">
        <f>'Pivot Table'!FK11/12</f>
        <v>105.6660420385</v>
      </c>
      <c r="FL9" s="9">
        <f>'Pivot Table'!FL11/12</f>
        <v>76.019753505499992</v>
      </c>
      <c r="FM9" s="9">
        <f>'Pivot Table'!FM11/12</f>
        <v>73.492235497250007</v>
      </c>
      <c r="FN9" s="9">
        <f>'Pivot Table'!FN11/12</f>
        <v>83.676634921166681</v>
      </c>
      <c r="FO9" s="9">
        <f>'Pivot Table'!FO11/12</f>
        <v>86.517292501749992</v>
      </c>
      <c r="FP9" s="9">
        <f>'Pivot Table'!FP11/12</f>
        <v>204.27890838858332</v>
      </c>
      <c r="FQ9" s="9">
        <f>'Pivot Table'!FQ11/12</f>
        <v>242.860011082</v>
      </c>
      <c r="FR9" s="9">
        <f>'Pivot Table'!FR11/12</f>
        <v>296.75470662599997</v>
      </c>
      <c r="FS9" s="9">
        <f>'Pivot Table'!FS11/12</f>
        <v>270.30986017175002</v>
      </c>
      <c r="FT9" s="9">
        <f>'Pivot Table'!FT11/12</f>
        <v>192.02592034825</v>
      </c>
      <c r="FU9" s="9">
        <f>'Pivot Table'!FU11/12</f>
        <v>149.88446351616668</v>
      </c>
      <c r="FV9" s="9">
        <f>'Pivot Table'!FV11/12</f>
        <v>133.53376165</v>
      </c>
      <c r="FW9" s="9">
        <f>'Pivot Table'!FW11/12</f>
        <v>105.13856993224999</v>
      </c>
      <c r="FX9" s="9">
        <f>'Pivot Table'!FX11/12</f>
        <v>87.617913004833326</v>
      </c>
      <c r="FY9" s="9">
        <f>'Pivot Table'!FY11/12</f>
        <v>70.404441200166673</v>
      </c>
      <c r="FZ9" s="9">
        <f>'Pivot Table'!FZ11/12</f>
        <v>102.01599415375</v>
      </c>
      <c r="GA9" s="9">
        <f>'Pivot Table'!GA11/12</f>
        <v>118.53669107099999</v>
      </c>
      <c r="GB9" s="9">
        <f>'Pivot Table'!GB11/12</f>
        <v>130.09913638933332</v>
      </c>
      <c r="GC9" s="9">
        <f>'Pivot Table'!GC11/12</f>
        <v>201.55985291516666</v>
      </c>
      <c r="GD9" s="9">
        <f>'Pivot Table'!GD11/12</f>
        <v>291.97078687533332</v>
      </c>
      <c r="GE9" s="9">
        <f>'Pivot Table'!GE11/12</f>
        <v>277.53971423033335</v>
      </c>
      <c r="GF9" s="9">
        <f>'Pivot Table'!GF11/12</f>
        <v>199.67605768958333</v>
      </c>
      <c r="GG9" s="9">
        <f>'Pivot Table'!GG11/12</f>
        <v>150.80252963216665</v>
      </c>
      <c r="GH9" s="9">
        <f>'Pivot Table'!GH11/12</f>
        <v>112.81197480508332</v>
      </c>
      <c r="GI9" s="9">
        <f>'Pivot Table'!GI11/12</f>
        <v>90.039838414666676</v>
      </c>
      <c r="GJ9" s="9">
        <f>'Pivot Table'!GJ11/12</f>
        <v>92.190717932416661</v>
      </c>
      <c r="GK9" s="9">
        <f>'Pivot Table'!GK11/12</f>
        <v>129.40547164349999</v>
      </c>
      <c r="GL9" s="9">
        <f>'Pivot Table'!GL11/12</f>
        <v>126.92932776641665</v>
      </c>
      <c r="GM9" s="9">
        <f>'Pivot Table'!GM11/12</f>
        <v>104.52867593958335</v>
      </c>
      <c r="GN9" s="9">
        <f>'Pivot Table'!GN11/12</f>
        <v>147.96423893950001</v>
      </c>
      <c r="GO9" s="9">
        <f>'Pivot Table'!GO11/12</f>
        <v>143.9860900315</v>
      </c>
      <c r="GP9" s="9">
        <f>'Pivot Table'!GP11/12</f>
        <v>149.91552212091668</v>
      </c>
      <c r="GQ9" s="9">
        <f>'Pivot Table'!GQ11/12</f>
        <v>137.21353517233334</v>
      </c>
      <c r="GR9" s="9">
        <f>'Pivot Table'!GR11/12</f>
        <v>130.53024204333335</v>
      </c>
      <c r="GS9" s="9">
        <f>'Pivot Table'!GS11/12</f>
        <v>120.30671363116666</v>
      </c>
      <c r="GT9" s="9">
        <f>'Pivot Table'!GT11/12</f>
        <v>108.04136193416666</v>
      </c>
      <c r="GU9" s="9">
        <f>'Pivot Table'!GU11/12</f>
        <v>125.71323226049999</v>
      </c>
      <c r="GV9" s="9">
        <f>'Pivot Table'!GV11/12</f>
        <v>158.10960053658334</v>
      </c>
      <c r="GW9" s="9">
        <f>'Pivot Table'!GW11/12</f>
        <v>128.71632729508335</v>
      </c>
      <c r="GX9" s="9">
        <f>'Pivot Table'!GX11/12</f>
        <v>132.82185992925</v>
      </c>
      <c r="GY9" s="9">
        <f>'Pivot Table'!GY11/12</f>
        <v>98.473349493583328</v>
      </c>
      <c r="GZ9" s="9">
        <f>'Pivot Table'!GZ11/12</f>
        <v>162.42229560875001</v>
      </c>
      <c r="HA9" s="9">
        <f>'Pivot Table'!HA11/12</f>
        <v>202.83073415841667</v>
      </c>
      <c r="HB9" s="9">
        <f>'Pivot Table'!HB11/12</f>
        <v>265.09144495100003</v>
      </c>
      <c r="HC9" s="9">
        <f>'Pivot Table'!HC11/12</f>
        <v>257.28531732791663</v>
      </c>
      <c r="HD9" s="9">
        <f>'Pivot Table'!HD11/12</f>
        <v>260.71005594658334</v>
      </c>
      <c r="HE9" s="9">
        <f>'Pivot Table'!HE11/12</f>
        <v>192.44421224258335</v>
      </c>
      <c r="HF9" s="9">
        <f>'Pivot Table'!HF11/12</f>
        <v>133.72722094924998</v>
      </c>
      <c r="HG9" s="9">
        <f>'Pivot Table'!HG11/12</f>
        <v>110.4392317965</v>
      </c>
      <c r="HH9" s="9">
        <f>'Pivot Table'!HH11/12</f>
        <v>94.283157466083324</v>
      </c>
      <c r="HI9" s="9">
        <f>'Pivot Table'!HI11/12</f>
        <v>107.07772759599999</v>
      </c>
      <c r="HJ9" s="9">
        <f>'Pivot Table'!HJ11/12</f>
        <v>93.567555172166678</v>
      </c>
      <c r="HK9" s="9">
        <f>'Pivot Table'!HK11/12</f>
        <v>106.86932386258333</v>
      </c>
      <c r="HL9" s="9">
        <f>'Pivot Table'!HL11/12</f>
        <v>205.80689609375</v>
      </c>
      <c r="HM9" s="9">
        <f>'Pivot Table'!HM11/12</f>
        <v>224.29802148050001</v>
      </c>
      <c r="HN9" s="9">
        <f>'Pivot Table'!HN11/12</f>
        <v>234.7304189045</v>
      </c>
      <c r="HO9" s="9">
        <f>'Pivot Table'!HO11/12</f>
        <v>174.45158232391668</v>
      </c>
      <c r="HP9" s="9">
        <f>'Pivot Table'!HP11/12</f>
        <v>146.98800210591665</v>
      </c>
      <c r="HQ9" s="9">
        <f>'Pivot Table'!HQ11/12</f>
        <v>133.40156436633333</v>
      </c>
      <c r="HR9" s="9">
        <f>'Pivot Table'!HR11/12</f>
        <v>120.79156670616668</v>
      </c>
      <c r="HS9" s="9">
        <f>'Pivot Table'!HS11/12</f>
        <v>173.22618710858333</v>
      </c>
      <c r="HT9" s="9">
        <f>'Pivot Table'!HT11/12</f>
        <v>163.37211924666667</v>
      </c>
      <c r="HU9" s="9">
        <f>'Pivot Table'!HU11/12</f>
        <v>165.15341655083333</v>
      </c>
      <c r="HV9" s="9">
        <f>'Pivot Table'!HV11/12</f>
        <v>161.56706747291668</v>
      </c>
      <c r="HW9" s="9">
        <f>'Pivot Table'!HW11/12</f>
        <v>133.93439300508334</v>
      </c>
      <c r="HX9" s="9">
        <f>'Pivot Table'!HX11/12</f>
        <v>169.78421948433333</v>
      </c>
      <c r="HY9" s="9">
        <f>'Pivot Table'!HY11/12</f>
        <v>261.35668724391667</v>
      </c>
      <c r="HZ9" s="9">
        <f>'Pivot Table'!HZ11/12</f>
        <v>305.04965045016667</v>
      </c>
      <c r="IA9" s="9">
        <f>'Pivot Table'!IA11/12</f>
        <v>341.72695711300003</v>
      </c>
      <c r="IB9" s="9">
        <f>'Pivot Table'!IB11/12</f>
        <v>290.23078450183334</v>
      </c>
      <c r="IC9" s="9">
        <f>'Pivot Table'!IC11/12</f>
        <v>198.17795452191663</v>
      </c>
      <c r="ID9" s="9">
        <f>'Pivot Table'!ID11/12</f>
        <v>158.76162054350002</v>
      </c>
      <c r="IE9" s="9">
        <f>'Pivot Table'!IE11/12</f>
        <v>156.35635138891666</v>
      </c>
      <c r="IF9" s="9">
        <f>'Pivot Table'!IF11/12</f>
        <v>120.60618234058332</v>
      </c>
      <c r="IG9" s="9">
        <f>'Pivot Table'!IG11/12</f>
        <v>85.216291590833336</v>
      </c>
      <c r="IH9" s="9">
        <f>'Pivot Table'!IH11/12</f>
        <v>112.85342757425001</v>
      </c>
      <c r="II9" s="9">
        <f>'Pivot Table'!II11/12</f>
        <v>103.27460854816667</v>
      </c>
      <c r="IJ9" s="9">
        <f>'Pivot Table'!IJ11/12</f>
        <v>129.03800597366666</v>
      </c>
      <c r="IK9" s="9">
        <f>'Pivot Table'!IK11/12</f>
        <v>177.74478237283336</v>
      </c>
      <c r="IL9" s="9">
        <f>'Pivot Table'!IL11/12</f>
        <v>283.69144887800002</v>
      </c>
      <c r="IM9" s="9">
        <f>'Pivot Table'!IM11/12</f>
        <v>309.10905435666666</v>
      </c>
      <c r="IN9" s="9">
        <f>'Pivot Table'!IN11/12</f>
        <v>231.48549064283335</v>
      </c>
      <c r="IO9" s="9">
        <f>'Pivot Table'!IO11/12</f>
        <v>161.15573546466666</v>
      </c>
      <c r="IP9" s="9">
        <f>'Pivot Table'!IP11/12</f>
        <v>131.4427700235</v>
      </c>
      <c r="IQ9" s="9">
        <f>'Pivot Table'!IQ11/12</f>
        <v>100.32209007425</v>
      </c>
      <c r="IR9" s="9">
        <f>'Pivot Table'!IR11/12</f>
        <v>83.233437998750006</v>
      </c>
      <c r="IS9" s="9">
        <f>'Pivot Table'!IS11/12</f>
        <v>107.05395145741666</v>
      </c>
      <c r="IT9" s="9">
        <f>'Pivot Table'!IT11/12</f>
        <v>85.280832377500005</v>
      </c>
      <c r="IU9" s="9">
        <f>'Pivot Table'!IU11/12</f>
        <v>138.641473367</v>
      </c>
      <c r="IV9" s="9">
        <f>'Pivot Table'!IV11/12</f>
        <v>170.41355709808334</v>
      </c>
      <c r="IW9" s="9">
        <f>'Pivot Table'!IW11/12</f>
        <v>177.97236639808332</v>
      </c>
      <c r="IX9" s="9">
        <f>'Pivot Table'!IX11/12</f>
        <v>172.79721892033331</v>
      </c>
      <c r="IY9" s="9">
        <f>'Pivot Table'!IY11/12</f>
        <v>150.62460429691666</v>
      </c>
      <c r="IZ9" s="9">
        <f>'Pivot Table'!IZ11/12</f>
        <v>162.13529610266667</v>
      </c>
      <c r="JA9" s="9">
        <f>'Pivot Table'!JA11/12</f>
        <v>153.71554395050001</v>
      </c>
      <c r="JB9" s="9">
        <f>'Pivot Table'!JB11/12</f>
        <v>156.57616357091669</v>
      </c>
      <c r="JC9" s="9">
        <f>'Pivot Table'!JC11/12</f>
        <v>124.58298882850001</v>
      </c>
      <c r="JD9" s="9">
        <f>'Pivot Table'!JD11/12</f>
        <v>83.260916235249994</v>
      </c>
      <c r="JE9" s="9">
        <f>'Pivot Table'!JE11/12</f>
        <v>146.27935380508333</v>
      </c>
      <c r="JF9" s="9">
        <f>'Pivot Table'!JF11/12</f>
        <v>130.21496487966667</v>
      </c>
      <c r="JG9" s="9">
        <f>'Pivot Table'!JG11/12</f>
        <v>148.31172711208333</v>
      </c>
      <c r="JH9" s="9">
        <f>'Pivot Table'!JH11/12</f>
        <v>291.62154478525002</v>
      </c>
      <c r="JI9" s="9">
        <f>'Pivot Table'!JI11/12</f>
        <v>273.54306623300005</v>
      </c>
      <c r="JJ9" s="9">
        <f>'Pivot Table'!JJ11/12</f>
        <v>248.19186767308335</v>
      </c>
      <c r="JK9" s="9">
        <f>'Pivot Table'!JK11/12</f>
        <v>195.16340670524997</v>
      </c>
      <c r="JL9" s="9">
        <f>'Pivot Table'!JL11/12</f>
        <v>182.75633554550004</v>
      </c>
      <c r="JM9" s="9">
        <f>'Pivot Table'!JM11/12</f>
        <v>160.14168812366665</v>
      </c>
      <c r="JN9" s="9">
        <f>'Pivot Table'!JN11/12</f>
        <v>136.71132880991669</v>
      </c>
      <c r="JO9" s="9">
        <f>'Pivot Table'!JO11/12</f>
        <v>138.26575122283333</v>
      </c>
      <c r="JP9" s="9">
        <f>'Pivot Table'!JP11/12</f>
        <v>136.10404155025</v>
      </c>
      <c r="JQ9" s="9">
        <f>'Pivot Table'!JQ11/12</f>
        <v>105.64761165858333</v>
      </c>
      <c r="JR9" s="9">
        <f>'Pivot Table'!JR11/12</f>
        <v>176.5375466795</v>
      </c>
      <c r="JS9" s="9">
        <f>'Pivot Table'!JS11/12</f>
        <v>128.45397042758336</v>
      </c>
      <c r="JT9" s="9">
        <f>'Pivot Table'!JT11/12</f>
        <v>262.27022151499995</v>
      </c>
      <c r="JU9" s="9">
        <f>'Pivot Table'!JU11/12</f>
        <v>255.33874153516669</v>
      </c>
      <c r="JV9" s="9">
        <f>'Pivot Table'!JV11/12</f>
        <v>202.34076723908333</v>
      </c>
      <c r="JW9" s="9">
        <f>'Pivot Table'!JW11/12</f>
        <v>137.82620494975001</v>
      </c>
      <c r="JX9" s="9">
        <f>'Pivot Table'!JX11/12</f>
        <v>161.61723402625</v>
      </c>
      <c r="JY9" s="9">
        <f>'Pivot Table'!JY11/12</f>
        <v>155.91030602275001</v>
      </c>
      <c r="JZ9" s="9">
        <f>'Pivot Table'!JZ11/12</f>
        <v>141.87154847033332</v>
      </c>
      <c r="KA9" s="9">
        <f>'Pivot Table'!KA11/12</f>
        <v>137.42318355741668</v>
      </c>
      <c r="KB9" s="9">
        <f>'Pivot Table'!KB11/12</f>
        <v>99.658620953916667</v>
      </c>
      <c r="KC9" s="9">
        <f>'Pivot Table'!KC11/12</f>
        <v>119.19941703358334</v>
      </c>
      <c r="KD9" s="9">
        <f>'Pivot Table'!KD11/12</f>
        <v>114.72758030408333</v>
      </c>
      <c r="KE9" s="9">
        <f>'Pivot Table'!KE11/12</f>
        <v>166.62224458208334</v>
      </c>
      <c r="KF9" s="9">
        <f>'Pivot Table'!KF11/12</f>
        <v>275.94450488933336</v>
      </c>
      <c r="KG9" s="9">
        <f>'Pivot Table'!KG11/12</f>
        <v>303.62738835033332</v>
      </c>
      <c r="KH9" s="9">
        <f>'Pivot Table'!KH11/12</f>
        <v>301.25120402716669</v>
      </c>
      <c r="KI9" s="9">
        <f>'Pivot Table'!KI11/12</f>
        <v>212.83072014566665</v>
      </c>
      <c r="KJ9" s="9">
        <f>'Pivot Table'!KJ11/12</f>
        <v>178.32195609999999</v>
      </c>
      <c r="KK9" s="9">
        <f>'Pivot Table'!KK11/12</f>
        <v>166.80172216641665</v>
      </c>
      <c r="KL9" s="9">
        <f>'Pivot Table'!KL11/12</f>
        <v>137.98943387783333</v>
      </c>
      <c r="KM9" s="9">
        <f>'Pivot Table'!KM11/12</f>
        <v>167.08352628233331</v>
      </c>
      <c r="KN9" s="9">
        <f>'Pivot Table'!KN11/12</f>
        <v>122.65529064383334</v>
      </c>
      <c r="KO9" s="9">
        <f>'Pivot Table'!KO11/12</f>
        <v>232.4760221315</v>
      </c>
    </row>
    <row r="10" spans="1:301" s="9" customFormat="1">
      <c r="A10" s="10" t="s">
        <v>29</v>
      </c>
      <c r="B10" s="9">
        <f>'Pivot Table'!B12/12</f>
        <v>170.30584606274999</v>
      </c>
      <c r="C10" s="9">
        <f>'Pivot Table'!C12/12</f>
        <v>269.47568129566667</v>
      </c>
      <c r="D10" s="9">
        <f>'Pivot Table'!D12/12</f>
        <v>314.58285966558338</v>
      </c>
      <c r="E10" s="9">
        <f>'Pivot Table'!E12/12</f>
        <v>100.85658432650001</v>
      </c>
      <c r="F10" s="9">
        <f>'Pivot Table'!F12/12</f>
        <v>96.617977499000006</v>
      </c>
      <c r="G10" s="9">
        <f>'Pivot Table'!G12/12</f>
        <v>121.96543029633334</v>
      </c>
      <c r="H10" s="9">
        <f>'Pivot Table'!H12/12</f>
        <v>148.38764268775</v>
      </c>
      <c r="I10" s="9">
        <f>'Pivot Table'!I12/12</f>
        <v>163.85531906975001</v>
      </c>
      <c r="J10" s="9">
        <f>'Pivot Table'!J12/12</f>
        <v>324.14710478008334</v>
      </c>
      <c r="K10" s="9">
        <f>'Pivot Table'!K12/12</f>
        <v>92.443830970583349</v>
      </c>
      <c r="L10" s="9">
        <f>'Pivot Table'!L12/12</f>
        <v>158.04425279</v>
      </c>
      <c r="M10" s="9">
        <f>'Pivot Table'!M12/12</f>
        <v>66.136132130166672</v>
      </c>
      <c r="N10" s="9">
        <f>'Pivot Table'!N12/12</f>
        <v>272.13396848858332</v>
      </c>
      <c r="O10" s="9">
        <f>'Pivot Table'!O12/12</f>
        <v>118.74006548833334</v>
      </c>
      <c r="P10" s="9">
        <f>'Pivot Table'!P12/12</f>
        <v>100.83163538216668</v>
      </c>
      <c r="Q10" s="9">
        <f>'Pivot Table'!Q12/12</f>
        <v>82.330643902250003</v>
      </c>
      <c r="R10" s="9">
        <f>'Pivot Table'!R12/12</f>
        <v>95.554974142749984</v>
      </c>
      <c r="S10" s="9">
        <f>'Pivot Table'!S12/12</f>
        <v>125.96074708866666</v>
      </c>
      <c r="T10" s="9">
        <f>'Pivot Table'!T12/12</f>
        <v>89.42440093575</v>
      </c>
      <c r="U10" s="9">
        <f>'Pivot Table'!U12/12</f>
        <v>159.13223435883333</v>
      </c>
      <c r="V10" s="9">
        <f>'Pivot Table'!V12/12</f>
        <v>141.08645986591665</v>
      </c>
      <c r="W10" s="9">
        <f>'Pivot Table'!W12/12</f>
        <v>362.32666709666665</v>
      </c>
      <c r="X10" s="9">
        <f>'Pivot Table'!X12/12</f>
        <v>186.87706511941667</v>
      </c>
      <c r="Y10" s="9">
        <f>'Pivot Table'!Y12/12</f>
        <v>196.49210020266665</v>
      </c>
      <c r="Z10" s="9">
        <f>'Pivot Table'!Z12/12</f>
        <v>204.29297048241665</v>
      </c>
      <c r="AA10" s="9">
        <f>'Pivot Table'!AA12/12</f>
        <v>186.50146404166665</v>
      </c>
      <c r="AB10" s="9">
        <f>'Pivot Table'!AB12/12</f>
        <v>64.313862724166668</v>
      </c>
      <c r="AC10" s="9">
        <f>'Pivot Table'!AC12/12</f>
        <v>296.34440271183331</v>
      </c>
      <c r="AD10" s="9">
        <f>'Pivot Table'!AD12/12</f>
        <v>99.735887907666665</v>
      </c>
      <c r="AE10" s="9">
        <f>'Pivot Table'!AE12/12</f>
        <v>128.15729883583333</v>
      </c>
      <c r="AF10" s="9">
        <f>'Pivot Table'!AF12/12</f>
        <v>141.66136544558333</v>
      </c>
      <c r="AG10" s="9">
        <f>'Pivot Table'!AG12/12</f>
        <v>132.98348905708335</v>
      </c>
      <c r="AH10" s="9">
        <f>'Pivot Table'!AH12/12</f>
        <v>131.4430187335</v>
      </c>
      <c r="AI10" s="9">
        <f>'Pivot Table'!AI12/12</f>
        <v>95.720818647499996</v>
      </c>
      <c r="AJ10" s="9">
        <f>'Pivot Table'!AJ12/12</f>
        <v>169.96168055866667</v>
      </c>
      <c r="AK10" s="9">
        <f>'Pivot Table'!AK12/12</f>
        <v>474.52528952083338</v>
      </c>
      <c r="AL10" s="9">
        <f>'Pivot Table'!AL12/12</f>
        <v>98.039612274499987</v>
      </c>
      <c r="AM10" s="9">
        <f>'Pivot Table'!AM12/12</f>
        <v>245.99004333858332</v>
      </c>
      <c r="AN10" s="9">
        <f>'Pivot Table'!AN12/12</f>
        <v>117.92454359416666</v>
      </c>
      <c r="AO10" s="9">
        <f>'Pivot Table'!AO12/12</f>
        <v>75.496997171916675</v>
      </c>
      <c r="AP10" s="9">
        <f>'Pivot Table'!AP12/12</f>
        <v>87.665309476583332</v>
      </c>
      <c r="AQ10" s="9">
        <f>'Pivot Table'!AQ12/12</f>
        <v>122.87685787508333</v>
      </c>
      <c r="AR10" s="9">
        <f>'Pivot Table'!AR12/12</f>
        <v>162.12295163516669</v>
      </c>
      <c r="AS10" s="9">
        <f>'Pivot Table'!AS12/12</f>
        <v>153.01950520316666</v>
      </c>
      <c r="AT10" s="9">
        <f>'Pivot Table'!AT12/12</f>
        <v>171.38435152791666</v>
      </c>
      <c r="AU10" s="9">
        <f>'Pivot Table'!AU12/12</f>
        <v>108.17377379183334</v>
      </c>
      <c r="AV10" s="9">
        <f>'Pivot Table'!AV12/12</f>
        <v>129.64819960175001</v>
      </c>
      <c r="AW10" s="9">
        <f>'Pivot Table'!AW12/12</f>
        <v>69.01420668983333</v>
      </c>
      <c r="AX10" s="9">
        <f>'Pivot Table'!AX12/12</f>
        <v>259.22169253958333</v>
      </c>
      <c r="AY10" s="9">
        <f>'Pivot Table'!AY12/12</f>
        <v>326.25161053483333</v>
      </c>
      <c r="AZ10" s="9">
        <f>'Pivot Table'!AZ12/12</f>
        <v>58.356221041583332</v>
      </c>
      <c r="BA10" s="9">
        <f>'Pivot Table'!BA12/12</f>
        <v>160.34512619175001</v>
      </c>
      <c r="BB10" s="9">
        <f>'Pivot Table'!BB12/12</f>
        <v>169.15084914266666</v>
      </c>
      <c r="BC10" s="9">
        <f>'Pivot Table'!BC12/12</f>
        <v>133.00626536158333</v>
      </c>
      <c r="BD10" s="9">
        <f>'Pivot Table'!BD12/12</f>
        <v>176.95478382166667</v>
      </c>
      <c r="BE10" s="9">
        <f>'Pivot Table'!BE12/12</f>
        <v>148.48490895933332</v>
      </c>
      <c r="BF10" s="9">
        <f>'Pivot Table'!BF12/12</f>
        <v>167.07560008033332</v>
      </c>
      <c r="BG10" s="9">
        <f>'Pivot Table'!BG12/12</f>
        <v>110.90592270041667</v>
      </c>
      <c r="BH10" s="9">
        <f>'Pivot Table'!BH12/12</f>
        <v>82.862914659333327</v>
      </c>
      <c r="BI10" s="9">
        <f>'Pivot Table'!BI12/12</f>
        <v>47.446286522291665</v>
      </c>
      <c r="BJ10" s="9">
        <f>'Pivot Table'!BJ12/12</f>
        <v>314.49846196216669</v>
      </c>
      <c r="BK10" s="9">
        <f>'Pivot Table'!BK12/12</f>
        <v>538.29704337166663</v>
      </c>
      <c r="BL10" s="9">
        <f>'Pivot Table'!BL12/12</f>
        <v>404.12192353808337</v>
      </c>
      <c r="BM10" s="9">
        <f>'Pivot Table'!BM12/12</f>
        <v>67.580326002833331</v>
      </c>
      <c r="BN10" s="9">
        <f>'Pivot Table'!BN12/12</f>
        <v>95.714417230666655</v>
      </c>
      <c r="BO10" s="9">
        <f>'Pivot Table'!BO12/12</f>
        <v>110.53345557741666</v>
      </c>
      <c r="BP10" s="9">
        <f>'Pivot Table'!BP12/12</f>
        <v>140.65492006058332</v>
      </c>
      <c r="BQ10" s="9">
        <f>'Pivot Table'!BQ12/12</f>
        <v>144.13888653541667</v>
      </c>
      <c r="BR10" s="9">
        <f>'Pivot Table'!BR12/12</f>
        <v>139.89128825708335</v>
      </c>
      <c r="BS10" s="9">
        <f>'Pivot Table'!BS12/12</f>
        <v>164.52471852333335</v>
      </c>
      <c r="BT10" s="9">
        <f>'Pivot Table'!BT12/12</f>
        <v>73.670320450749998</v>
      </c>
      <c r="BU10" s="9">
        <f>'Pivot Table'!BU12/12</f>
        <v>181.18763468699998</v>
      </c>
      <c r="BV10" s="9">
        <f>'Pivot Table'!BV12/12</f>
        <v>275.38835429991667</v>
      </c>
      <c r="BW10" s="9">
        <f>'Pivot Table'!BW12/12</f>
        <v>587.6850826233333</v>
      </c>
      <c r="BX10" s="9">
        <f>'Pivot Table'!BX12/12</f>
        <v>397.9613590466667</v>
      </c>
      <c r="BY10" s="9">
        <f>'Pivot Table'!BY12/12</f>
        <v>64.177207593083338</v>
      </c>
      <c r="BZ10" s="9">
        <f>'Pivot Table'!BZ12/12</f>
        <v>78.173969424166671</v>
      </c>
      <c r="CA10" s="9">
        <f>'Pivot Table'!CA12/12</f>
        <v>119.07113423358332</v>
      </c>
      <c r="CB10" s="9">
        <f>'Pivot Table'!CB12/12</f>
        <v>126.54364436308333</v>
      </c>
      <c r="CC10" s="9">
        <f>'Pivot Table'!CC12/12</f>
        <v>162.25363027141668</v>
      </c>
      <c r="CD10" s="9">
        <f>'Pivot Table'!CD12/12</f>
        <v>136.52045634999999</v>
      </c>
      <c r="CE10" s="9">
        <f>'Pivot Table'!CE12/12</f>
        <v>249.59516512900004</v>
      </c>
      <c r="CF10" s="9">
        <f>'Pivot Table'!CF12/12</f>
        <v>68.894231470166673</v>
      </c>
      <c r="CG10" s="9">
        <f>'Pivot Table'!CG12/12</f>
        <v>551.23980355666663</v>
      </c>
      <c r="CH10" s="9">
        <f>'Pivot Table'!CH12/12</f>
        <v>755.96206826416665</v>
      </c>
      <c r="CI10" s="9">
        <f>'Pivot Table'!CI12/12</f>
        <v>527.64569473833342</v>
      </c>
      <c r="CJ10" s="9">
        <f>'Pivot Table'!CJ12/12</f>
        <v>133.95931084125002</v>
      </c>
      <c r="CK10" s="9">
        <f>'Pivot Table'!CK12/12</f>
        <v>66.820278762166666</v>
      </c>
      <c r="CL10" s="9">
        <f>'Pivot Table'!CL12/12</f>
        <v>93.364433836749996</v>
      </c>
      <c r="CM10" s="9">
        <f>'Pivot Table'!CM12/12</f>
        <v>165.51508423066667</v>
      </c>
      <c r="CN10" s="9">
        <f>'Pivot Table'!CN12/12</f>
        <v>119.22807800424999</v>
      </c>
      <c r="CO10" s="9">
        <f>'Pivot Table'!CO12/12</f>
        <v>141.59714185325001</v>
      </c>
      <c r="CP10" s="9">
        <f>'Pivot Table'!CP12/12</f>
        <v>129.31821418000001</v>
      </c>
      <c r="CQ10" s="9">
        <f>'Pivot Table'!CQ12/12</f>
        <v>88.338940154249997</v>
      </c>
      <c r="CR10" s="9">
        <f>'Pivot Table'!CR12/12</f>
        <v>86.535469051833331</v>
      </c>
      <c r="CS10" s="9">
        <f>'Pivot Table'!CS12/12</f>
        <v>106.26039758458334</v>
      </c>
      <c r="CT10" s="9">
        <f>'Pivot Table'!CT12/12</f>
        <v>87.669123957416673</v>
      </c>
      <c r="CU10" s="9">
        <f>'Pivot Table'!CU12/12</f>
        <v>305.12227757916668</v>
      </c>
      <c r="CV10" s="9">
        <f>'Pivot Table'!CV12/12</f>
        <v>223.27785973049996</v>
      </c>
      <c r="CW10" s="9">
        <f>'Pivot Table'!CW12/12</f>
        <v>128.47634633691666</v>
      </c>
      <c r="CX10" s="9">
        <f>'Pivot Table'!CX12/12</f>
        <v>49.760727281233336</v>
      </c>
      <c r="CY10" s="9">
        <f>'Pivot Table'!CY12/12</f>
        <v>129.44028971908332</v>
      </c>
      <c r="CZ10" s="9">
        <f>'Pivot Table'!CZ12/12</f>
        <v>137.90837535491667</v>
      </c>
      <c r="DA10" s="9">
        <f>'Pivot Table'!DA12/12</f>
        <v>179.01588030450003</v>
      </c>
      <c r="DB10" s="9">
        <f>'Pivot Table'!DB12/12</f>
        <v>141.67673979866666</v>
      </c>
      <c r="DC10" s="9">
        <f>'Pivot Table'!DC12/12</f>
        <v>146.60307001383333</v>
      </c>
      <c r="DD10" s="9">
        <f>'Pivot Table'!DD12/12</f>
        <v>132.48869734791666</v>
      </c>
      <c r="DE10" s="9">
        <f>'Pivot Table'!DE12/12</f>
        <v>123.12060239074999</v>
      </c>
      <c r="DF10" s="9">
        <f>'Pivot Table'!DF12/12</f>
        <v>819.0336461574999</v>
      </c>
      <c r="DG10" s="9">
        <f>'Pivot Table'!DG12/12</f>
        <v>162.44763882041664</v>
      </c>
      <c r="DH10" s="9">
        <f>'Pivot Table'!DH12/12</f>
        <v>456.9104189825</v>
      </c>
      <c r="DI10" s="9">
        <f>'Pivot Table'!DI12/12</f>
        <v>92.774621890916663</v>
      </c>
      <c r="DJ10" s="9">
        <f>'Pivot Table'!DJ12/12</f>
        <v>63.318009243749998</v>
      </c>
      <c r="DK10" s="9">
        <f>'Pivot Table'!DK12/12</f>
        <v>161.47247995341667</v>
      </c>
      <c r="DL10" s="9">
        <f>'Pivot Table'!DL12/12</f>
        <v>140.64779532891666</v>
      </c>
      <c r="DM10" s="9">
        <f>'Pivot Table'!DM12/12</f>
        <v>160.91841623508333</v>
      </c>
      <c r="DN10" s="9">
        <f>'Pivot Table'!DN12/12</f>
        <v>134.09510998116667</v>
      </c>
      <c r="DO10" s="9">
        <f>'Pivot Table'!DO12/12</f>
        <v>97.051737745916668</v>
      </c>
      <c r="DP10" s="9">
        <f>'Pivot Table'!DP12/12</f>
        <v>57.515495238633342</v>
      </c>
      <c r="DQ10" s="9">
        <f>'Pivot Table'!DQ12/12</f>
        <v>99.772318483250004</v>
      </c>
      <c r="DR10" s="9">
        <f>'Pivot Table'!DR12/12</f>
        <v>315.07731111616664</v>
      </c>
      <c r="DS10" s="9">
        <f>'Pivot Table'!DS12/12</f>
        <v>500.77204734499998</v>
      </c>
      <c r="DT10" s="9">
        <f>'Pivot Table'!DT12/12</f>
        <v>185.52663547750001</v>
      </c>
      <c r="DU10" s="9">
        <f>'Pivot Table'!DU12/12</f>
        <v>78.995999120666667</v>
      </c>
      <c r="DV10" s="9">
        <f>'Pivot Table'!DV12/12</f>
        <v>96.913183398583342</v>
      </c>
      <c r="DW10" s="9">
        <f>'Pivot Table'!DW12/12</f>
        <v>128.32939606283333</v>
      </c>
      <c r="DX10" s="9">
        <f>'Pivot Table'!DX12/12</f>
        <v>151.01514941516666</v>
      </c>
      <c r="DY10" s="9">
        <f>'Pivot Table'!DY12/12</f>
        <v>164.14263916474999</v>
      </c>
      <c r="DZ10" s="9">
        <f>'Pivot Table'!DZ12/12</f>
        <v>126.64075272133334</v>
      </c>
      <c r="EA10" s="9">
        <f>'Pivot Table'!EA12/12</f>
        <v>174.73086254075</v>
      </c>
      <c r="EB10" s="9">
        <f>'Pivot Table'!EB12/12</f>
        <v>261.31569088024997</v>
      </c>
      <c r="EC10" s="9">
        <f>'Pivot Table'!EC12/12</f>
        <v>377.88764829291659</v>
      </c>
      <c r="ED10" s="9">
        <f>'Pivot Table'!ED12/12</f>
        <v>555.14400661333332</v>
      </c>
      <c r="EE10" s="9">
        <f>'Pivot Table'!EE12/12</f>
        <v>29.92777870656667</v>
      </c>
      <c r="EF10" s="9">
        <f>'Pivot Table'!EF12/12</f>
        <v>58.068124002216656</v>
      </c>
      <c r="EG10" s="9">
        <f>'Pivot Table'!EG12/12</f>
        <v>74.308683620666656</v>
      </c>
      <c r="EH10" s="9">
        <f>'Pivot Table'!EH12/12</f>
        <v>107.05869244016667</v>
      </c>
      <c r="EI10" s="9">
        <f>'Pivot Table'!EI12/12</f>
        <v>102.51175004783333</v>
      </c>
      <c r="EJ10" s="9">
        <f>'Pivot Table'!EJ12/12</f>
        <v>138.70525218775001</v>
      </c>
      <c r="EK10" s="9">
        <f>'Pivot Table'!EK12/12</f>
        <v>166.59239834425</v>
      </c>
      <c r="EL10" s="9">
        <f>'Pivot Table'!EL12/12</f>
        <v>173.61215172733333</v>
      </c>
      <c r="EM10" s="9">
        <f>'Pivot Table'!EM12/12</f>
        <v>100.44505158858333</v>
      </c>
      <c r="EN10" s="9">
        <f>'Pivot Table'!EN12/12</f>
        <v>278.59218316833335</v>
      </c>
      <c r="EO10" s="9">
        <f>'Pivot Table'!EO12/12</f>
        <v>239.03408769650002</v>
      </c>
      <c r="EP10" s="9">
        <f>'Pivot Table'!EP12/12</f>
        <v>227.67156430258331</v>
      </c>
      <c r="EQ10" s="9">
        <f>'Pivot Table'!EQ12/12</f>
        <v>623.3295506116666</v>
      </c>
      <c r="ER10" s="9">
        <f>'Pivot Table'!ER12/12</f>
        <v>190.77362278241665</v>
      </c>
      <c r="ES10" s="9">
        <f>'Pivot Table'!ES12/12</f>
        <v>71.925055538916666</v>
      </c>
      <c r="ET10" s="9">
        <f>'Pivot Table'!ET12/12</f>
        <v>208.07836647133331</v>
      </c>
      <c r="EU10" s="9">
        <f>'Pivot Table'!EU12/12</f>
        <v>79.661599942666669</v>
      </c>
      <c r="EV10" s="9">
        <f>'Pivot Table'!EV12/12</f>
        <v>136.37560875958334</v>
      </c>
      <c r="EW10" s="9">
        <f>'Pivot Table'!EW12/12</f>
        <v>173.58729548208331</v>
      </c>
      <c r="EX10" s="9">
        <f>'Pivot Table'!EX12/12</f>
        <v>100.60869617075001</v>
      </c>
      <c r="EY10" s="9">
        <f>'Pivot Table'!EY12/12</f>
        <v>87.433200767833327</v>
      </c>
      <c r="EZ10" s="9">
        <f>'Pivot Table'!EZ12/12</f>
        <v>112.24822436816667</v>
      </c>
      <c r="FA10" s="9">
        <f>'Pivot Table'!FA12/12</f>
        <v>67.377037348916659</v>
      </c>
      <c r="FB10" s="9">
        <f>'Pivot Table'!FB12/12</f>
        <v>165.67424471058334</v>
      </c>
      <c r="FC10" s="9">
        <f>'Pivot Table'!FC12/12</f>
        <v>114.93974992525</v>
      </c>
      <c r="FD10" s="9">
        <f>'Pivot Table'!FD12/12</f>
        <v>61.051135010833327</v>
      </c>
      <c r="FE10" s="9">
        <f>'Pivot Table'!FE12/12</f>
        <v>168.22446405033335</v>
      </c>
      <c r="FF10" s="9">
        <f>'Pivot Table'!FF12/12</f>
        <v>82.746594289333345</v>
      </c>
      <c r="FG10" s="9">
        <f>'Pivot Table'!FG12/12</f>
        <v>108.68302540366666</v>
      </c>
      <c r="FH10" s="9">
        <f>'Pivot Table'!FH12/12</f>
        <v>148.25583074683334</v>
      </c>
      <c r="FI10" s="9">
        <f>'Pivot Table'!FI12/12</f>
        <v>166.10604384891667</v>
      </c>
      <c r="FJ10" s="9">
        <f>'Pivot Table'!FJ12/12</f>
        <v>117.19305980008335</v>
      </c>
      <c r="FK10" s="9">
        <f>'Pivot Table'!FK12/12</f>
        <v>130.11908603816667</v>
      </c>
      <c r="FL10" s="9">
        <f>'Pivot Table'!FL12/12</f>
        <v>59.928875297899999</v>
      </c>
      <c r="FM10" s="9">
        <f>'Pivot Table'!FM12/12</f>
        <v>67.624998829416668</v>
      </c>
      <c r="FN10" s="9">
        <f>'Pivot Table'!FN12/12</f>
        <v>81.367894789833329</v>
      </c>
      <c r="FO10" s="9">
        <f>'Pivot Table'!FO12/12</f>
        <v>535.16601739750001</v>
      </c>
      <c r="FP10" s="9">
        <f>'Pivot Table'!FP12/12</f>
        <v>180.31170715783333</v>
      </c>
      <c r="FQ10" s="9">
        <f>'Pivot Table'!FQ12/12</f>
        <v>211.06093473424997</v>
      </c>
      <c r="FR10" s="9">
        <f>'Pivot Table'!FR12/12</f>
        <v>107.59217238358333</v>
      </c>
      <c r="FS10" s="9">
        <f>'Pivot Table'!FS12/12</f>
        <v>134.12278954558334</v>
      </c>
      <c r="FT10" s="9">
        <f>'Pivot Table'!FT12/12</f>
        <v>157.16757359116667</v>
      </c>
      <c r="FU10" s="9">
        <f>'Pivot Table'!FU12/12</f>
        <v>160.19373221041667</v>
      </c>
      <c r="FV10" s="9">
        <f>'Pivot Table'!FV12/12</f>
        <v>128.98029642633335</v>
      </c>
      <c r="FW10" s="9">
        <f>'Pivot Table'!FW12/12</f>
        <v>126.23711735400001</v>
      </c>
      <c r="FX10" s="9">
        <f>'Pivot Table'!FX12/12</f>
        <v>50.216220727924998</v>
      </c>
      <c r="FY10" s="9">
        <f>'Pivot Table'!FY12/12</f>
        <v>46.092275352949997</v>
      </c>
      <c r="FZ10" s="9">
        <f>'Pivot Table'!FZ12/12</f>
        <v>336.78750937783332</v>
      </c>
      <c r="GA10" s="9">
        <f>'Pivot Table'!GA12/12</f>
        <v>485.99417456750001</v>
      </c>
      <c r="GB10" s="9">
        <f>'Pivot Table'!GB12/12</f>
        <v>72.173925351249991</v>
      </c>
      <c r="GC10" s="9">
        <f>'Pivot Table'!GC12/12</f>
        <v>123.35077600658333</v>
      </c>
      <c r="GD10" s="9">
        <f>'Pivot Table'!GD12/12</f>
        <v>82.563820392416673</v>
      </c>
      <c r="GE10" s="9">
        <f>'Pivot Table'!GE12/12</f>
        <v>128.87741807758334</v>
      </c>
      <c r="GF10" s="9">
        <f>'Pivot Table'!GF12/12</f>
        <v>136.04797289825001</v>
      </c>
      <c r="GG10" s="9">
        <f>'Pivot Table'!GG12/12</f>
        <v>146.40499119908333</v>
      </c>
      <c r="GH10" s="9">
        <f>'Pivot Table'!GH12/12</f>
        <v>119.44467807950001</v>
      </c>
      <c r="GI10" s="9">
        <f>'Pivot Table'!GI12/12</f>
        <v>93.947766330083326</v>
      </c>
      <c r="GJ10" s="9">
        <f>'Pivot Table'!GJ12/12</f>
        <v>212.0559580079167</v>
      </c>
      <c r="GK10" s="9">
        <f>'Pivot Table'!GK12/12</f>
        <v>143.13495174858332</v>
      </c>
      <c r="GL10" s="9">
        <f>'Pivot Table'!GL12/12</f>
        <v>136.78138194491666</v>
      </c>
      <c r="GM10" s="9">
        <f>'Pivot Table'!GM12/12</f>
        <v>40.037943775750001</v>
      </c>
      <c r="GN10" s="9">
        <f>'Pivot Table'!GN12/12</f>
        <v>94.737947812000002</v>
      </c>
      <c r="GO10" s="9">
        <f>'Pivot Table'!GO12/12</f>
        <v>47.090614270266663</v>
      </c>
      <c r="GP10" s="9">
        <f>'Pivot Table'!GP12/12</f>
        <v>90.682030994000002</v>
      </c>
      <c r="GQ10" s="9">
        <f>'Pivot Table'!GQ12/12</f>
        <v>123.88480257799999</v>
      </c>
      <c r="GR10" s="9">
        <f>'Pivot Table'!GR12/12</f>
        <v>145.14129112924999</v>
      </c>
      <c r="GS10" s="9">
        <f>'Pivot Table'!GS12/12</f>
        <v>139.37516244616666</v>
      </c>
      <c r="GT10" s="9">
        <f>'Pivot Table'!GT12/12</f>
        <v>135.77752417216666</v>
      </c>
      <c r="GU10" s="9">
        <f>'Pivot Table'!GU12/12</f>
        <v>168.14540054591666</v>
      </c>
      <c r="GV10" s="9">
        <f>'Pivot Table'!GV12/12</f>
        <v>361.29376712949994</v>
      </c>
      <c r="GW10" s="9">
        <f>'Pivot Table'!GW12/12</f>
        <v>196.97256354291667</v>
      </c>
      <c r="GX10" s="9">
        <f>'Pivot Table'!GX12/12</f>
        <v>42.990925330050004</v>
      </c>
      <c r="GY10" s="9">
        <f>'Pivot Table'!GY12/12</f>
        <v>302.01558783774999</v>
      </c>
      <c r="GZ10" s="9">
        <f>'Pivot Table'!GZ12/12</f>
        <v>141.19024008016666</v>
      </c>
      <c r="HA10" s="9">
        <f>'Pivot Table'!HA12/12</f>
        <v>151.55452069158335</v>
      </c>
      <c r="HB10" s="9">
        <f>'Pivot Table'!HB12/12</f>
        <v>177.77066377533333</v>
      </c>
      <c r="HC10" s="9">
        <f>'Pivot Table'!HC12/12</f>
        <v>100.30529732875</v>
      </c>
      <c r="HD10" s="9">
        <f>'Pivot Table'!HD12/12</f>
        <v>141.79486651791669</v>
      </c>
      <c r="HE10" s="9">
        <f>'Pivot Table'!HE12/12</f>
        <v>178.54796509133334</v>
      </c>
      <c r="HF10" s="9">
        <f>'Pivot Table'!HF12/12</f>
        <v>139.63906937683331</v>
      </c>
      <c r="HG10" s="9">
        <f>'Pivot Table'!HG12/12</f>
        <v>112.92755983075</v>
      </c>
      <c r="HH10" s="9">
        <f>'Pivot Table'!HH12/12</f>
        <v>65.140625199500008</v>
      </c>
      <c r="HI10" s="9">
        <f>'Pivot Table'!HI12/12</f>
        <v>181.96184015283333</v>
      </c>
      <c r="HJ10" s="9">
        <f>'Pivot Table'!HJ12/12</f>
        <v>48.041185556833334</v>
      </c>
      <c r="HK10" s="9">
        <f>'Pivot Table'!HK12/12</f>
        <v>410.69291760674997</v>
      </c>
      <c r="HL10" s="9">
        <f>'Pivot Table'!HL12/12</f>
        <v>102.03859649541666</v>
      </c>
      <c r="HM10" s="9">
        <f>'Pivot Table'!HM12/12</f>
        <v>78.252992837166673</v>
      </c>
      <c r="HN10" s="9">
        <f>'Pivot Table'!HN12/12</f>
        <v>110.79952314525001</v>
      </c>
      <c r="HO10" s="9">
        <f>'Pivot Table'!HO12/12</f>
        <v>123.80549553374999</v>
      </c>
      <c r="HP10" s="9">
        <f>'Pivot Table'!HP12/12</f>
        <v>153.59391862666666</v>
      </c>
      <c r="HQ10" s="9">
        <f>'Pivot Table'!HQ12/12</f>
        <v>152.71954859608334</v>
      </c>
      <c r="HR10" s="9">
        <f>'Pivot Table'!HR12/12</f>
        <v>156.45188868175001</v>
      </c>
      <c r="HS10" s="9">
        <f>'Pivot Table'!HS12/12</f>
        <v>656.08447926916654</v>
      </c>
      <c r="HT10" s="9">
        <f>'Pivot Table'!HT12/12</f>
        <v>117.53495937541665</v>
      </c>
      <c r="HU10" s="9">
        <f>'Pivot Table'!HU12/12</f>
        <v>306.94537477099999</v>
      </c>
      <c r="HV10" s="9">
        <f>'Pivot Table'!HV12/12</f>
        <v>526.36595319333333</v>
      </c>
      <c r="HW10" s="9">
        <f>'Pivot Table'!HW12/12</f>
        <v>441.23247872408336</v>
      </c>
      <c r="HX10" s="9">
        <f>'Pivot Table'!HX12/12</f>
        <v>174.53569155541666</v>
      </c>
      <c r="HY10" s="9">
        <f>'Pivot Table'!HY12/12</f>
        <v>105.01948133041667</v>
      </c>
      <c r="HZ10" s="9">
        <f>'Pivot Table'!HZ12/12</f>
        <v>90.795180783083325</v>
      </c>
      <c r="IA10" s="9">
        <f>'Pivot Table'!IA12/12</f>
        <v>115.35257523833333</v>
      </c>
      <c r="IB10" s="9">
        <f>'Pivot Table'!IB12/12</f>
        <v>146.44306095108334</v>
      </c>
      <c r="IC10" s="9">
        <f>'Pivot Table'!IC12/12</f>
        <v>161.10626566308335</v>
      </c>
      <c r="ID10" s="9">
        <f>'Pivot Table'!ID12/12</f>
        <v>142.31689036158335</v>
      </c>
      <c r="IE10" s="9">
        <f>'Pivot Table'!IE12/12</f>
        <v>238.55903982783335</v>
      </c>
      <c r="IF10" s="9">
        <f>'Pivot Table'!IF12/12</f>
        <v>69.418153633333318</v>
      </c>
      <c r="IG10" s="9">
        <f>'Pivot Table'!IG12/12</f>
        <v>131.76147770424998</v>
      </c>
      <c r="IH10" s="9">
        <f>'Pivot Table'!IH12/12</f>
        <v>87.939774814666677</v>
      </c>
      <c r="II10" s="9">
        <f>'Pivot Table'!II12/12</f>
        <v>216.07528878466667</v>
      </c>
      <c r="IJ10" s="9">
        <f>'Pivot Table'!IJ12/12</f>
        <v>251.20076179158332</v>
      </c>
      <c r="IK10" s="9">
        <f>'Pivot Table'!IK12/12</f>
        <v>255.67528124708335</v>
      </c>
      <c r="IL10" s="9">
        <f>'Pivot Table'!IL12/12</f>
        <v>93.148323510499992</v>
      </c>
      <c r="IM10" s="9">
        <f>'Pivot Table'!IM12/12</f>
        <v>126.47485181041667</v>
      </c>
      <c r="IN10" s="9">
        <f>'Pivot Table'!IN12/12</f>
        <v>168.89234004991667</v>
      </c>
      <c r="IO10" s="9">
        <f>'Pivot Table'!IO12/12</f>
        <v>152.24401117408334</v>
      </c>
      <c r="IP10" s="9">
        <f>'Pivot Table'!IP12/12</f>
        <v>149.13509386174999</v>
      </c>
      <c r="IQ10" s="9">
        <f>'Pivot Table'!IQ12/12</f>
        <v>90.214277342499997</v>
      </c>
      <c r="IR10" s="9">
        <f>'Pivot Table'!IR12/12</f>
        <v>71.37659410016667</v>
      </c>
      <c r="IS10" s="9">
        <f>'Pivot Table'!IS12/12</f>
        <v>70.267632291249996</v>
      </c>
      <c r="IT10" s="9">
        <f>'Pivot Table'!IT12/12</f>
        <v>80.863225586166664</v>
      </c>
      <c r="IU10" s="9">
        <f>'Pivot Table'!IU12/12</f>
        <v>180.12286074016666</v>
      </c>
      <c r="IV10" s="9">
        <f>'Pivot Table'!IV12/12</f>
        <v>108.02995935858333</v>
      </c>
      <c r="IW10" s="9">
        <f>'Pivot Table'!IW12/12</f>
        <v>174.17566358575002</v>
      </c>
      <c r="IX10" s="9">
        <f>'Pivot Table'!IX12/12</f>
        <v>163.52563901300002</v>
      </c>
      <c r="IY10" s="9">
        <f>'Pivot Table'!IY12/12</f>
        <v>186.05539977066667</v>
      </c>
      <c r="IZ10" s="9">
        <f>'Pivot Table'!IZ12/12</f>
        <v>210.84912628825001</v>
      </c>
      <c r="JA10" s="9">
        <f>'Pivot Table'!JA12/12</f>
        <v>209.02257339075001</v>
      </c>
      <c r="JB10" s="9">
        <f>'Pivot Table'!JB12/12</f>
        <v>176.86097597141668</v>
      </c>
      <c r="JC10" s="9">
        <f>'Pivot Table'!JC12/12</f>
        <v>123.77969571199999</v>
      </c>
      <c r="JD10" s="9">
        <f>'Pivot Table'!JD12/12</f>
        <v>173.92554558016664</v>
      </c>
      <c r="JE10" s="9">
        <f>'Pivot Table'!JE12/12</f>
        <v>212.89564288816666</v>
      </c>
      <c r="JF10" s="9">
        <f>'Pivot Table'!JF12/12</f>
        <v>546.2652671333334</v>
      </c>
      <c r="JG10" s="9">
        <f>'Pivot Table'!JG12/12</f>
        <v>153.08773821433331</v>
      </c>
      <c r="JH10" s="9">
        <f>'Pivot Table'!JH12/12</f>
        <v>86.665931025749998</v>
      </c>
      <c r="JI10" s="9">
        <f>'Pivot Table'!JI12/12</f>
        <v>123.44646181891666</v>
      </c>
      <c r="JJ10" s="9">
        <f>'Pivot Table'!JJ12/12</f>
        <v>169.22667776133332</v>
      </c>
      <c r="JK10" s="9">
        <f>'Pivot Table'!JK12/12</f>
        <v>179.89252840933332</v>
      </c>
      <c r="JL10" s="9">
        <f>'Pivot Table'!JL12/12</f>
        <v>206.81517941791665</v>
      </c>
      <c r="JM10" s="9">
        <f>'Pivot Table'!JM12/12</f>
        <v>201.20035976649999</v>
      </c>
      <c r="JN10" s="9">
        <f>'Pivot Table'!JN12/12</f>
        <v>165.91501385683333</v>
      </c>
      <c r="JO10" s="9">
        <f>'Pivot Table'!JO12/12</f>
        <v>150.876446641</v>
      </c>
      <c r="JP10" s="9">
        <f>'Pivot Table'!JP12/12</f>
        <v>168.55299681433334</v>
      </c>
      <c r="JQ10" s="9">
        <f>'Pivot Table'!JQ12/12</f>
        <v>247.15503640691665</v>
      </c>
      <c r="JR10" s="9">
        <f>'Pivot Table'!JR12/12</f>
        <v>65.41834449083332</v>
      </c>
      <c r="JS10" s="9">
        <f>'Pivot Table'!JS12/12</f>
        <v>453.59213215083332</v>
      </c>
      <c r="JT10" s="9">
        <f>'Pivot Table'!JT12/12</f>
        <v>82.019132908000003</v>
      </c>
      <c r="JU10" s="9">
        <f>'Pivot Table'!JU12/12</f>
        <v>115.35928299658333</v>
      </c>
      <c r="JV10" s="9">
        <f>'Pivot Table'!JV12/12</f>
        <v>154.20798723666667</v>
      </c>
      <c r="JW10" s="9">
        <f>'Pivot Table'!JW12/12</f>
        <v>118.35707992533334</v>
      </c>
      <c r="JX10" s="9">
        <f>'Pivot Table'!JX12/12</f>
        <v>224.32307871025</v>
      </c>
      <c r="JY10" s="9">
        <f>'Pivot Table'!JY12/12</f>
        <v>210.41430499216668</v>
      </c>
      <c r="JZ10" s="9">
        <f>'Pivot Table'!JZ12/12</f>
        <v>184.19214928666668</v>
      </c>
      <c r="KA10" s="9">
        <f>'Pivot Table'!KA12/12</f>
        <v>181.73967727741669</v>
      </c>
      <c r="KB10" s="9">
        <f>'Pivot Table'!KB12/12</f>
        <v>68.057476100691659</v>
      </c>
      <c r="KC10" s="9">
        <f>'Pivot Table'!KC12/12</f>
        <v>304.54931618975002</v>
      </c>
      <c r="KD10" s="9">
        <f>'Pivot Table'!KD12/12</f>
        <v>502.1013297141667</v>
      </c>
      <c r="KE10" s="9">
        <f>'Pivot Table'!KE12/12</f>
        <v>322.54203578833335</v>
      </c>
      <c r="KF10" s="9">
        <f>'Pivot Table'!KF12/12</f>
        <v>99.481714631166668</v>
      </c>
      <c r="KG10" s="9">
        <f>'Pivot Table'!KG12/12</f>
        <v>117.10061722183333</v>
      </c>
      <c r="KH10" s="9">
        <f>'Pivot Table'!KH12/12</f>
        <v>137.45825705458333</v>
      </c>
      <c r="KI10" s="9">
        <f>'Pivot Table'!KI12/12</f>
        <v>158.72867445591666</v>
      </c>
      <c r="KJ10" s="9">
        <f>'Pivot Table'!KJ12/12</f>
        <v>192.6379985435</v>
      </c>
      <c r="KK10" s="9">
        <f>'Pivot Table'!KK12/12</f>
        <v>216.48519575891666</v>
      </c>
      <c r="KL10" s="9">
        <f>'Pivot Table'!KL12/12</f>
        <v>153.96563673241667</v>
      </c>
      <c r="KM10" s="9">
        <f>'Pivot Table'!KM12/12</f>
        <v>128.41186484350001</v>
      </c>
      <c r="KN10" s="9">
        <f>'Pivot Table'!KN12/12</f>
        <v>160.01395102633333</v>
      </c>
      <c r="KO10" s="9">
        <f>'Pivot Table'!KO12/12</f>
        <v>911.07543063666662</v>
      </c>
    </row>
    <row r="11" spans="1:301" s="9" customFormat="1">
      <c r="A11" s="10" t="s">
        <v>30</v>
      </c>
      <c r="B11" s="9">
        <f>'Pivot Table'!B13/12</f>
        <v>118.10559004083332</v>
      </c>
      <c r="C11" s="9">
        <f>'Pivot Table'!C13/12</f>
        <v>245.06560146250001</v>
      </c>
      <c r="D11" s="9">
        <f>'Pivot Table'!D13/12</f>
        <v>306.48343149225002</v>
      </c>
      <c r="E11" s="9">
        <f>'Pivot Table'!E13/12</f>
        <v>78.270270360916669</v>
      </c>
      <c r="F11" s="9">
        <f>'Pivot Table'!F13/12</f>
        <v>59.060239761725001</v>
      </c>
      <c r="G11" s="9">
        <f>'Pivot Table'!G13/12</f>
        <v>43.413911174741664</v>
      </c>
      <c r="H11" s="9">
        <f>'Pivot Table'!H13/12</f>
        <v>34.128987598266669</v>
      </c>
      <c r="I11" s="9">
        <f>'Pivot Table'!I13/12</f>
        <v>32.084678054308334</v>
      </c>
      <c r="J11" s="9">
        <f>'Pivot Table'!J13/12</f>
        <v>42.521518635408334</v>
      </c>
      <c r="K11" s="9">
        <f>'Pivot Table'!K13/12</f>
        <v>30.504054937616669</v>
      </c>
      <c r="L11" s="9">
        <f>'Pivot Table'!L13/12</f>
        <v>28.362764769375001</v>
      </c>
      <c r="M11" s="9">
        <f>'Pivot Table'!M13/12</f>
        <v>15.00472017155</v>
      </c>
      <c r="N11" s="9">
        <f>'Pivot Table'!N13/12</f>
        <v>49.794121266583339</v>
      </c>
      <c r="O11" s="9">
        <f>'Pivot Table'!O13/12</f>
        <v>26.829120984525002</v>
      </c>
      <c r="P11" s="9">
        <f>'Pivot Table'!P13/12</f>
        <v>31.377083059250001</v>
      </c>
      <c r="Q11" s="9">
        <f>'Pivot Table'!Q13/12</f>
        <v>30.094185253633331</v>
      </c>
      <c r="R11" s="9">
        <f>'Pivot Table'!R13/12</f>
        <v>24.028791470941666</v>
      </c>
      <c r="S11" s="9">
        <f>'Pivot Table'!S13/12</f>
        <v>22.701068648775003</v>
      </c>
      <c r="T11" s="9">
        <f>'Pivot Table'!T13/12</f>
        <v>13.441292745683334</v>
      </c>
      <c r="U11" s="9">
        <f>'Pivot Table'!U13/12</f>
        <v>23.690648957808332</v>
      </c>
      <c r="V11" s="9">
        <f>'Pivot Table'!V13/12</f>
        <v>24.729861926683331</v>
      </c>
      <c r="W11" s="9">
        <f>'Pivot Table'!W13/12</f>
        <v>44.533596985958333</v>
      </c>
      <c r="X11" s="9">
        <f>'Pivot Table'!X13/12</f>
        <v>52.789046562583337</v>
      </c>
      <c r="Y11" s="9">
        <f>'Pivot Table'!Y13/12</f>
        <v>57.066365656583336</v>
      </c>
      <c r="Z11" s="9">
        <f>'Pivot Table'!Z13/12</f>
        <v>80.593747685916654</v>
      </c>
      <c r="AA11" s="9">
        <f>'Pivot Table'!AA13/12</f>
        <v>77.572182806583342</v>
      </c>
      <c r="AB11" s="9">
        <f>'Pivot Table'!AB13/12</f>
        <v>42.393944968100001</v>
      </c>
      <c r="AC11" s="9">
        <f>'Pivot Table'!AC13/12</f>
        <v>93.952199682166679</v>
      </c>
      <c r="AD11" s="9">
        <f>'Pivot Table'!AD13/12</f>
        <v>48.809243691308346</v>
      </c>
      <c r="AE11" s="9">
        <f>'Pivot Table'!AE13/12</f>
        <v>37.700151216316662</v>
      </c>
      <c r="AF11" s="9">
        <f>'Pivot Table'!AF13/12</f>
        <v>28.840302052750001</v>
      </c>
      <c r="AG11" s="9">
        <f>'Pivot Table'!AG13/12</f>
        <v>23.302766033516665</v>
      </c>
      <c r="AH11" s="9">
        <f>'Pivot Table'!AH13/12</f>
        <v>23.542045648925001</v>
      </c>
      <c r="AI11" s="9">
        <f>'Pivot Table'!AI13/12</f>
        <v>17.398608726483335</v>
      </c>
      <c r="AJ11" s="9">
        <f>'Pivot Table'!AJ13/12</f>
        <v>18.151001627683332</v>
      </c>
      <c r="AK11" s="9">
        <f>'Pivot Table'!AK13/12</f>
        <v>92.626896656249997</v>
      </c>
      <c r="AL11" s="9">
        <f>'Pivot Table'!AL13/12</f>
        <v>45.637128695999998</v>
      </c>
      <c r="AM11" s="9">
        <f>'Pivot Table'!AM13/12</f>
        <v>108.40423816625001</v>
      </c>
      <c r="AN11" s="9">
        <f>'Pivot Table'!AN13/12</f>
        <v>59.182946771166677</v>
      </c>
      <c r="AO11" s="9">
        <f>'Pivot Table'!AO13/12</f>
        <v>43.513571594675</v>
      </c>
      <c r="AP11" s="9">
        <f>'Pivot Table'!AP13/12</f>
        <v>32.787332222075001</v>
      </c>
      <c r="AQ11" s="9">
        <f>'Pivot Table'!AQ13/12</f>
        <v>29.686579582058332</v>
      </c>
      <c r="AR11" s="9">
        <f>'Pivot Table'!AR13/12</f>
        <v>33.912202477499996</v>
      </c>
      <c r="AS11" s="9">
        <f>'Pivot Table'!AS13/12</f>
        <v>29.859094187291664</v>
      </c>
      <c r="AT11" s="9">
        <f>'Pivot Table'!AT13/12</f>
        <v>31.923623238466664</v>
      </c>
      <c r="AU11" s="9">
        <f>'Pivot Table'!AU13/12</f>
        <v>22.235813149666665</v>
      </c>
      <c r="AV11" s="9">
        <f>'Pivot Table'!AV13/12</f>
        <v>20.404337622066667</v>
      </c>
      <c r="AW11" s="9">
        <f>'Pivot Table'!AW13/12</f>
        <v>13.419796613966668</v>
      </c>
      <c r="AX11" s="9">
        <f>'Pivot Table'!AX13/12</f>
        <v>30.677262823716671</v>
      </c>
      <c r="AY11" s="9">
        <f>'Pivot Table'!AY13/12</f>
        <v>77.286716902166674</v>
      </c>
      <c r="AZ11" s="9">
        <f>'Pivot Table'!AZ13/12</f>
        <v>29.130089211491669</v>
      </c>
      <c r="BA11" s="9">
        <f>'Pivot Table'!BA13/12</f>
        <v>49.373803340666676</v>
      </c>
      <c r="BB11" s="9">
        <f>'Pivot Table'!BB13/12</f>
        <v>50.655088603666663</v>
      </c>
      <c r="BC11" s="9">
        <f>'Pivot Table'!BC13/12</f>
        <v>44.955727159183333</v>
      </c>
      <c r="BD11" s="9">
        <f>'Pivot Table'!BD13/12</f>
        <v>44.947044217091673</v>
      </c>
      <c r="BE11" s="9">
        <f>'Pivot Table'!BE13/12</f>
        <v>31.820313030158331</v>
      </c>
      <c r="BF11" s="9">
        <f>'Pivot Table'!BF13/12</f>
        <v>36.70950741225834</v>
      </c>
      <c r="BG11" s="9">
        <f>'Pivot Table'!BG13/12</f>
        <v>22.942190061308334</v>
      </c>
      <c r="BH11" s="9">
        <f>'Pivot Table'!BH13/12</f>
        <v>13.660826018433333</v>
      </c>
      <c r="BI11" s="9">
        <f>'Pivot Table'!BI13/12</f>
        <v>8.2901135913583328</v>
      </c>
      <c r="BJ11" s="9">
        <f>'Pivot Table'!BJ13/12</f>
        <v>37.845319510841669</v>
      </c>
      <c r="BK11" s="9">
        <f>'Pivot Table'!BK13/12</f>
        <v>132.95082068191667</v>
      </c>
      <c r="BL11" s="9">
        <f>'Pivot Table'!BL13/12</f>
        <v>300.05630947624996</v>
      </c>
      <c r="BM11" s="9">
        <f>'Pivot Table'!BM13/12</f>
        <v>47.774048412858328</v>
      </c>
      <c r="BN11" s="9">
        <f>'Pivot Table'!BN13/12</f>
        <v>49.506171778983337</v>
      </c>
      <c r="BO11" s="9">
        <f>'Pivot Table'!BO13/12</f>
        <v>32.85348090934167</v>
      </c>
      <c r="BP11" s="9">
        <f>'Pivot Table'!BP13/12</f>
        <v>28.88925492618333</v>
      </c>
      <c r="BQ11" s="9">
        <f>'Pivot Table'!BQ13/12</f>
        <v>25.656107236050001</v>
      </c>
      <c r="BR11" s="9">
        <f>'Pivot Table'!BR13/12</f>
        <v>24.521894179525002</v>
      </c>
      <c r="BS11" s="9">
        <f>'Pivot Table'!BS13/12</f>
        <v>25.204952349358333</v>
      </c>
      <c r="BT11" s="9">
        <f>'Pivot Table'!BT13/12</f>
        <v>14.795947214975</v>
      </c>
      <c r="BU11" s="9">
        <f>'Pivot Table'!BU13/12</f>
        <v>17.9383070417</v>
      </c>
      <c r="BV11" s="9">
        <f>'Pivot Table'!BV13/12</f>
        <v>58.498297530000002</v>
      </c>
      <c r="BW11" s="9">
        <f>'Pivot Table'!BW13/12</f>
        <v>263.29266863458332</v>
      </c>
      <c r="BX11" s="9">
        <f>'Pivot Table'!BX13/12</f>
        <v>357.44764314474997</v>
      </c>
      <c r="BY11" s="9">
        <f>'Pivot Table'!BY13/12</f>
        <v>50.587004792974994</v>
      </c>
      <c r="BZ11" s="9">
        <f>'Pivot Table'!BZ13/12</f>
        <v>47.859542036500009</v>
      </c>
      <c r="CA11" s="9">
        <f>'Pivot Table'!CA13/12</f>
        <v>44.141449546816666</v>
      </c>
      <c r="CB11" s="9">
        <f>'Pivot Table'!CB13/12</f>
        <v>30.303329736158332</v>
      </c>
      <c r="CC11" s="9">
        <f>'Pivot Table'!CC13/12</f>
        <v>33.939122792858335</v>
      </c>
      <c r="CD11" s="9">
        <f>'Pivot Table'!CD13/12</f>
        <v>27.222921940008334</v>
      </c>
      <c r="CE11" s="9">
        <f>'Pivot Table'!CE13/12</f>
        <v>28.382346273733333</v>
      </c>
      <c r="CF11" s="9">
        <f>'Pivot Table'!CF13/12</f>
        <v>20.70708437515</v>
      </c>
      <c r="CG11" s="9">
        <f>'Pivot Table'!CG13/12</f>
        <v>133.53278986358333</v>
      </c>
      <c r="CH11" s="9">
        <f>'Pivot Table'!CH13/12</f>
        <v>635.64378353166671</v>
      </c>
      <c r="CI11" s="9">
        <f>'Pivot Table'!CI13/12</f>
        <v>537.08765077333328</v>
      </c>
      <c r="CJ11" s="9">
        <f>'Pivot Table'!CJ13/12</f>
        <v>123.83805807283333</v>
      </c>
      <c r="CK11" s="9">
        <f>'Pivot Table'!CK13/12</f>
        <v>54.813953334475002</v>
      </c>
      <c r="CL11" s="9">
        <f>'Pivot Table'!CL13/12</f>
        <v>61.389046216416659</v>
      </c>
      <c r="CM11" s="9">
        <f>'Pivot Table'!CM13/12</f>
        <v>69.008402132916657</v>
      </c>
      <c r="CN11" s="9">
        <f>'Pivot Table'!CN13/12</f>
        <v>33.776736133349999</v>
      </c>
      <c r="CO11" s="9">
        <f>'Pivot Table'!CO13/12</f>
        <v>28.33529488644167</v>
      </c>
      <c r="CP11" s="9">
        <f>'Pivot Table'!CP13/12</f>
        <v>23.674536965883334</v>
      </c>
      <c r="CQ11" s="9">
        <f>'Pivot Table'!CQ13/12</f>
        <v>15.560392371258333</v>
      </c>
      <c r="CR11" s="9">
        <f>'Pivot Table'!CR13/12</f>
        <v>12.015649653058333</v>
      </c>
      <c r="CS11" s="9">
        <f>'Pivot Table'!CS13/12</f>
        <v>10.814936373750001</v>
      </c>
      <c r="CT11" s="9">
        <f>'Pivot Table'!CT13/12</f>
        <v>10.746828106658334</v>
      </c>
      <c r="CU11" s="9">
        <f>'Pivot Table'!CU13/12</f>
        <v>41.520082175999995</v>
      </c>
      <c r="CV11" s="9">
        <f>'Pivot Table'!CV13/12</f>
        <v>58.646467274666669</v>
      </c>
      <c r="CW11" s="9">
        <f>'Pivot Table'!CW13/12</f>
        <v>40.668001166833335</v>
      </c>
      <c r="CX11" s="9">
        <f>'Pivot Table'!CX13/12</f>
        <v>23.707872321358334</v>
      </c>
      <c r="CY11" s="9">
        <f>'Pivot Table'!CY13/12</f>
        <v>39.929093607933332</v>
      </c>
      <c r="CZ11" s="9">
        <f>'Pivot Table'!CZ13/12</f>
        <v>29.959979060324997</v>
      </c>
      <c r="DA11" s="9">
        <f>'Pivot Table'!DA13/12</f>
        <v>36.622176879141669</v>
      </c>
      <c r="DB11" s="9">
        <f>'Pivot Table'!DB13/12</f>
        <v>29.767692808866666</v>
      </c>
      <c r="DC11" s="9">
        <f>'Pivot Table'!DC13/12</f>
        <v>25.335245976791668</v>
      </c>
      <c r="DD11" s="9">
        <f>'Pivot Table'!DD13/12</f>
        <v>20.756105112416666</v>
      </c>
      <c r="DE11" s="9">
        <f>'Pivot Table'!DE13/12</f>
        <v>18.402056866425003</v>
      </c>
      <c r="DF11" s="9">
        <f>'Pivot Table'!DF13/12</f>
        <v>332.91755126583331</v>
      </c>
      <c r="DG11" s="9">
        <f>'Pivot Table'!DG13/12</f>
        <v>144.761022174</v>
      </c>
      <c r="DH11" s="9">
        <f>'Pivot Table'!DH13/12</f>
        <v>426.44975054299999</v>
      </c>
      <c r="DI11" s="9">
        <f>'Pivot Table'!DI13/12</f>
        <v>72.023561995583336</v>
      </c>
      <c r="DJ11" s="9">
        <f>'Pivot Table'!DJ13/12</f>
        <v>43.194224805633333</v>
      </c>
      <c r="DK11" s="9">
        <f>'Pivot Table'!DK13/12</f>
        <v>67.608983070666667</v>
      </c>
      <c r="DL11" s="9">
        <f>'Pivot Table'!DL13/12</f>
        <v>44.334504037199999</v>
      </c>
      <c r="DM11" s="9">
        <f>'Pivot Table'!DM13/12</f>
        <v>36.71059843088333</v>
      </c>
      <c r="DN11" s="9">
        <f>'Pivot Table'!DN13/12</f>
        <v>27.229208762966664</v>
      </c>
      <c r="DO11" s="9">
        <f>'Pivot Table'!DO13/12</f>
        <v>17.994801835891668</v>
      </c>
      <c r="DP11" s="9">
        <f>'Pivot Table'!DP13/12</f>
        <v>9.125600922466667</v>
      </c>
      <c r="DQ11" s="9">
        <f>'Pivot Table'!DQ13/12</f>
        <v>9.7774977400916665</v>
      </c>
      <c r="DR11" s="9">
        <f>'Pivot Table'!DR13/12</f>
        <v>30.188530375258338</v>
      </c>
      <c r="DS11" s="9">
        <f>'Pivot Table'!DS13/12</f>
        <v>236.02572111391669</v>
      </c>
      <c r="DT11" s="9">
        <f>'Pivot Table'!DT13/12</f>
        <v>149.20370887875001</v>
      </c>
      <c r="DU11" s="9">
        <f>'Pivot Table'!DU13/12</f>
        <v>52.608388478083327</v>
      </c>
      <c r="DV11" s="9">
        <f>'Pivot Table'!DV13/12</f>
        <v>47.344021230716663</v>
      </c>
      <c r="DW11" s="9">
        <f>'Pivot Table'!DW13/12</f>
        <v>36.493537714624999</v>
      </c>
      <c r="DX11" s="9">
        <f>'Pivot Table'!DX13/12</f>
        <v>31.374225749316668</v>
      </c>
      <c r="DY11" s="9">
        <f>'Pivot Table'!DY13/12</f>
        <v>30.588383166608335</v>
      </c>
      <c r="DZ11" s="9">
        <f>'Pivot Table'!DZ13/12</f>
        <v>24.970828077216666</v>
      </c>
      <c r="EA11" s="9">
        <f>'Pivot Table'!EA13/12</f>
        <v>22.355968669374999</v>
      </c>
      <c r="EB11" s="9">
        <f>'Pivot Table'!EB13/12</f>
        <v>37.151512844541664</v>
      </c>
      <c r="EC11" s="9">
        <f>'Pivot Table'!EC13/12</f>
        <v>99.142997490000013</v>
      </c>
      <c r="ED11" s="9">
        <f>'Pivot Table'!ED13/12</f>
        <v>341.34974032716667</v>
      </c>
      <c r="EE11" s="9">
        <f>'Pivot Table'!EE13/12</f>
        <v>22.83564218475</v>
      </c>
      <c r="EF11" s="9">
        <f>'Pivot Table'!EF13/12</f>
        <v>39.844942283941663</v>
      </c>
      <c r="EG11" s="9">
        <f>'Pivot Table'!EG13/12</f>
        <v>38.594654869666662</v>
      </c>
      <c r="EH11" s="9">
        <f>'Pivot Table'!EH13/12</f>
        <v>34.115798690583333</v>
      </c>
      <c r="EI11" s="9">
        <f>'Pivot Table'!EI13/12</f>
        <v>21.475234295825</v>
      </c>
      <c r="EJ11" s="9">
        <f>'Pivot Table'!EJ13/12</f>
        <v>24.63326990354167</v>
      </c>
      <c r="EK11" s="9">
        <f>'Pivot Table'!EK13/12</f>
        <v>29.081893992675003</v>
      </c>
      <c r="EL11" s="9">
        <f>'Pivot Table'!EL13/12</f>
        <v>28.735600021841663</v>
      </c>
      <c r="EM11" s="9">
        <f>'Pivot Table'!EM13/12</f>
        <v>20.831472744666669</v>
      </c>
      <c r="EN11" s="9">
        <f>'Pivot Table'!EN13/12</f>
        <v>30.516327818291668</v>
      </c>
      <c r="EO11" s="9">
        <f>'Pivot Table'!EO13/12</f>
        <v>62.781628870416661</v>
      </c>
      <c r="EP11" s="9">
        <f>'Pivot Table'!EP13/12</f>
        <v>82.574796237249998</v>
      </c>
      <c r="EQ11" s="9">
        <f>'Pivot Table'!EQ13/12</f>
        <v>536.42881992083335</v>
      </c>
      <c r="ER11" s="9">
        <f>'Pivot Table'!ER13/12</f>
        <v>172.80837872008331</v>
      </c>
      <c r="ES11" s="9">
        <f>'Pivot Table'!ES13/12</f>
        <v>71.360724801749996</v>
      </c>
      <c r="ET11" s="9">
        <f>'Pivot Table'!ET13/12</f>
        <v>186.01255411633329</v>
      </c>
      <c r="EU11" s="9">
        <f>'Pivot Table'!EU13/12</f>
        <v>54.364422891808339</v>
      </c>
      <c r="EV11" s="9">
        <f>'Pivot Table'!EV13/12</f>
        <v>59.197922901583333</v>
      </c>
      <c r="EW11" s="9">
        <f>'Pivot Table'!EW13/12</f>
        <v>44.478981769041667</v>
      </c>
      <c r="EX11" s="9">
        <f>'Pivot Table'!EX13/12</f>
        <v>21.903511494591669</v>
      </c>
      <c r="EY11" s="9">
        <f>'Pivot Table'!EY13/12</f>
        <v>15.686204938058333</v>
      </c>
      <c r="EZ11" s="9">
        <f>'Pivot Table'!EZ13/12</f>
        <v>12.239257491291667</v>
      </c>
      <c r="FA11" s="9">
        <f>'Pivot Table'!FA13/12</f>
        <v>11.335854428241667</v>
      </c>
      <c r="FB11" s="9">
        <f>'Pivot Table'!FB13/12</f>
        <v>16.280637174516666</v>
      </c>
      <c r="FC11" s="9">
        <f>'Pivot Table'!FC13/12</f>
        <v>17.869765825841665</v>
      </c>
      <c r="FD11" s="9">
        <f>'Pivot Table'!FD13/12</f>
        <v>15.517235895566666</v>
      </c>
      <c r="FE11" s="9">
        <f>'Pivot Table'!FE13/12</f>
        <v>35.151891398091664</v>
      </c>
      <c r="FF11" s="9">
        <f>'Pivot Table'!FF13/12</f>
        <v>24.746051554866664</v>
      </c>
      <c r="FG11" s="9">
        <f>'Pivot Table'!FG13/12</f>
        <v>26.538413148874998</v>
      </c>
      <c r="FH11" s="9">
        <f>'Pivot Table'!FH13/12</f>
        <v>29.466516686891666</v>
      </c>
      <c r="FI11" s="9">
        <f>'Pivot Table'!FI13/12</f>
        <v>31.750468265899997</v>
      </c>
      <c r="FJ11" s="9">
        <f>'Pivot Table'!FJ13/12</f>
        <v>22.368269623166668</v>
      </c>
      <c r="FK11" s="9">
        <f>'Pivot Table'!FK13/12</f>
        <v>23.592440270099999</v>
      </c>
      <c r="FL11" s="9">
        <f>'Pivot Table'!FL13/12</f>
        <v>10.821270193424999</v>
      </c>
      <c r="FM11" s="9">
        <f>'Pivot Table'!FM13/12</f>
        <v>10.274635577816667</v>
      </c>
      <c r="FN11" s="9">
        <f>'Pivot Table'!FN13/12</f>
        <v>8.045289580775</v>
      </c>
      <c r="FO11" s="9">
        <f>'Pivot Table'!FO13/12</f>
        <v>103.61313054899999</v>
      </c>
      <c r="FP11" s="9">
        <f>'Pivot Table'!FP13/12</f>
        <v>103.63848483875</v>
      </c>
      <c r="FQ11" s="9">
        <f>'Pivot Table'!FQ13/12</f>
        <v>88.746660248416674</v>
      </c>
      <c r="FR11" s="9">
        <f>'Pivot Table'!FR13/12</f>
        <v>46.595021525358334</v>
      </c>
      <c r="FS11" s="9">
        <f>'Pivot Table'!FS13/12</f>
        <v>41.320283734041666</v>
      </c>
      <c r="FT11" s="9">
        <f>'Pivot Table'!FT13/12</f>
        <v>33.486894341858331</v>
      </c>
      <c r="FU11" s="9">
        <f>'Pivot Table'!FU13/12</f>
        <v>31.919684037283332</v>
      </c>
      <c r="FV11" s="9">
        <f>'Pivot Table'!FV13/12</f>
        <v>24.533121168674999</v>
      </c>
      <c r="FW11" s="9">
        <f>'Pivot Table'!FW13/12</f>
        <v>13.596030208733334</v>
      </c>
      <c r="FX11" s="9">
        <f>'Pivot Table'!FX13/12</f>
        <v>10.2078509837</v>
      </c>
      <c r="FY11" s="9">
        <f>'Pivot Table'!FY13/12</f>
        <v>7.9479412722916676</v>
      </c>
      <c r="FZ11" s="9">
        <f>'Pivot Table'!FZ13/12</f>
        <v>36.390548864750002</v>
      </c>
      <c r="GA11" s="9">
        <f>'Pivot Table'!GA13/12</f>
        <v>183.05579613358336</v>
      </c>
      <c r="GB11" s="9">
        <f>'Pivot Table'!GB13/12</f>
        <v>52.218627084583325</v>
      </c>
      <c r="GC11" s="9">
        <f>'Pivot Table'!GC13/12</f>
        <v>69.509358624916658</v>
      </c>
      <c r="GD11" s="9">
        <f>'Pivot Table'!GD13/12</f>
        <v>46.621486108441665</v>
      </c>
      <c r="GE11" s="9">
        <f>'Pivot Table'!GE13/12</f>
        <v>42.840008870291662</v>
      </c>
      <c r="GF11" s="9">
        <f>'Pivot Table'!GF13/12</f>
        <v>31.421507408308333</v>
      </c>
      <c r="GG11" s="9">
        <f>'Pivot Table'!GG13/12</f>
        <v>27.418115489241668</v>
      </c>
      <c r="GH11" s="9">
        <f>'Pivot Table'!GH13/12</f>
        <v>20.757015405825001</v>
      </c>
      <c r="GI11" s="9">
        <f>'Pivot Table'!GI13/12</f>
        <v>15.832190897566667</v>
      </c>
      <c r="GJ11" s="9">
        <f>'Pivot Table'!GJ13/12</f>
        <v>17.702355903850002</v>
      </c>
      <c r="GK11" s="9">
        <f>'Pivot Table'!GK13/12</f>
        <v>22.159000764249999</v>
      </c>
      <c r="GL11" s="9">
        <f>'Pivot Table'!GL13/12</f>
        <v>26.772335785433331</v>
      </c>
      <c r="GM11" s="9">
        <f>'Pivot Table'!GM13/12</f>
        <v>14.300344792275</v>
      </c>
      <c r="GN11" s="9">
        <f>'Pivot Table'!GN13/12</f>
        <v>22.512560089458333</v>
      </c>
      <c r="GO11" s="9">
        <f>'Pivot Table'!GO13/12</f>
        <v>16.062072324858335</v>
      </c>
      <c r="GP11" s="9">
        <f>'Pivot Table'!GP13/12</f>
        <v>20.833187665383335</v>
      </c>
      <c r="GQ11" s="9">
        <f>'Pivot Table'!GQ13/12</f>
        <v>22.659332729541671</v>
      </c>
      <c r="GR11" s="9">
        <f>'Pivot Table'!GR13/12</f>
        <v>23.500814240566665</v>
      </c>
      <c r="GS11" s="9">
        <f>'Pivot Table'!GS13/12</f>
        <v>22.65726654351667</v>
      </c>
      <c r="GT11" s="9">
        <f>'Pivot Table'!GT13/12</f>
        <v>23.217127026908333</v>
      </c>
      <c r="GU11" s="9">
        <f>'Pivot Table'!GU13/12</f>
        <v>32.221816551883329</v>
      </c>
      <c r="GV11" s="9">
        <f>'Pivot Table'!GV13/12</f>
        <v>52.725474514749997</v>
      </c>
      <c r="GW11" s="9">
        <f>'Pivot Table'!GW13/12</f>
        <v>50.388022239416671</v>
      </c>
      <c r="GX11" s="9">
        <f>'Pivot Table'!GX13/12</f>
        <v>20.247067761941665</v>
      </c>
      <c r="GY11" s="9">
        <f>'Pivot Table'!GY13/12</f>
        <v>99.493668011333341</v>
      </c>
      <c r="GZ11" s="9">
        <f>'Pivot Table'!GZ13/12</f>
        <v>100.61357049750001</v>
      </c>
      <c r="HA11" s="9">
        <f>'Pivot Table'!HA13/12</f>
        <v>71.878351234166658</v>
      </c>
      <c r="HB11" s="9">
        <f>'Pivot Table'!HB13/12</f>
        <v>87.961557921666667</v>
      </c>
      <c r="HC11" s="9">
        <f>'Pivot Table'!HC13/12</f>
        <v>38.489078646450004</v>
      </c>
      <c r="HD11" s="9">
        <f>'Pivot Table'!HD13/12</f>
        <v>38.398418538616667</v>
      </c>
      <c r="HE11" s="9">
        <f>'Pivot Table'!HE13/12</f>
        <v>38.652862574233332</v>
      </c>
      <c r="HF11" s="9">
        <f>'Pivot Table'!HF13/12</f>
        <v>29.72456883120833</v>
      </c>
      <c r="HG11" s="9">
        <f>'Pivot Table'!HG13/12</f>
        <v>20.875003421024999</v>
      </c>
      <c r="HH11" s="9">
        <f>'Pivot Table'!HH13/12</f>
        <v>11.095982974075</v>
      </c>
      <c r="HI11" s="9">
        <f>'Pivot Table'!HI13/12</f>
        <v>17.234205272625001</v>
      </c>
      <c r="HJ11" s="9">
        <f>'Pivot Table'!HJ13/12</f>
        <v>10.532295071866667</v>
      </c>
      <c r="HK11" s="9">
        <f>'Pivot Table'!HK13/12</f>
        <v>78.670275257499995</v>
      </c>
      <c r="HL11" s="9">
        <f>'Pivot Table'!HL13/12</f>
        <v>48.216624398916657</v>
      </c>
      <c r="HM11" s="9">
        <f>'Pivot Table'!HM13/12</f>
        <v>31.113093709891661</v>
      </c>
      <c r="HN11" s="9">
        <f>'Pivot Table'!HN13/12</f>
        <v>32.270072286774997</v>
      </c>
      <c r="HO11" s="9">
        <f>'Pivot Table'!HO13/12</f>
        <v>24.463712676316664</v>
      </c>
      <c r="HP11" s="9">
        <f>'Pivot Table'!HP13/12</f>
        <v>25.642945052708331</v>
      </c>
      <c r="HQ11" s="9">
        <f>'Pivot Table'!HQ13/12</f>
        <v>27.19268484711667</v>
      </c>
      <c r="HR11" s="9">
        <f>'Pivot Table'!HR13/12</f>
        <v>30.323810885525003</v>
      </c>
      <c r="HS11" s="9">
        <f>'Pivot Table'!HS13/12</f>
        <v>141.56887043974999</v>
      </c>
      <c r="HT11" s="9">
        <f>'Pivot Table'!HT13/12</f>
        <v>53.491741249583335</v>
      </c>
      <c r="HU11" s="9">
        <f>'Pivot Table'!HU13/12</f>
        <v>153.15945183924998</v>
      </c>
      <c r="HV11" s="9">
        <f>'Pivot Table'!HV13/12</f>
        <v>445.64655281083333</v>
      </c>
      <c r="HW11" s="9">
        <f>'Pivot Table'!HW13/12</f>
        <v>430.21906634441666</v>
      </c>
      <c r="HX11" s="9">
        <f>'Pivot Table'!HX13/12</f>
        <v>171.03637020850002</v>
      </c>
      <c r="HY11" s="9">
        <f>'Pivot Table'!HY13/12</f>
        <v>82.015182522166683</v>
      </c>
      <c r="HZ11" s="9">
        <f>'Pivot Table'!HZ13/12</f>
        <v>64.410915985583344</v>
      </c>
      <c r="IA11" s="9">
        <f>'Pivot Table'!IA13/12</f>
        <v>55.733621374558332</v>
      </c>
      <c r="IB11" s="9">
        <f>'Pivot Table'!IB13/12</f>
        <v>40.966762485525003</v>
      </c>
      <c r="IC11" s="9">
        <f>'Pivot Table'!IC13/12</f>
        <v>34.500196812866669</v>
      </c>
      <c r="ID11" s="9">
        <f>'Pivot Table'!ID13/12</f>
        <v>27.492952433983334</v>
      </c>
      <c r="IE11" s="9">
        <f>'Pivot Table'!IE13/12</f>
        <v>32.899386274258333</v>
      </c>
      <c r="IF11" s="9">
        <f>'Pivot Table'!IF13/12</f>
        <v>19.633788164725001</v>
      </c>
      <c r="IG11" s="9">
        <f>'Pivot Table'!IG13/12</f>
        <v>16.361153379166666</v>
      </c>
      <c r="IH11" s="9">
        <f>'Pivot Table'!IH13/12</f>
        <v>15.399942500850001</v>
      </c>
      <c r="II11" s="9">
        <f>'Pivot Table'!II13/12</f>
        <v>25.992237774291667</v>
      </c>
      <c r="IJ11" s="9">
        <f>'Pivot Table'!IJ13/12</f>
        <v>79.72154469583333</v>
      </c>
      <c r="IK11" s="9">
        <f>'Pivot Table'!IK13/12</f>
        <v>145.552960388</v>
      </c>
      <c r="IL11" s="9">
        <f>'Pivot Table'!IL13/12</f>
        <v>48.755640683666662</v>
      </c>
      <c r="IM11" s="9">
        <f>'Pivot Table'!IM13/12</f>
        <v>46.743014546808332</v>
      </c>
      <c r="IN11" s="9">
        <f>'Pivot Table'!IN13/12</f>
        <v>41.080207244075005</v>
      </c>
      <c r="IO11" s="9">
        <f>'Pivot Table'!IO13/12</f>
        <v>30.300959550716669</v>
      </c>
      <c r="IP11" s="9">
        <f>'Pivot Table'!IP13/12</f>
        <v>30.220016833500001</v>
      </c>
      <c r="IQ11" s="9">
        <f>'Pivot Table'!IQ13/12</f>
        <v>17.166015539408335</v>
      </c>
      <c r="IR11" s="9">
        <f>'Pivot Table'!IR13/12</f>
        <v>11.696551330316666</v>
      </c>
      <c r="IS11" s="9">
        <f>'Pivot Table'!IS13/12</f>
        <v>9.0217470603249996</v>
      </c>
      <c r="IT11" s="9">
        <f>'Pivot Table'!IT13/12</f>
        <v>9.8348887280749988</v>
      </c>
      <c r="IU11" s="9">
        <f>'Pivot Table'!IU13/12</f>
        <v>16.04892837905</v>
      </c>
      <c r="IV11" s="9">
        <f>'Pivot Table'!IV13/12</f>
        <v>22.623157140458332</v>
      </c>
      <c r="IW11" s="9">
        <f>'Pivot Table'!IW13/12</f>
        <v>26.934126921533334</v>
      </c>
      <c r="IX11" s="9">
        <f>'Pivot Table'!IX13/12</f>
        <v>40.320629324933336</v>
      </c>
      <c r="IY11" s="9">
        <f>'Pivot Table'!IY13/12</f>
        <v>44.325802692616662</v>
      </c>
      <c r="IZ11" s="9">
        <f>'Pivot Table'!IZ13/12</f>
        <v>58.911325748666663</v>
      </c>
      <c r="JA11" s="9">
        <f>'Pivot Table'!JA13/12</f>
        <v>60.577770392249995</v>
      </c>
      <c r="JB11" s="9">
        <f>'Pivot Table'!JB13/12</f>
        <v>50.463019929649995</v>
      </c>
      <c r="JC11" s="9">
        <f>'Pivot Table'!JC13/12</f>
        <v>28.28040558713333</v>
      </c>
      <c r="JD11" s="9">
        <f>'Pivot Table'!JD13/12</f>
        <v>20.586349322050001</v>
      </c>
      <c r="JE11" s="9">
        <f>'Pivot Table'!JE13/12</f>
        <v>31.926062359491667</v>
      </c>
      <c r="JF11" s="9">
        <f>'Pivot Table'!JF13/12</f>
        <v>186.08310534224998</v>
      </c>
      <c r="JG11" s="9">
        <f>'Pivot Table'!JG13/12</f>
        <v>94.931744519416668</v>
      </c>
      <c r="JH11" s="9">
        <f>'Pivot Table'!JH13/12</f>
        <v>51.697993708408326</v>
      </c>
      <c r="JI11" s="9">
        <f>'Pivot Table'!JI13/12</f>
        <v>48.620739574291669</v>
      </c>
      <c r="JJ11" s="9">
        <f>'Pivot Table'!JJ13/12</f>
        <v>41.399548831733334</v>
      </c>
      <c r="JK11" s="9">
        <f>'Pivot Table'!JK13/12</f>
        <v>47.8400724583</v>
      </c>
      <c r="JL11" s="9">
        <f>'Pivot Table'!JL13/12</f>
        <v>58.370509780008327</v>
      </c>
      <c r="JM11" s="9">
        <f>'Pivot Table'!JM13/12</f>
        <v>57.596376225916664</v>
      </c>
      <c r="JN11" s="9">
        <f>'Pivot Table'!JN13/12</f>
        <v>44.581263171908326</v>
      </c>
      <c r="JO11" s="9">
        <f>'Pivot Table'!JO13/12</f>
        <v>35.745573267641667</v>
      </c>
      <c r="JP11" s="9">
        <f>'Pivot Table'!JP13/12</f>
        <v>22.105970799199998</v>
      </c>
      <c r="JQ11" s="9">
        <f>'Pivot Table'!JQ13/12</f>
        <v>34.596718410508338</v>
      </c>
      <c r="JR11" s="9">
        <f>'Pivot Table'!JR13/12</f>
        <v>24.660100748925004</v>
      </c>
      <c r="JS11" s="9">
        <f>'Pivot Table'!JS13/12</f>
        <v>127.92456212016668</v>
      </c>
      <c r="JT11" s="9">
        <f>'Pivot Table'!JT13/12</f>
        <v>44.814650169000004</v>
      </c>
      <c r="JU11" s="9">
        <f>'Pivot Table'!JU13/12</f>
        <v>44.570340085883338</v>
      </c>
      <c r="JV11" s="9">
        <f>'Pivot Table'!JV13/12</f>
        <v>41.17539439605833</v>
      </c>
      <c r="JW11" s="9">
        <f>'Pivot Table'!JW13/12</f>
        <v>26.250838227299997</v>
      </c>
      <c r="JX11" s="9">
        <f>'Pivot Table'!JX13/12</f>
        <v>57.341663116666666</v>
      </c>
      <c r="JY11" s="9">
        <f>'Pivot Table'!JY13/12</f>
        <v>60.569817381333337</v>
      </c>
      <c r="JZ11" s="9">
        <f>'Pivot Table'!JZ13/12</f>
        <v>53.822330910833337</v>
      </c>
      <c r="KA11" s="9">
        <f>'Pivot Table'!KA13/12</f>
        <v>34.60950846805833</v>
      </c>
      <c r="KB11" s="9">
        <f>'Pivot Table'!KB13/12</f>
        <v>15.240381839008334</v>
      </c>
      <c r="KC11" s="9">
        <f>'Pivot Table'!KC13/12</f>
        <v>39.683644915416664</v>
      </c>
      <c r="KD11" s="9">
        <f>'Pivot Table'!KD13/12</f>
        <v>152.12091096691665</v>
      </c>
      <c r="KE11" s="9">
        <f>'Pivot Table'!KE13/12</f>
        <v>227.75272060925002</v>
      </c>
      <c r="KF11" s="9">
        <f>'Pivot Table'!KF13/12</f>
        <v>80.298249498250001</v>
      </c>
      <c r="KG11" s="9">
        <f>'Pivot Table'!KG13/12</f>
        <v>62.829735442583335</v>
      </c>
      <c r="KH11" s="9">
        <f>'Pivot Table'!KH13/12</f>
        <v>50.537280587075003</v>
      </c>
      <c r="KI11" s="9">
        <f>'Pivot Table'!KI13/12</f>
        <v>41.49153986675833</v>
      </c>
      <c r="KJ11" s="9">
        <f>'Pivot Table'!KJ13/12</f>
        <v>48.470323365708332</v>
      </c>
      <c r="KK11" s="9">
        <f>'Pivot Table'!KK13/12</f>
        <v>60.30008258583333</v>
      </c>
      <c r="KL11" s="9">
        <f>'Pivot Table'!KL13/12</f>
        <v>42.682708494558334</v>
      </c>
      <c r="KM11" s="9">
        <f>'Pivot Table'!KM13/12</f>
        <v>23.145547224216667</v>
      </c>
      <c r="KN11" s="9">
        <f>'Pivot Table'!KN13/12</f>
        <v>24.963430203216671</v>
      </c>
      <c r="KO11" s="9">
        <f>'Pivot Table'!KO13/12</f>
        <v>349.40424341249997</v>
      </c>
    </row>
    <row r="12" spans="1:301" s="9" customFormat="1">
      <c r="A12" s="10" t="s">
        <v>31</v>
      </c>
      <c r="B12" s="9">
        <f>'Pivot Table'!B14/12</f>
        <v>59.052795020499993</v>
      </c>
      <c r="C12" s="9">
        <f>'Pivot Table'!C14/12</f>
        <v>122.53280073108334</v>
      </c>
      <c r="D12" s="9">
        <f>'Pivot Table'!D14/12</f>
        <v>153.24171574599998</v>
      </c>
      <c r="E12" s="9">
        <f>'Pivot Table'!E14/12</f>
        <v>39.135135180416668</v>
      </c>
      <c r="F12" s="9">
        <f>'Pivot Table'!F14/12</f>
        <v>29.530119880858337</v>
      </c>
      <c r="G12" s="9">
        <f>'Pivot Table'!G14/12</f>
        <v>21.706955587383334</v>
      </c>
      <c r="H12" s="9">
        <f>'Pivot Table'!H14/12</f>
        <v>17.064493799116665</v>
      </c>
      <c r="I12" s="9">
        <f>'Pivot Table'!I14/12</f>
        <v>16.042339027158334</v>
      </c>
      <c r="J12" s="9">
        <f>'Pivot Table'!J14/12</f>
        <v>21.260759317691665</v>
      </c>
      <c r="K12" s="9">
        <f>'Pivot Table'!K14/12</f>
        <v>15.252027468808334</v>
      </c>
      <c r="L12" s="9">
        <f>'Pivot Table'!L14/12</f>
        <v>14.181382384691666</v>
      </c>
      <c r="M12" s="9">
        <f>'Pivot Table'!M14/12</f>
        <v>7.5023600857833337</v>
      </c>
      <c r="N12" s="9">
        <f>'Pivot Table'!N14/12</f>
        <v>24.897060633358333</v>
      </c>
      <c r="O12" s="9">
        <f>'Pivot Table'!O14/12</f>
        <v>13.414560492283334</v>
      </c>
      <c r="P12" s="9">
        <f>'Pivot Table'!P14/12</f>
        <v>15.688541529591665</v>
      </c>
      <c r="Q12" s="9">
        <f>'Pivot Table'!Q14/12</f>
        <v>15.04709262685</v>
      </c>
      <c r="R12" s="9">
        <f>'Pivot Table'!R14/12</f>
        <v>12.014395735483333</v>
      </c>
      <c r="S12" s="9">
        <f>'Pivot Table'!S14/12</f>
        <v>11.350534324391667</v>
      </c>
      <c r="T12" s="9">
        <f>'Pivot Table'!T14/12</f>
        <v>6.7206463728416672</v>
      </c>
      <c r="U12" s="9">
        <f>'Pivot Table'!U14/12</f>
        <v>11.845324478900002</v>
      </c>
      <c r="V12" s="9">
        <f>'Pivot Table'!V14/12</f>
        <v>12.364930963358333</v>
      </c>
      <c r="W12" s="9">
        <f>'Pivot Table'!W14/12</f>
        <v>22.266798492949999</v>
      </c>
      <c r="X12" s="9">
        <f>'Pivot Table'!X14/12</f>
        <v>26.394523281333335</v>
      </c>
      <c r="Y12" s="9">
        <f>'Pivot Table'!Y14/12</f>
        <v>28.533182828258333</v>
      </c>
      <c r="Z12" s="9">
        <f>'Pivot Table'!Z14/12</f>
        <v>40.296873842999993</v>
      </c>
      <c r="AA12" s="9">
        <f>'Pivot Table'!AA14/12</f>
        <v>38.786091403333337</v>
      </c>
      <c r="AB12" s="9">
        <f>'Pivot Table'!AB14/12</f>
        <v>21.196972484091667</v>
      </c>
      <c r="AC12" s="9">
        <f>'Pivot Table'!AC14/12</f>
        <v>46.976099841083339</v>
      </c>
      <c r="AD12" s="9">
        <f>'Pivot Table'!AD14/12</f>
        <v>24.404621845700003</v>
      </c>
      <c r="AE12" s="9">
        <f>'Pivot Table'!AE14/12</f>
        <v>18.850075608216667</v>
      </c>
      <c r="AF12" s="9">
        <f>'Pivot Table'!AF14/12</f>
        <v>14.420151026349998</v>
      </c>
      <c r="AG12" s="9">
        <f>'Pivot Table'!AG14/12</f>
        <v>11.651383016749998</v>
      </c>
      <c r="AH12" s="9">
        <f>'Pivot Table'!AH14/12</f>
        <v>11.77102282445</v>
      </c>
      <c r="AI12" s="9">
        <f>'Pivot Table'!AI14/12</f>
        <v>8.6993043632583333</v>
      </c>
      <c r="AJ12" s="9">
        <f>'Pivot Table'!AJ14/12</f>
        <v>9.0755008138333331</v>
      </c>
      <c r="AK12" s="9">
        <f>'Pivot Table'!AK14/12</f>
        <v>46.313448328083332</v>
      </c>
      <c r="AL12" s="9">
        <f>'Pivot Table'!AL14/12</f>
        <v>22.818564348008334</v>
      </c>
      <c r="AM12" s="9">
        <f>'Pivot Table'!AM14/12</f>
        <v>54.202119083083339</v>
      </c>
      <c r="AN12" s="9">
        <f>'Pivot Table'!AN14/12</f>
        <v>29.591473385541672</v>
      </c>
      <c r="AO12" s="9">
        <f>'Pivot Table'!AO14/12</f>
        <v>21.756785797350002</v>
      </c>
      <c r="AP12" s="9">
        <f>'Pivot Table'!AP14/12</f>
        <v>16.393666111058334</v>
      </c>
      <c r="AQ12" s="9">
        <f>'Pivot Table'!AQ14/12</f>
        <v>14.843289791008333</v>
      </c>
      <c r="AR12" s="9">
        <f>'Pivot Table'!AR14/12</f>
        <v>16.956101238733332</v>
      </c>
      <c r="AS12" s="9">
        <f>'Pivot Table'!AS14/12</f>
        <v>14.9295470936</v>
      </c>
      <c r="AT12" s="9">
        <f>'Pivot Table'!AT14/12</f>
        <v>15.961811619275002</v>
      </c>
      <c r="AU12" s="9">
        <f>'Pivot Table'!AU14/12</f>
        <v>11.117906574833333</v>
      </c>
      <c r="AV12" s="9">
        <f>'Pivot Table'!AV14/12</f>
        <v>10.202168811016668</v>
      </c>
      <c r="AW12" s="9">
        <f>'Pivot Table'!AW14/12</f>
        <v>6.7098983069916658</v>
      </c>
      <c r="AX12" s="9">
        <f>'Pivot Table'!AX14/12</f>
        <v>15.338631411850001</v>
      </c>
      <c r="AY12" s="9">
        <f>'Pivot Table'!AY14/12</f>
        <v>38.643358451083337</v>
      </c>
      <c r="AZ12" s="9">
        <f>'Pivot Table'!AZ14/12</f>
        <v>14.565044605741667</v>
      </c>
      <c r="BA12" s="9">
        <f>'Pivot Table'!BA14/12</f>
        <v>24.686901670333331</v>
      </c>
      <c r="BB12" s="9">
        <f>'Pivot Table'!BB14/12</f>
        <v>25.327544301783334</v>
      </c>
      <c r="BC12" s="9">
        <f>'Pivot Table'!BC14/12</f>
        <v>22.477863579591666</v>
      </c>
      <c r="BD12" s="9">
        <f>'Pivot Table'!BD14/12</f>
        <v>22.473522108566669</v>
      </c>
      <c r="BE12" s="9">
        <f>'Pivot Table'!BE14/12</f>
        <v>15.91015651505</v>
      </c>
      <c r="BF12" s="9">
        <f>'Pivot Table'!BF14/12</f>
        <v>18.354753706166665</v>
      </c>
      <c r="BG12" s="9">
        <f>'Pivot Table'!BG14/12</f>
        <v>11.47109503065</v>
      </c>
      <c r="BH12" s="9">
        <f>'Pivot Table'!BH14/12</f>
        <v>6.8304130092258335</v>
      </c>
      <c r="BI12" s="9">
        <f>'Pivot Table'!BI14/12</f>
        <v>4.1450567956783333</v>
      </c>
      <c r="BJ12" s="9">
        <f>'Pivot Table'!BJ14/12</f>
        <v>18.922659755433333</v>
      </c>
      <c r="BK12" s="9">
        <f>'Pivot Table'!BK14/12</f>
        <v>66.475410340916667</v>
      </c>
      <c r="BL12" s="9">
        <f>'Pivot Table'!BL14/12</f>
        <v>150.02815473791665</v>
      </c>
      <c r="BM12" s="9">
        <f>'Pivot Table'!BM14/12</f>
        <v>23.887024206475001</v>
      </c>
      <c r="BN12" s="9">
        <f>'Pivot Table'!BN14/12</f>
        <v>24.753085889491668</v>
      </c>
      <c r="BO12" s="9">
        <f>'Pivot Table'!BO14/12</f>
        <v>16.426740454666668</v>
      </c>
      <c r="BP12" s="9">
        <f>'Pivot Table'!BP14/12</f>
        <v>14.444627463074999</v>
      </c>
      <c r="BQ12" s="9">
        <f>'Pivot Table'!BQ14/12</f>
        <v>12.828053618016668</v>
      </c>
      <c r="BR12" s="9">
        <f>'Pivot Table'!BR14/12</f>
        <v>12.260947089775</v>
      </c>
      <c r="BS12" s="9">
        <f>'Pivot Table'!BS14/12</f>
        <v>12.602476174674999</v>
      </c>
      <c r="BT12" s="9">
        <f>'Pivot Table'!BT14/12</f>
        <v>7.3979736074916671</v>
      </c>
      <c r="BU12" s="9">
        <f>'Pivot Table'!BU14/12</f>
        <v>8.9691535208583346</v>
      </c>
      <c r="BV12" s="9">
        <f>'Pivot Table'!BV14/12</f>
        <v>29.249148765049998</v>
      </c>
      <c r="BW12" s="9">
        <f>'Pivot Table'!BW14/12</f>
        <v>131.64633431749999</v>
      </c>
      <c r="BX12" s="9">
        <f>'Pivot Table'!BX14/12</f>
        <v>178.72382157216666</v>
      </c>
      <c r="BY12" s="9">
        <f>'Pivot Table'!BY14/12</f>
        <v>25.293502396449998</v>
      </c>
      <c r="BZ12" s="9">
        <f>'Pivot Table'!BZ14/12</f>
        <v>23.929771018250005</v>
      </c>
      <c r="CA12" s="9">
        <f>'Pivot Table'!CA14/12</f>
        <v>22.070724773441668</v>
      </c>
      <c r="CB12" s="9">
        <f>'Pivot Table'!CB14/12</f>
        <v>15.151664868075001</v>
      </c>
      <c r="CC12" s="9">
        <f>'Pivot Table'!CC14/12</f>
        <v>16.969561396483332</v>
      </c>
      <c r="CD12" s="9">
        <f>'Pivot Table'!CD14/12</f>
        <v>13.611460969991667</v>
      </c>
      <c r="CE12" s="9">
        <f>'Pivot Table'!CE14/12</f>
        <v>14.191173136883334</v>
      </c>
      <c r="CF12" s="9">
        <f>'Pivot Table'!CF14/12</f>
        <v>10.353542187591666</v>
      </c>
      <c r="CG12" s="9">
        <f>'Pivot Table'!CG14/12</f>
        <v>66.766394931666667</v>
      </c>
      <c r="CH12" s="9">
        <f>'Pivot Table'!CH14/12</f>
        <v>317.82189176600002</v>
      </c>
      <c r="CI12" s="9">
        <f>'Pivot Table'!CI14/12</f>
        <v>268.54382538616665</v>
      </c>
      <c r="CJ12" s="9">
        <f>'Pivot Table'!CJ14/12</f>
        <v>61.919029036416667</v>
      </c>
      <c r="CK12" s="9">
        <f>'Pivot Table'!CK14/12</f>
        <v>27.406976667158332</v>
      </c>
      <c r="CL12" s="9">
        <f>'Pivot Table'!CL14/12</f>
        <v>30.694523108158336</v>
      </c>
      <c r="CM12" s="9">
        <f>'Pivot Table'!CM14/12</f>
        <v>34.504201066458329</v>
      </c>
      <c r="CN12" s="9">
        <f>'Pivot Table'!CN14/12</f>
        <v>16.888368066666668</v>
      </c>
      <c r="CO12" s="9">
        <f>'Pivot Table'!CO14/12</f>
        <v>14.167647443241664</v>
      </c>
      <c r="CP12" s="9">
        <f>'Pivot Table'!CP14/12</f>
        <v>11.837268482958335</v>
      </c>
      <c r="CQ12" s="9">
        <f>'Pivot Table'!CQ14/12</f>
        <v>7.780196185616667</v>
      </c>
      <c r="CR12" s="9">
        <f>'Pivot Table'!CR14/12</f>
        <v>6.0078248265333336</v>
      </c>
      <c r="CS12" s="9">
        <f>'Pivot Table'!CS14/12</f>
        <v>5.4074681868750005</v>
      </c>
      <c r="CT12" s="9">
        <f>'Pivot Table'!CT14/12</f>
        <v>5.3734140533333337</v>
      </c>
      <c r="CU12" s="9">
        <f>'Pivot Table'!CU14/12</f>
        <v>20.760041088033333</v>
      </c>
      <c r="CV12" s="9">
        <f>'Pivot Table'!CV14/12</f>
        <v>29.323233637283334</v>
      </c>
      <c r="CW12" s="9">
        <f>'Pivot Table'!CW14/12</f>
        <v>20.334000583383332</v>
      </c>
      <c r="CX12" s="9">
        <f>'Pivot Table'!CX14/12</f>
        <v>11.853936160683332</v>
      </c>
      <c r="CY12" s="9">
        <f>'Pivot Table'!CY14/12</f>
        <v>19.96454680395</v>
      </c>
      <c r="CZ12" s="9">
        <f>'Pivot Table'!CZ14/12</f>
        <v>14.979989530183332</v>
      </c>
      <c r="DA12" s="9">
        <f>'Pivot Table'!DA14/12</f>
        <v>18.311088439583333</v>
      </c>
      <c r="DB12" s="9">
        <f>'Pivot Table'!DB14/12</f>
        <v>14.883846404408331</v>
      </c>
      <c r="DC12" s="9">
        <f>'Pivot Table'!DC14/12</f>
        <v>12.667622988416667</v>
      </c>
      <c r="DD12" s="9">
        <f>'Pivot Table'!DD14/12</f>
        <v>10.3780525562</v>
      </c>
      <c r="DE12" s="9">
        <f>'Pivot Table'!DE14/12</f>
        <v>9.2010284331999994</v>
      </c>
      <c r="DF12" s="9">
        <f>'Pivot Table'!DF14/12</f>
        <v>166.45877563283332</v>
      </c>
      <c r="DG12" s="9">
        <f>'Pivot Table'!DG14/12</f>
        <v>72.380511087000002</v>
      </c>
      <c r="DH12" s="9">
        <f>'Pivot Table'!DH14/12</f>
        <v>213.22487527166666</v>
      </c>
      <c r="DI12" s="9">
        <f>'Pivot Table'!DI14/12</f>
        <v>36.011780997750002</v>
      </c>
      <c r="DJ12" s="9">
        <f>'Pivot Table'!DJ14/12</f>
        <v>21.597112402808335</v>
      </c>
      <c r="DK12" s="9">
        <f>'Pivot Table'!DK14/12</f>
        <v>33.804491535274998</v>
      </c>
      <c r="DL12" s="9">
        <f>'Pivot Table'!DL14/12</f>
        <v>22.167252018616665</v>
      </c>
      <c r="DM12" s="9">
        <f>'Pivot Table'!DM14/12</f>
        <v>18.355299215441665</v>
      </c>
      <c r="DN12" s="9">
        <f>'Pivot Table'!DN14/12</f>
        <v>13.614604381483334</v>
      </c>
      <c r="DO12" s="9">
        <f>'Pivot Table'!DO14/12</f>
        <v>8.9974009179333336</v>
      </c>
      <c r="DP12" s="9">
        <f>'Pivot Table'!DP14/12</f>
        <v>4.5628004612358337</v>
      </c>
      <c r="DQ12" s="9">
        <f>'Pivot Table'!DQ14/12</f>
        <v>4.8887488700466664</v>
      </c>
      <c r="DR12" s="9">
        <f>'Pivot Table'!DR14/12</f>
        <v>15.094265187625</v>
      </c>
      <c r="DS12" s="9">
        <f>'Pivot Table'!DS14/12</f>
        <v>118.01286055691666</v>
      </c>
      <c r="DT12" s="9">
        <f>'Pivot Table'!DT14/12</f>
        <v>74.60185443941667</v>
      </c>
      <c r="DU12" s="9">
        <f>'Pivot Table'!DU14/12</f>
        <v>26.304194239058329</v>
      </c>
      <c r="DV12" s="9">
        <f>'Pivot Table'!DV14/12</f>
        <v>23.672010615350001</v>
      </c>
      <c r="DW12" s="9">
        <f>'Pivot Table'!DW14/12</f>
        <v>18.246768857316667</v>
      </c>
      <c r="DX12" s="9">
        <f>'Pivot Table'!DX14/12</f>
        <v>15.687112874675002</v>
      </c>
      <c r="DY12" s="9">
        <f>'Pivot Table'!DY14/12</f>
        <v>15.294191583258334</v>
      </c>
      <c r="DZ12" s="9">
        <f>'Pivot Table'!DZ14/12</f>
        <v>12.485414038608333</v>
      </c>
      <c r="EA12" s="9">
        <f>'Pivot Table'!EA14/12</f>
        <v>11.1779843347</v>
      </c>
      <c r="EB12" s="9">
        <f>'Pivot Table'!EB14/12</f>
        <v>18.575756422316669</v>
      </c>
      <c r="EC12" s="9">
        <f>'Pivot Table'!EC14/12</f>
        <v>49.571498745000007</v>
      </c>
      <c r="ED12" s="9">
        <f>'Pivot Table'!ED14/12</f>
        <v>170.6748701635</v>
      </c>
      <c r="EE12" s="9">
        <f>'Pivot Table'!EE14/12</f>
        <v>11.417821092366665</v>
      </c>
      <c r="EF12" s="9">
        <f>'Pivot Table'!EF14/12</f>
        <v>19.922471141958333</v>
      </c>
      <c r="EG12" s="9">
        <f>'Pivot Table'!EG14/12</f>
        <v>19.297327434850001</v>
      </c>
      <c r="EH12" s="9">
        <f>'Pivot Table'!EH14/12</f>
        <v>17.057899345291666</v>
      </c>
      <c r="EI12" s="9">
        <f>'Pivot Table'!EI14/12</f>
        <v>10.737617147916666</v>
      </c>
      <c r="EJ12" s="9">
        <f>'Pivot Table'!EJ14/12</f>
        <v>12.316634951775001</v>
      </c>
      <c r="EK12" s="9">
        <f>'Pivot Table'!EK14/12</f>
        <v>14.540946996333332</v>
      </c>
      <c r="EL12" s="9">
        <f>'Pivot Table'!EL14/12</f>
        <v>14.367800010933331</v>
      </c>
      <c r="EM12" s="9">
        <f>'Pivot Table'!EM14/12</f>
        <v>10.415736372333333</v>
      </c>
      <c r="EN12" s="9">
        <f>'Pivot Table'!EN14/12</f>
        <v>15.258163909158332</v>
      </c>
      <c r="EO12" s="9">
        <f>'Pivot Table'!EO14/12</f>
        <v>31.390814435258335</v>
      </c>
      <c r="EP12" s="9">
        <f>'Pivot Table'!EP14/12</f>
        <v>41.287398118666665</v>
      </c>
      <c r="EQ12" s="9">
        <f>'Pivot Table'!EQ14/12</f>
        <v>268.21440996058334</v>
      </c>
      <c r="ER12" s="9">
        <f>'Pivot Table'!ER14/12</f>
        <v>86.40418935999999</v>
      </c>
      <c r="ES12" s="9">
        <f>'Pivot Table'!ES14/12</f>
        <v>35.680362400833332</v>
      </c>
      <c r="ET12" s="9">
        <f>'Pivot Table'!ET14/12</f>
        <v>93.006277058166674</v>
      </c>
      <c r="EU12" s="9">
        <f>'Pivot Table'!EU14/12</f>
        <v>27.182211445816666</v>
      </c>
      <c r="EV12" s="9">
        <f>'Pivot Table'!EV14/12</f>
        <v>29.598961450741669</v>
      </c>
      <c r="EW12" s="9">
        <f>'Pivot Table'!EW14/12</f>
        <v>22.239490884533335</v>
      </c>
      <c r="EX12" s="9">
        <f>'Pivot Table'!EX14/12</f>
        <v>10.951755747308333</v>
      </c>
      <c r="EY12" s="9">
        <f>'Pivot Table'!EY14/12</f>
        <v>7.8431024690416669</v>
      </c>
      <c r="EZ12" s="9">
        <f>'Pivot Table'!EZ14/12</f>
        <v>6.1196287456433325</v>
      </c>
      <c r="FA12" s="9">
        <f>'Pivot Table'!FA14/12</f>
        <v>5.6679272141233339</v>
      </c>
      <c r="FB12" s="9">
        <f>'Pivot Table'!FB14/12</f>
        <v>8.1403185872666679</v>
      </c>
      <c r="FC12" s="9">
        <f>'Pivot Table'!FC14/12</f>
        <v>8.9348829129249996</v>
      </c>
      <c r="FD12" s="9">
        <f>'Pivot Table'!FD14/12</f>
        <v>7.7586179477833328</v>
      </c>
      <c r="FE12" s="9">
        <f>'Pivot Table'!FE14/12</f>
        <v>17.575945699024999</v>
      </c>
      <c r="FF12" s="9">
        <f>'Pivot Table'!FF14/12</f>
        <v>12.373025777416666</v>
      </c>
      <c r="FG12" s="9">
        <f>'Pivot Table'!FG14/12</f>
        <v>13.269206574416666</v>
      </c>
      <c r="FH12" s="9">
        <f>'Pivot Table'!FH14/12</f>
        <v>14.733258343441667</v>
      </c>
      <c r="FI12" s="9">
        <f>'Pivot Table'!FI14/12</f>
        <v>15.875234132949998</v>
      </c>
      <c r="FJ12" s="9">
        <f>'Pivot Table'!FJ14/12</f>
        <v>11.184134811583334</v>
      </c>
      <c r="FK12" s="9">
        <f>'Pivot Table'!FK14/12</f>
        <v>11.796220135074998</v>
      </c>
      <c r="FL12" s="9">
        <f>'Pivot Table'!FL14/12</f>
        <v>5.410635096707499</v>
      </c>
      <c r="FM12" s="9">
        <f>'Pivot Table'!FM14/12</f>
        <v>5.1373177889091668</v>
      </c>
      <c r="FN12" s="9">
        <f>'Pivot Table'!FN14/12</f>
        <v>4.0226447903866669</v>
      </c>
      <c r="FO12" s="9">
        <f>'Pivot Table'!FO14/12</f>
        <v>51.806565274499995</v>
      </c>
      <c r="FP12" s="9">
        <f>'Pivot Table'!FP14/12</f>
        <v>51.819242419416668</v>
      </c>
      <c r="FQ12" s="9">
        <f>'Pivot Table'!FQ14/12</f>
        <v>44.373330124083331</v>
      </c>
      <c r="FR12" s="9">
        <f>'Pivot Table'!FR14/12</f>
        <v>23.297510762716669</v>
      </c>
      <c r="FS12" s="9">
        <f>'Pivot Table'!FS14/12</f>
        <v>20.660141866983334</v>
      </c>
      <c r="FT12" s="9">
        <f>'Pivot Table'!FT14/12</f>
        <v>16.743447170908333</v>
      </c>
      <c r="FU12" s="9">
        <f>'Pivot Table'!FU14/12</f>
        <v>15.959842018658334</v>
      </c>
      <c r="FV12" s="9">
        <f>'Pivot Table'!FV14/12</f>
        <v>12.266560584366667</v>
      </c>
      <c r="FW12" s="9">
        <f>'Pivot Table'!FW14/12</f>
        <v>6.7980151043666668</v>
      </c>
      <c r="FX12" s="9">
        <f>'Pivot Table'!FX14/12</f>
        <v>5.1039254918458328</v>
      </c>
      <c r="FY12" s="9">
        <f>'Pivot Table'!FY14/12</f>
        <v>3.9739706361433331</v>
      </c>
      <c r="FZ12" s="9">
        <f>'Pivot Table'!FZ14/12</f>
        <v>18.195274432366666</v>
      </c>
      <c r="GA12" s="9">
        <f>'Pivot Table'!GA14/12</f>
        <v>91.527898066749984</v>
      </c>
      <c r="GB12" s="9">
        <f>'Pivot Table'!GB14/12</f>
        <v>26.109313542266666</v>
      </c>
      <c r="GC12" s="9">
        <f>'Pivot Table'!GC14/12</f>
        <v>34.754679312499995</v>
      </c>
      <c r="GD12" s="9">
        <f>'Pivot Table'!GD14/12</f>
        <v>23.310743054225</v>
      </c>
      <c r="GE12" s="9">
        <f>'Pivot Table'!GE14/12</f>
        <v>21.420004435174999</v>
      </c>
      <c r="GF12" s="9">
        <f>'Pivot Table'!GF14/12</f>
        <v>15.710753704133333</v>
      </c>
      <c r="GG12" s="9">
        <f>'Pivot Table'!GG14/12</f>
        <v>13.709057744624999</v>
      </c>
      <c r="GH12" s="9">
        <f>'Pivot Table'!GH14/12</f>
        <v>10.378507702925001</v>
      </c>
      <c r="GI12" s="9">
        <f>'Pivot Table'!GI14/12</f>
        <v>7.9160954487749997</v>
      </c>
      <c r="GJ12" s="9">
        <f>'Pivot Table'!GJ14/12</f>
        <v>8.8511779519416667</v>
      </c>
      <c r="GK12" s="9">
        <f>'Pivot Table'!GK14/12</f>
        <v>11.079500382108334</v>
      </c>
      <c r="GL12" s="9">
        <f>'Pivot Table'!GL14/12</f>
        <v>13.386167892725</v>
      </c>
      <c r="GM12" s="9">
        <f>'Pivot Table'!GM14/12</f>
        <v>7.1501723961333328</v>
      </c>
      <c r="GN12" s="9">
        <f>'Pivot Table'!GN14/12</f>
        <v>11.256280044716666</v>
      </c>
      <c r="GO12" s="9">
        <f>'Pivot Table'!GO14/12</f>
        <v>8.0310361624249982</v>
      </c>
      <c r="GP12" s="9">
        <f>'Pivot Table'!GP14/12</f>
        <v>10.416593832708333</v>
      </c>
      <c r="GQ12" s="9">
        <f>'Pivot Table'!GQ14/12</f>
        <v>11.329666364783336</v>
      </c>
      <c r="GR12" s="9">
        <f>'Pivot Table'!GR14/12</f>
        <v>11.750407120275</v>
      </c>
      <c r="GS12" s="9">
        <f>'Pivot Table'!GS14/12</f>
        <v>11.328633271733333</v>
      </c>
      <c r="GT12" s="9">
        <f>'Pivot Table'!GT14/12</f>
        <v>11.608563513458334</v>
      </c>
      <c r="GU12" s="9">
        <f>'Pivot Table'!GU14/12</f>
        <v>16.110908275987502</v>
      </c>
      <c r="GV12" s="9">
        <f>'Pivot Table'!GV14/12</f>
        <v>26.362737257441665</v>
      </c>
      <c r="GW12" s="9">
        <f>'Pivot Table'!GW14/12</f>
        <v>25.194011119733336</v>
      </c>
      <c r="GX12" s="9">
        <f>'Pivot Table'!GX14/12</f>
        <v>10.123533880983333</v>
      </c>
      <c r="GY12" s="9">
        <f>'Pivot Table'!GY14/12</f>
        <v>49.74683400566667</v>
      </c>
      <c r="GZ12" s="9">
        <f>'Pivot Table'!GZ14/12</f>
        <v>50.306785248666671</v>
      </c>
      <c r="HA12" s="9">
        <f>'Pivot Table'!HA14/12</f>
        <v>35.939175616999997</v>
      </c>
      <c r="HB12" s="9">
        <f>'Pivot Table'!HB14/12</f>
        <v>43.980778960833334</v>
      </c>
      <c r="HC12" s="9">
        <f>'Pivot Table'!HC14/12</f>
        <v>19.244539323216667</v>
      </c>
      <c r="HD12" s="9">
        <f>'Pivot Table'!HD14/12</f>
        <v>19.199209269299999</v>
      </c>
      <c r="HE12" s="9">
        <f>'Pivot Table'!HE14/12</f>
        <v>19.326431287058337</v>
      </c>
      <c r="HF12" s="9">
        <f>'Pivot Table'!HF14/12</f>
        <v>14.862284415591667</v>
      </c>
      <c r="HG12" s="9">
        <f>'Pivot Table'!HG14/12</f>
        <v>10.437501710508334</v>
      </c>
      <c r="HH12" s="9">
        <f>'Pivot Table'!HH14/12</f>
        <v>5.5479914870333333</v>
      </c>
      <c r="HI12" s="9">
        <f>'Pivot Table'!HI14/12</f>
        <v>8.6171026363000003</v>
      </c>
      <c r="HJ12" s="9">
        <f>'Pivot Table'!HJ14/12</f>
        <v>5.2661475359358336</v>
      </c>
      <c r="HK12" s="9">
        <f>'Pivot Table'!HK14/12</f>
        <v>39.335137628716666</v>
      </c>
      <c r="HL12" s="9">
        <f>'Pivot Table'!HL14/12</f>
        <v>24.10831219944167</v>
      </c>
      <c r="HM12" s="9">
        <f>'Pivot Table'!HM14/12</f>
        <v>15.556546854941667</v>
      </c>
      <c r="HN12" s="9">
        <f>'Pivot Table'!HN14/12</f>
        <v>16.135036143383331</v>
      </c>
      <c r="HO12" s="9">
        <f>'Pivot Table'!HO14/12</f>
        <v>12.231856338175</v>
      </c>
      <c r="HP12" s="9">
        <f>'Pivot Table'!HP14/12</f>
        <v>12.821472526374999</v>
      </c>
      <c r="HQ12" s="9">
        <f>'Pivot Table'!HQ14/12</f>
        <v>13.596342423583332</v>
      </c>
      <c r="HR12" s="9">
        <f>'Pivot Table'!HR14/12</f>
        <v>15.161905442766667</v>
      </c>
      <c r="HS12" s="9">
        <f>'Pivot Table'!HS14/12</f>
        <v>70.784435219916659</v>
      </c>
      <c r="HT12" s="9">
        <f>'Pivot Table'!HT14/12</f>
        <v>26.745870624800002</v>
      </c>
      <c r="HU12" s="9">
        <f>'Pivot Table'!HU14/12</f>
        <v>76.579725919583339</v>
      </c>
      <c r="HV12" s="9">
        <f>'Pivot Table'!HV14/12</f>
        <v>222.82327640516667</v>
      </c>
      <c r="HW12" s="9">
        <f>'Pivot Table'!HW14/12</f>
        <v>215.1095331723333</v>
      </c>
      <c r="HX12" s="9">
        <f>'Pivot Table'!HX14/12</f>
        <v>85.518185104416673</v>
      </c>
      <c r="HY12" s="9">
        <f>'Pivot Table'!HY14/12</f>
        <v>41.007591261083327</v>
      </c>
      <c r="HZ12" s="9">
        <f>'Pivot Table'!HZ14/12</f>
        <v>32.205457992775003</v>
      </c>
      <c r="IA12" s="9">
        <f>'Pivot Table'!IA14/12</f>
        <v>27.866810687325</v>
      </c>
      <c r="IB12" s="9">
        <f>'Pivot Table'!IB14/12</f>
        <v>20.483381242716664</v>
      </c>
      <c r="IC12" s="9">
        <f>'Pivot Table'!IC14/12</f>
        <v>17.250098406441669</v>
      </c>
      <c r="ID12" s="9">
        <f>'Pivot Table'!ID14/12</f>
        <v>13.746476216991667</v>
      </c>
      <c r="IE12" s="9">
        <f>'Pivot Table'!IE14/12</f>
        <v>16.449693137133334</v>
      </c>
      <c r="IF12" s="9">
        <f>'Pivot Table'!IF14/12</f>
        <v>9.8168940823500019</v>
      </c>
      <c r="IG12" s="9">
        <f>'Pivot Table'!IG14/12</f>
        <v>8.1805766895750001</v>
      </c>
      <c r="IH12" s="9">
        <f>'Pivot Table'!IH14/12</f>
        <v>7.6999712504250004</v>
      </c>
      <c r="II12" s="9">
        <f>'Pivot Table'!II14/12</f>
        <v>12.996118887133335</v>
      </c>
      <c r="IJ12" s="9">
        <f>'Pivot Table'!IJ14/12</f>
        <v>39.86077234790833</v>
      </c>
      <c r="IK12" s="9">
        <f>'Pivot Table'!IK14/12</f>
        <v>72.776480194000001</v>
      </c>
      <c r="IL12" s="9">
        <f>'Pivot Table'!IL14/12</f>
        <v>24.377820341816669</v>
      </c>
      <c r="IM12" s="9">
        <f>'Pivot Table'!IM14/12</f>
        <v>23.37150727340833</v>
      </c>
      <c r="IN12" s="9">
        <f>'Pivot Table'!IN14/12</f>
        <v>20.540103622041666</v>
      </c>
      <c r="IO12" s="9">
        <f>'Pivot Table'!IO14/12</f>
        <v>15.150479775325001</v>
      </c>
      <c r="IP12" s="9">
        <f>'Pivot Table'!IP14/12</f>
        <v>15.110008416741666</v>
      </c>
      <c r="IQ12" s="9">
        <f>'Pivot Table'!IQ14/12</f>
        <v>8.5830077697083329</v>
      </c>
      <c r="IR12" s="9">
        <f>'Pivot Table'!IR14/12</f>
        <v>5.8482756651524994</v>
      </c>
      <c r="IS12" s="9">
        <f>'Pivot Table'!IS14/12</f>
        <v>4.5108735301691665</v>
      </c>
      <c r="IT12" s="9">
        <f>'Pivot Table'!IT14/12</f>
        <v>4.9174443640316667</v>
      </c>
      <c r="IU12" s="9">
        <f>'Pivot Table'!IU14/12</f>
        <v>8.0244641895333331</v>
      </c>
      <c r="IV12" s="9">
        <f>'Pivot Table'!IV14/12</f>
        <v>11.311578570233332</v>
      </c>
      <c r="IW12" s="9">
        <f>'Pivot Table'!IW14/12</f>
        <v>13.467063460749999</v>
      </c>
      <c r="IX12" s="9">
        <f>'Pivot Table'!IX14/12</f>
        <v>20.160314662516665</v>
      </c>
      <c r="IY12" s="9">
        <f>'Pivot Table'!IY14/12</f>
        <v>22.16290134634167</v>
      </c>
      <c r="IZ12" s="9">
        <f>'Pivot Table'!IZ14/12</f>
        <v>29.455662874341666</v>
      </c>
      <c r="JA12" s="9">
        <f>'Pivot Table'!JA14/12</f>
        <v>30.288885196133332</v>
      </c>
      <c r="JB12" s="9">
        <f>'Pivot Table'!JB14/12</f>
        <v>25.231509964824998</v>
      </c>
      <c r="JC12" s="9">
        <f>'Pivot Table'!JC14/12</f>
        <v>14.140202793583333</v>
      </c>
      <c r="JD12" s="9">
        <f>'Pivot Table'!JD14/12</f>
        <v>10.293174661033333</v>
      </c>
      <c r="JE12" s="9">
        <f>'Pivot Table'!JE14/12</f>
        <v>15.963031179716666</v>
      </c>
      <c r="JF12" s="9">
        <f>'Pivot Table'!JF14/12</f>
        <v>93.041552671333349</v>
      </c>
      <c r="JG12" s="9">
        <f>'Pivot Table'!JG14/12</f>
        <v>47.465872259583335</v>
      </c>
      <c r="JH12" s="9">
        <f>'Pivot Table'!JH14/12</f>
        <v>25.848996854208337</v>
      </c>
      <c r="JI12" s="9">
        <f>'Pivot Table'!JI14/12</f>
        <v>24.310369787149998</v>
      </c>
      <c r="JJ12" s="9">
        <f>'Pivot Table'!JJ14/12</f>
        <v>20.699774415841667</v>
      </c>
      <c r="JK12" s="9">
        <f>'Pivot Table'!JK14/12</f>
        <v>23.920036229141669</v>
      </c>
      <c r="JL12" s="9">
        <f>'Pivot Table'!JL14/12</f>
        <v>29.185254890008334</v>
      </c>
      <c r="JM12" s="9">
        <f>'Pivot Table'!JM14/12</f>
        <v>28.798188112875</v>
      </c>
      <c r="JN12" s="9">
        <f>'Pivot Table'!JN14/12</f>
        <v>22.290631585966665</v>
      </c>
      <c r="JO12" s="9">
        <f>'Pivot Table'!JO14/12</f>
        <v>17.872786633808332</v>
      </c>
      <c r="JP12" s="9">
        <f>'Pivot Table'!JP14/12</f>
        <v>11.052985399616666</v>
      </c>
      <c r="JQ12" s="9">
        <f>'Pivot Table'!JQ14/12</f>
        <v>17.298359205225001</v>
      </c>
      <c r="JR12" s="9">
        <f>'Pivot Table'!JR14/12</f>
        <v>12.330050374450002</v>
      </c>
      <c r="JS12" s="9">
        <f>'Pivot Table'!JS14/12</f>
        <v>63.962281060083342</v>
      </c>
      <c r="JT12" s="9">
        <f>'Pivot Table'!JT14/12</f>
        <v>22.407325084450004</v>
      </c>
      <c r="JU12" s="9">
        <f>'Pivot Table'!JU14/12</f>
        <v>22.285170043025001</v>
      </c>
      <c r="JV12" s="9">
        <f>'Pivot Table'!JV14/12</f>
        <v>20.587697198058333</v>
      </c>
      <c r="JW12" s="9">
        <f>'Pivot Table'!JW14/12</f>
        <v>13.125419113666666</v>
      </c>
      <c r="JX12" s="9">
        <f>'Pivot Table'!JX14/12</f>
        <v>28.670831558425004</v>
      </c>
      <c r="JY12" s="9">
        <f>'Pivot Table'!JY14/12</f>
        <v>30.284908690691665</v>
      </c>
      <c r="JZ12" s="9">
        <f>'Pivot Table'!JZ14/12</f>
        <v>26.911165455399999</v>
      </c>
      <c r="KA12" s="9">
        <f>'Pivot Table'!KA14/12</f>
        <v>17.304754234049998</v>
      </c>
      <c r="KB12" s="9">
        <f>'Pivot Table'!KB14/12</f>
        <v>7.6201909194916668</v>
      </c>
      <c r="KC12" s="9">
        <f>'Pivot Table'!KC14/12</f>
        <v>19.841822457708332</v>
      </c>
      <c r="KD12" s="9">
        <f>'Pivot Table'!KD14/12</f>
        <v>76.060455483499993</v>
      </c>
      <c r="KE12" s="9">
        <f>'Pivot Table'!KE14/12</f>
        <v>113.87636030458333</v>
      </c>
      <c r="KF12" s="9">
        <f>'Pivot Table'!KF14/12</f>
        <v>40.149124749166667</v>
      </c>
      <c r="KG12" s="9">
        <f>'Pivot Table'!KG14/12</f>
        <v>31.414867721316664</v>
      </c>
      <c r="KH12" s="9">
        <f>'Pivot Table'!KH14/12</f>
        <v>25.268640293499999</v>
      </c>
      <c r="KI12" s="9">
        <f>'Pivot Table'!KI14/12</f>
        <v>20.745769933424999</v>
      </c>
      <c r="KJ12" s="9">
        <f>'Pivot Table'!KJ14/12</f>
        <v>24.235161682850002</v>
      </c>
      <c r="KK12" s="9">
        <f>'Pivot Table'!KK14/12</f>
        <v>30.150041292916665</v>
      </c>
      <c r="KL12" s="9">
        <f>'Pivot Table'!KL14/12</f>
        <v>21.341354247308331</v>
      </c>
      <c r="KM12" s="9">
        <f>'Pivot Table'!KM14/12</f>
        <v>11.572773612100001</v>
      </c>
      <c r="KN12" s="9">
        <f>'Pivot Table'!KN14/12</f>
        <v>12.481715101591666</v>
      </c>
      <c r="KO12" s="9">
        <f>'Pivot Table'!KO14/12</f>
        <v>174.70212170574999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2016-06-23T18:11:14Z</dcterms:modified>
</cp:coreProperties>
</file>