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hidePivotFieldList="1" autoCompressPictures="0"/>
  <bookViews>
    <workbookView xWindow="6020" yWindow="0" windowWidth="19400" windowHeight="13960" tabRatio="500" activeTab="1"/>
  </bookViews>
  <sheets>
    <sheet name="Key" sheetId="2" r:id="rId1"/>
    <sheet name="Data" sheetId="1" r:id="rId2"/>
    <sheet name="Pivot Table" sheetId="3" r:id="rId3"/>
    <sheet name="Formatted" sheetId="4" r:id="rId4"/>
  </sheets>
  <definedNames>
    <definedName name="Arroyo_Seco" localSheetId="1">Data!$A$2:$L$1945</definedName>
  </definedNames>
  <calcPr calcId="140000" concurrentCalc="0"/>
  <pivotCaches>
    <pivotCache cacheId="103" r:id="rId5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Y4" i="4" l="1"/>
  <c r="HZ4" i="4"/>
  <c r="IA4" i="4"/>
  <c r="IB4" i="4"/>
  <c r="IC4" i="4"/>
  <c r="ID4" i="4"/>
  <c r="IE4" i="4"/>
  <c r="IF4" i="4"/>
  <c r="IG4" i="4"/>
  <c r="IH4" i="4"/>
  <c r="II4" i="4"/>
  <c r="IJ4" i="4"/>
  <c r="IK4" i="4"/>
  <c r="IL4" i="4"/>
  <c r="IM4" i="4"/>
  <c r="IN4" i="4"/>
  <c r="IO4" i="4"/>
  <c r="IP4" i="4"/>
  <c r="IQ4" i="4"/>
  <c r="IR4" i="4"/>
  <c r="IS4" i="4"/>
  <c r="IT4" i="4"/>
  <c r="IU4" i="4"/>
  <c r="IV4" i="4"/>
  <c r="IW4" i="4"/>
  <c r="IX4" i="4"/>
  <c r="IY4" i="4"/>
  <c r="IZ4" i="4"/>
  <c r="JA4" i="4"/>
  <c r="JB4" i="4"/>
  <c r="JC4" i="4"/>
  <c r="JD4" i="4"/>
  <c r="JE4" i="4"/>
  <c r="JF4" i="4"/>
  <c r="JG4" i="4"/>
  <c r="JH4" i="4"/>
  <c r="JI4" i="4"/>
  <c r="JJ4" i="4"/>
  <c r="JK4" i="4"/>
  <c r="JL4" i="4"/>
  <c r="JM4" i="4"/>
  <c r="JN4" i="4"/>
  <c r="JO4" i="4"/>
  <c r="JP4" i="4"/>
  <c r="JQ4" i="4"/>
  <c r="JR4" i="4"/>
  <c r="JS4" i="4"/>
  <c r="JT4" i="4"/>
  <c r="JU4" i="4"/>
  <c r="JV4" i="4"/>
  <c r="JW4" i="4"/>
  <c r="JX4" i="4"/>
  <c r="JY4" i="4"/>
  <c r="JZ4" i="4"/>
  <c r="KA4" i="4"/>
  <c r="KB4" i="4"/>
  <c r="KC4" i="4"/>
  <c r="KD4" i="4"/>
  <c r="KE4" i="4"/>
  <c r="KF4" i="4"/>
  <c r="KG4" i="4"/>
  <c r="KH4" i="4"/>
  <c r="KI4" i="4"/>
  <c r="KJ4" i="4"/>
  <c r="KK4" i="4"/>
  <c r="KL4" i="4"/>
  <c r="KM4" i="4"/>
  <c r="KN4" i="4"/>
  <c r="KO4" i="4"/>
  <c r="HY5" i="4"/>
  <c r="HZ5" i="4"/>
  <c r="IA5" i="4"/>
  <c r="IB5" i="4"/>
  <c r="IC5" i="4"/>
  <c r="ID5" i="4"/>
  <c r="IE5" i="4"/>
  <c r="IF5" i="4"/>
  <c r="IG5" i="4"/>
  <c r="IH5" i="4"/>
  <c r="II5" i="4"/>
  <c r="IJ5" i="4"/>
  <c r="IK5" i="4"/>
  <c r="IL5" i="4"/>
  <c r="IM5" i="4"/>
  <c r="IN5" i="4"/>
  <c r="IO5" i="4"/>
  <c r="IP5" i="4"/>
  <c r="IQ5" i="4"/>
  <c r="IR5" i="4"/>
  <c r="IS5" i="4"/>
  <c r="IT5" i="4"/>
  <c r="IU5" i="4"/>
  <c r="IV5" i="4"/>
  <c r="IW5" i="4"/>
  <c r="IX5" i="4"/>
  <c r="IY5" i="4"/>
  <c r="IZ5" i="4"/>
  <c r="JA5" i="4"/>
  <c r="JB5" i="4"/>
  <c r="JC5" i="4"/>
  <c r="JD5" i="4"/>
  <c r="JE5" i="4"/>
  <c r="JF5" i="4"/>
  <c r="JG5" i="4"/>
  <c r="JH5" i="4"/>
  <c r="JI5" i="4"/>
  <c r="JJ5" i="4"/>
  <c r="JK5" i="4"/>
  <c r="JL5" i="4"/>
  <c r="JM5" i="4"/>
  <c r="JN5" i="4"/>
  <c r="JO5" i="4"/>
  <c r="JP5" i="4"/>
  <c r="JQ5" i="4"/>
  <c r="JR5" i="4"/>
  <c r="JS5" i="4"/>
  <c r="JT5" i="4"/>
  <c r="JU5" i="4"/>
  <c r="JV5" i="4"/>
  <c r="JW5" i="4"/>
  <c r="JX5" i="4"/>
  <c r="JY5" i="4"/>
  <c r="JZ5" i="4"/>
  <c r="KA5" i="4"/>
  <c r="KB5" i="4"/>
  <c r="KC5" i="4"/>
  <c r="KD5" i="4"/>
  <c r="KE5" i="4"/>
  <c r="KF5" i="4"/>
  <c r="KG5" i="4"/>
  <c r="KH5" i="4"/>
  <c r="KI5" i="4"/>
  <c r="KJ5" i="4"/>
  <c r="KK5" i="4"/>
  <c r="KL5" i="4"/>
  <c r="KM5" i="4"/>
  <c r="KN5" i="4"/>
  <c r="KO5" i="4"/>
  <c r="HY6" i="4"/>
  <c r="HZ6" i="4"/>
  <c r="IA6" i="4"/>
  <c r="IB6" i="4"/>
  <c r="IC6" i="4"/>
  <c r="ID6" i="4"/>
  <c r="IE6" i="4"/>
  <c r="IF6" i="4"/>
  <c r="IG6" i="4"/>
  <c r="IH6" i="4"/>
  <c r="II6" i="4"/>
  <c r="IJ6" i="4"/>
  <c r="IK6" i="4"/>
  <c r="IL6" i="4"/>
  <c r="IM6" i="4"/>
  <c r="IN6" i="4"/>
  <c r="IO6" i="4"/>
  <c r="IP6" i="4"/>
  <c r="IQ6" i="4"/>
  <c r="IR6" i="4"/>
  <c r="IS6" i="4"/>
  <c r="IT6" i="4"/>
  <c r="IU6" i="4"/>
  <c r="IV6" i="4"/>
  <c r="IW6" i="4"/>
  <c r="IX6" i="4"/>
  <c r="IY6" i="4"/>
  <c r="IZ6" i="4"/>
  <c r="JA6" i="4"/>
  <c r="JB6" i="4"/>
  <c r="JC6" i="4"/>
  <c r="JD6" i="4"/>
  <c r="JE6" i="4"/>
  <c r="JF6" i="4"/>
  <c r="JG6" i="4"/>
  <c r="JH6" i="4"/>
  <c r="JI6" i="4"/>
  <c r="JJ6" i="4"/>
  <c r="JK6" i="4"/>
  <c r="JL6" i="4"/>
  <c r="JM6" i="4"/>
  <c r="JN6" i="4"/>
  <c r="JO6" i="4"/>
  <c r="JP6" i="4"/>
  <c r="JQ6" i="4"/>
  <c r="JR6" i="4"/>
  <c r="JS6" i="4"/>
  <c r="JT6" i="4"/>
  <c r="JU6" i="4"/>
  <c r="JV6" i="4"/>
  <c r="JW6" i="4"/>
  <c r="JX6" i="4"/>
  <c r="JY6" i="4"/>
  <c r="JZ6" i="4"/>
  <c r="KA6" i="4"/>
  <c r="KB6" i="4"/>
  <c r="KC6" i="4"/>
  <c r="KD6" i="4"/>
  <c r="KE6" i="4"/>
  <c r="KF6" i="4"/>
  <c r="KG6" i="4"/>
  <c r="KH6" i="4"/>
  <c r="KI6" i="4"/>
  <c r="KJ6" i="4"/>
  <c r="KK6" i="4"/>
  <c r="KL6" i="4"/>
  <c r="KM6" i="4"/>
  <c r="KN6" i="4"/>
  <c r="KO6" i="4"/>
  <c r="HY7" i="4"/>
  <c r="HZ7" i="4"/>
  <c r="IA7" i="4"/>
  <c r="IB7" i="4"/>
  <c r="IC7" i="4"/>
  <c r="ID7" i="4"/>
  <c r="IE7" i="4"/>
  <c r="IF7" i="4"/>
  <c r="IG7" i="4"/>
  <c r="IH7" i="4"/>
  <c r="II7" i="4"/>
  <c r="IJ7" i="4"/>
  <c r="IK7" i="4"/>
  <c r="IL7" i="4"/>
  <c r="IM7" i="4"/>
  <c r="IN7" i="4"/>
  <c r="IO7" i="4"/>
  <c r="IP7" i="4"/>
  <c r="IQ7" i="4"/>
  <c r="IR7" i="4"/>
  <c r="IS7" i="4"/>
  <c r="IT7" i="4"/>
  <c r="IU7" i="4"/>
  <c r="IV7" i="4"/>
  <c r="IW7" i="4"/>
  <c r="IX7" i="4"/>
  <c r="IY7" i="4"/>
  <c r="IZ7" i="4"/>
  <c r="JA7" i="4"/>
  <c r="JB7" i="4"/>
  <c r="JC7" i="4"/>
  <c r="JD7" i="4"/>
  <c r="JE7" i="4"/>
  <c r="JF7" i="4"/>
  <c r="JG7" i="4"/>
  <c r="JH7" i="4"/>
  <c r="JI7" i="4"/>
  <c r="JJ7" i="4"/>
  <c r="JK7" i="4"/>
  <c r="JL7" i="4"/>
  <c r="JM7" i="4"/>
  <c r="JN7" i="4"/>
  <c r="JO7" i="4"/>
  <c r="JP7" i="4"/>
  <c r="JQ7" i="4"/>
  <c r="JR7" i="4"/>
  <c r="JS7" i="4"/>
  <c r="JT7" i="4"/>
  <c r="JU7" i="4"/>
  <c r="JV7" i="4"/>
  <c r="JW7" i="4"/>
  <c r="JX7" i="4"/>
  <c r="JY7" i="4"/>
  <c r="JZ7" i="4"/>
  <c r="KA7" i="4"/>
  <c r="KB7" i="4"/>
  <c r="KC7" i="4"/>
  <c r="KD7" i="4"/>
  <c r="KE7" i="4"/>
  <c r="KF7" i="4"/>
  <c r="KG7" i="4"/>
  <c r="KH7" i="4"/>
  <c r="KI7" i="4"/>
  <c r="KJ7" i="4"/>
  <c r="KK7" i="4"/>
  <c r="KL7" i="4"/>
  <c r="KM7" i="4"/>
  <c r="KN7" i="4"/>
  <c r="KO7" i="4"/>
  <c r="HY8" i="4"/>
  <c r="HZ8" i="4"/>
  <c r="IA8" i="4"/>
  <c r="IB8" i="4"/>
  <c r="IC8" i="4"/>
  <c r="ID8" i="4"/>
  <c r="IE8" i="4"/>
  <c r="IF8" i="4"/>
  <c r="IG8" i="4"/>
  <c r="IH8" i="4"/>
  <c r="II8" i="4"/>
  <c r="IJ8" i="4"/>
  <c r="IK8" i="4"/>
  <c r="IL8" i="4"/>
  <c r="IM8" i="4"/>
  <c r="IN8" i="4"/>
  <c r="IO8" i="4"/>
  <c r="IP8" i="4"/>
  <c r="IQ8" i="4"/>
  <c r="IR8" i="4"/>
  <c r="IS8" i="4"/>
  <c r="IT8" i="4"/>
  <c r="IU8" i="4"/>
  <c r="IV8" i="4"/>
  <c r="IW8" i="4"/>
  <c r="IX8" i="4"/>
  <c r="IY8" i="4"/>
  <c r="IZ8" i="4"/>
  <c r="JA8" i="4"/>
  <c r="JB8" i="4"/>
  <c r="JC8" i="4"/>
  <c r="JD8" i="4"/>
  <c r="JE8" i="4"/>
  <c r="JF8" i="4"/>
  <c r="JG8" i="4"/>
  <c r="JH8" i="4"/>
  <c r="JI8" i="4"/>
  <c r="JJ8" i="4"/>
  <c r="JK8" i="4"/>
  <c r="JL8" i="4"/>
  <c r="JM8" i="4"/>
  <c r="JN8" i="4"/>
  <c r="JO8" i="4"/>
  <c r="JP8" i="4"/>
  <c r="JQ8" i="4"/>
  <c r="JR8" i="4"/>
  <c r="JS8" i="4"/>
  <c r="JT8" i="4"/>
  <c r="JU8" i="4"/>
  <c r="JV8" i="4"/>
  <c r="JW8" i="4"/>
  <c r="JX8" i="4"/>
  <c r="JY8" i="4"/>
  <c r="JZ8" i="4"/>
  <c r="KA8" i="4"/>
  <c r="KB8" i="4"/>
  <c r="KC8" i="4"/>
  <c r="KD8" i="4"/>
  <c r="KE8" i="4"/>
  <c r="KF8" i="4"/>
  <c r="KG8" i="4"/>
  <c r="KH8" i="4"/>
  <c r="KI8" i="4"/>
  <c r="KJ8" i="4"/>
  <c r="KK8" i="4"/>
  <c r="KL8" i="4"/>
  <c r="KM8" i="4"/>
  <c r="KN8" i="4"/>
  <c r="KO8" i="4"/>
  <c r="HY9" i="4"/>
  <c r="HZ9" i="4"/>
  <c r="IA9" i="4"/>
  <c r="IB9" i="4"/>
  <c r="IC9" i="4"/>
  <c r="ID9" i="4"/>
  <c r="IE9" i="4"/>
  <c r="IF9" i="4"/>
  <c r="IG9" i="4"/>
  <c r="IH9" i="4"/>
  <c r="II9" i="4"/>
  <c r="IJ9" i="4"/>
  <c r="IK9" i="4"/>
  <c r="IL9" i="4"/>
  <c r="IM9" i="4"/>
  <c r="IN9" i="4"/>
  <c r="IO9" i="4"/>
  <c r="IP9" i="4"/>
  <c r="IQ9" i="4"/>
  <c r="IR9" i="4"/>
  <c r="IS9" i="4"/>
  <c r="IT9" i="4"/>
  <c r="IU9" i="4"/>
  <c r="IV9" i="4"/>
  <c r="IW9" i="4"/>
  <c r="IX9" i="4"/>
  <c r="IY9" i="4"/>
  <c r="IZ9" i="4"/>
  <c r="JA9" i="4"/>
  <c r="JB9" i="4"/>
  <c r="JC9" i="4"/>
  <c r="JD9" i="4"/>
  <c r="JE9" i="4"/>
  <c r="JF9" i="4"/>
  <c r="JG9" i="4"/>
  <c r="JH9" i="4"/>
  <c r="JI9" i="4"/>
  <c r="JJ9" i="4"/>
  <c r="JK9" i="4"/>
  <c r="JL9" i="4"/>
  <c r="JM9" i="4"/>
  <c r="JN9" i="4"/>
  <c r="JO9" i="4"/>
  <c r="JP9" i="4"/>
  <c r="JQ9" i="4"/>
  <c r="JR9" i="4"/>
  <c r="JS9" i="4"/>
  <c r="JT9" i="4"/>
  <c r="JU9" i="4"/>
  <c r="JV9" i="4"/>
  <c r="JW9" i="4"/>
  <c r="JX9" i="4"/>
  <c r="JY9" i="4"/>
  <c r="JZ9" i="4"/>
  <c r="KA9" i="4"/>
  <c r="KB9" i="4"/>
  <c r="KC9" i="4"/>
  <c r="KD9" i="4"/>
  <c r="KE9" i="4"/>
  <c r="KF9" i="4"/>
  <c r="KG9" i="4"/>
  <c r="KH9" i="4"/>
  <c r="KI9" i="4"/>
  <c r="KJ9" i="4"/>
  <c r="KK9" i="4"/>
  <c r="KL9" i="4"/>
  <c r="KM9" i="4"/>
  <c r="KN9" i="4"/>
  <c r="KO9" i="4"/>
  <c r="HY10" i="4"/>
  <c r="HZ10" i="4"/>
  <c r="IA10" i="4"/>
  <c r="IB10" i="4"/>
  <c r="IC10" i="4"/>
  <c r="ID10" i="4"/>
  <c r="IE10" i="4"/>
  <c r="IF10" i="4"/>
  <c r="IG10" i="4"/>
  <c r="IH10" i="4"/>
  <c r="II10" i="4"/>
  <c r="IJ10" i="4"/>
  <c r="IK10" i="4"/>
  <c r="IL10" i="4"/>
  <c r="IM10" i="4"/>
  <c r="IN10" i="4"/>
  <c r="IO10" i="4"/>
  <c r="IP10" i="4"/>
  <c r="IQ10" i="4"/>
  <c r="IR10" i="4"/>
  <c r="IS10" i="4"/>
  <c r="IT10" i="4"/>
  <c r="IU10" i="4"/>
  <c r="IV10" i="4"/>
  <c r="IW10" i="4"/>
  <c r="IX10" i="4"/>
  <c r="IY10" i="4"/>
  <c r="IZ10" i="4"/>
  <c r="JA10" i="4"/>
  <c r="JB10" i="4"/>
  <c r="JC10" i="4"/>
  <c r="JD10" i="4"/>
  <c r="JE10" i="4"/>
  <c r="JF10" i="4"/>
  <c r="JG10" i="4"/>
  <c r="JH10" i="4"/>
  <c r="JI10" i="4"/>
  <c r="JJ10" i="4"/>
  <c r="JK10" i="4"/>
  <c r="JL10" i="4"/>
  <c r="JM10" i="4"/>
  <c r="JN10" i="4"/>
  <c r="JO10" i="4"/>
  <c r="JP10" i="4"/>
  <c r="JQ10" i="4"/>
  <c r="JR10" i="4"/>
  <c r="JS10" i="4"/>
  <c r="JT10" i="4"/>
  <c r="JU10" i="4"/>
  <c r="JV10" i="4"/>
  <c r="JW10" i="4"/>
  <c r="JX10" i="4"/>
  <c r="JY10" i="4"/>
  <c r="JZ10" i="4"/>
  <c r="KA10" i="4"/>
  <c r="KB10" i="4"/>
  <c r="KC10" i="4"/>
  <c r="KD10" i="4"/>
  <c r="KE10" i="4"/>
  <c r="KF10" i="4"/>
  <c r="KG10" i="4"/>
  <c r="KH10" i="4"/>
  <c r="KI10" i="4"/>
  <c r="KJ10" i="4"/>
  <c r="KK10" i="4"/>
  <c r="KL10" i="4"/>
  <c r="KM10" i="4"/>
  <c r="KN10" i="4"/>
  <c r="KO10" i="4"/>
  <c r="HY11" i="4"/>
  <c r="HZ11" i="4"/>
  <c r="IA11" i="4"/>
  <c r="IB11" i="4"/>
  <c r="IC11" i="4"/>
  <c r="ID11" i="4"/>
  <c r="IE11" i="4"/>
  <c r="IF11" i="4"/>
  <c r="IG11" i="4"/>
  <c r="IH11" i="4"/>
  <c r="II11" i="4"/>
  <c r="IJ11" i="4"/>
  <c r="IK11" i="4"/>
  <c r="IL11" i="4"/>
  <c r="IM11" i="4"/>
  <c r="IN11" i="4"/>
  <c r="IO11" i="4"/>
  <c r="IP11" i="4"/>
  <c r="IQ11" i="4"/>
  <c r="IR11" i="4"/>
  <c r="IS11" i="4"/>
  <c r="IT11" i="4"/>
  <c r="IU11" i="4"/>
  <c r="IV11" i="4"/>
  <c r="IW11" i="4"/>
  <c r="IX11" i="4"/>
  <c r="IY11" i="4"/>
  <c r="IZ11" i="4"/>
  <c r="JA11" i="4"/>
  <c r="JB11" i="4"/>
  <c r="JC11" i="4"/>
  <c r="JD11" i="4"/>
  <c r="JE11" i="4"/>
  <c r="JF11" i="4"/>
  <c r="JG11" i="4"/>
  <c r="JH11" i="4"/>
  <c r="JI11" i="4"/>
  <c r="JJ11" i="4"/>
  <c r="JK11" i="4"/>
  <c r="JL11" i="4"/>
  <c r="JM11" i="4"/>
  <c r="JN11" i="4"/>
  <c r="JO11" i="4"/>
  <c r="JP11" i="4"/>
  <c r="JQ11" i="4"/>
  <c r="JR11" i="4"/>
  <c r="JS11" i="4"/>
  <c r="JT11" i="4"/>
  <c r="JU11" i="4"/>
  <c r="JV11" i="4"/>
  <c r="JW11" i="4"/>
  <c r="JX11" i="4"/>
  <c r="JY11" i="4"/>
  <c r="JZ11" i="4"/>
  <c r="KA11" i="4"/>
  <c r="KB11" i="4"/>
  <c r="KC11" i="4"/>
  <c r="KD11" i="4"/>
  <c r="KE11" i="4"/>
  <c r="KF11" i="4"/>
  <c r="KG11" i="4"/>
  <c r="KH11" i="4"/>
  <c r="KI11" i="4"/>
  <c r="KJ11" i="4"/>
  <c r="KK11" i="4"/>
  <c r="KL11" i="4"/>
  <c r="KM11" i="4"/>
  <c r="KN11" i="4"/>
  <c r="KO11" i="4"/>
  <c r="HY12" i="4"/>
  <c r="HZ12" i="4"/>
  <c r="IA12" i="4"/>
  <c r="IB12" i="4"/>
  <c r="IC12" i="4"/>
  <c r="ID12" i="4"/>
  <c r="IE12" i="4"/>
  <c r="IF12" i="4"/>
  <c r="IG12" i="4"/>
  <c r="IH12" i="4"/>
  <c r="II12" i="4"/>
  <c r="IJ12" i="4"/>
  <c r="IK12" i="4"/>
  <c r="IL12" i="4"/>
  <c r="IM12" i="4"/>
  <c r="IN12" i="4"/>
  <c r="IO12" i="4"/>
  <c r="IP12" i="4"/>
  <c r="IQ12" i="4"/>
  <c r="IR12" i="4"/>
  <c r="IS12" i="4"/>
  <c r="IT12" i="4"/>
  <c r="IU12" i="4"/>
  <c r="IV12" i="4"/>
  <c r="IW12" i="4"/>
  <c r="IX12" i="4"/>
  <c r="IY12" i="4"/>
  <c r="IZ12" i="4"/>
  <c r="JA12" i="4"/>
  <c r="JB12" i="4"/>
  <c r="JC12" i="4"/>
  <c r="JD12" i="4"/>
  <c r="JE12" i="4"/>
  <c r="JF12" i="4"/>
  <c r="JG12" i="4"/>
  <c r="JH12" i="4"/>
  <c r="JI12" i="4"/>
  <c r="JJ12" i="4"/>
  <c r="JK12" i="4"/>
  <c r="JL12" i="4"/>
  <c r="JM12" i="4"/>
  <c r="JN12" i="4"/>
  <c r="JO12" i="4"/>
  <c r="JP12" i="4"/>
  <c r="JQ12" i="4"/>
  <c r="JR12" i="4"/>
  <c r="JS12" i="4"/>
  <c r="JT12" i="4"/>
  <c r="JU12" i="4"/>
  <c r="JV12" i="4"/>
  <c r="JW12" i="4"/>
  <c r="JX12" i="4"/>
  <c r="JY12" i="4"/>
  <c r="JZ12" i="4"/>
  <c r="KA12" i="4"/>
  <c r="KB12" i="4"/>
  <c r="KC12" i="4"/>
  <c r="KD12" i="4"/>
  <c r="KE12" i="4"/>
  <c r="KF12" i="4"/>
  <c r="KG12" i="4"/>
  <c r="KH12" i="4"/>
  <c r="KI12" i="4"/>
  <c r="KJ12" i="4"/>
  <c r="KK12" i="4"/>
  <c r="KL12" i="4"/>
  <c r="KM12" i="4"/>
  <c r="KN12" i="4"/>
  <c r="KO12" i="4"/>
  <c r="FZ4" i="4"/>
  <c r="GA4" i="4"/>
  <c r="GB4" i="4"/>
  <c r="GC4" i="4"/>
  <c r="GD4" i="4"/>
  <c r="GE4" i="4"/>
  <c r="GF4" i="4"/>
  <c r="GG4" i="4"/>
  <c r="GH4" i="4"/>
  <c r="GI4" i="4"/>
  <c r="GJ4" i="4"/>
  <c r="GK4" i="4"/>
  <c r="GL4" i="4"/>
  <c r="GM4" i="4"/>
  <c r="GN4" i="4"/>
  <c r="GO4" i="4"/>
  <c r="GP4" i="4"/>
  <c r="GQ4" i="4"/>
  <c r="GR4" i="4"/>
  <c r="GS4" i="4"/>
  <c r="GT4" i="4"/>
  <c r="GU4" i="4"/>
  <c r="GV4" i="4"/>
  <c r="GW4" i="4"/>
  <c r="GX4" i="4"/>
  <c r="GY4" i="4"/>
  <c r="GZ4" i="4"/>
  <c r="HA4" i="4"/>
  <c r="HB4" i="4"/>
  <c r="HC4" i="4"/>
  <c r="HD4" i="4"/>
  <c r="HE4" i="4"/>
  <c r="HF4" i="4"/>
  <c r="HG4" i="4"/>
  <c r="HH4" i="4"/>
  <c r="HI4" i="4"/>
  <c r="HJ4" i="4"/>
  <c r="HK4" i="4"/>
  <c r="HL4" i="4"/>
  <c r="HM4" i="4"/>
  <c r="HN4" i="4"/>
  <c r="HO4" i="4"/>
  <c r="HP4" i="4"/>
  <c r="HQ4" i="4"/>
  <c r="HR4" i="4"/>
  <c r="HS4" i="4"/>
  <c r="HT4" i="4"/>
  <c r="HU4" i="4"/>
  <c r="HV4" i="4"/>
  <c r="HW4" i="4"/>
  <c r="HX4" i="4"/>
  <c r="FZ5" i="4"/>
  <c r="GA5" i="4"/>
  <c r="GB5" i="4"/>
  <c r="GC5" i="4"/>
  <c r="GD5" i="4"/>
  <c r="GE5" i="4"/>
  <c r="GF5" i="4"/>
  <c r="GG5" i="4"/>
  <c r="GH5" i="4"/>
  <c r="GI5" i="4"/>
  <c r="GJ5" i="4"/>
  <c r="GK5" i="4"/>
  <c r="GL5" i="4"/>
  <c r="GM5" i="4"/>
  <c r="GN5" i="4"/>
  <c r="GO5" i="4"/>
  <c r="GP5" i="4"/>
  <c r="GQ5" i="4"/>
  <c r="GR5" i="4"/>
  <c r="GS5" i="4"/>
  <c r="GT5" i="4"/>
  <c r="GU5" i="4"/>
  <c r="GV5" i="4"/>
  <c r="GW5" i="4"/>
  <c r="GX5" i="4"/>
  <c r="GY5" i="4"/>
  <c r="GZ5" i="4"/>
  <c r="HA5" i="4"/>
  <c r="HB5" i="4"/>
  <c r="HC5" i="4"/>
  <c r="HD5" i="4"/>
  <c r="HE5" i="4"/>
  <c r="HF5" i="4"/>
  <c r="HG5" i="4"/>
  <c r="HH5" i="4"/>
  <c r="HI5" i="4"/>
  <c r="HJ5" i="4"/>
  <c r="HK5" i="4"/>
  <c r="HL5" i="4"/>
  <c r="HM5" i="4"/>
  <c r="HN5" i="4"/>
  <c r="HO5" i="4"/>
  <c r="HP5" i="4"/>
  <c r="HQ5" i="4"/>
  <c r="HR5" i="4"/>
  <c r="HS5" i="4"/>
  <c r="HT5" i="4"/>
  <c r="HU5" i="4"/>
  <c r="HV5" i="4"/>
  <c r="HW5" i="4"/>
  <c r="HX5" i="4"/>
  <c r="FZ6" i="4"/>
  <c r="GA6" i="4"/>
  <c r="GB6" i="4"/>
  <c r="GC6" i="4"/>
  <c r="GD6" i="4"/>
  <c r="GE6" i="4"/>
  <c r="GF6" i="4"/>
  <c r="GG6" i="4"/>
  <c r="GH6" i="4"/>
  <c r="GI6" i="4"/>
  <c r="GJ6" i="4"/>
  <c r="GK6" i="4"/>
  <c r="GL6" i="4"/>
  <c r="GM6" i="4"/>
  <c r="GN6" i="4"/>
  <c r="GO6" i="4"/>
  <c r="GP6" i="4"/>
  <c r="GQ6" i="4"/>
  <c r="GR6" i="4"/>
  <c r="GS6" i="4"/>
  <c r="GT6" i="4"/>
  <c r="GU6" i="4"/>
  <c r="GV6" i="4"/>
  <c r="GW6" i="4"/>
  <c r="GX6" i="4"/>
  <c r="GY6" i="4"/>
  <c r="GZ6" i="4"/>
  <c r="HA6" i="4"/>
  <c r="HB6" i="4"/>
  <c r="HC6" i="4"/>
  <c r="HD6" i="4"/>
  <c r="HE6" i="4"/>
  <c r="HF6" i="4"/>
  <c r="HG6" i="4"/>
  <c r="HH6" i="4"/>
  <c r="HI6" i="4"/>
  <c r="HJ6" i="4"/>
  <c r="HK6" i="4"/>
  <c r="HL6" i="4"/>
  <c r="HM6" i="4"/>
  <c r="HN6" i="4"/>
  <c r="HO6" i="4"/>
  <c r="HP6" i="4"/>
  <c r="HQ6" i="4"/>
  <c r="HR6" i="4"/>
  <c r="HS6" i="4"/>
  <c r="HT6" i="4"/>
  <c r="HU6" i="4"/>
  <c r="HV6" i="4"/>
  <c r="HW6" i="4"/>
  <c r="HX6" i="4"/>
  <c r="FZ7" i="4"/>
  <c r="GA7" i="4"/>
  <c r="GB7" i="4"/>
  <c r="GC7" i="4"/>
  <c r="GD7" i="4"/>
  <c r="GE7" i="4"/>
  <c r="GF7" i="4"/>
  <c r="GG7" i="4"/>
  <c r="GH7" i="4"/>
  <c r="GI7" i="4"/>
  <c r="GJ7" i="4"/>
  <c r="GK7" i="4"/>
  <c r="GL7" i="4"/>
  <c r="GM7" i="4"/>
  <c r="GN7" i="4"/>
  <c r="GO7" i="4"/>
  <c r="GP7" i="4"/>
  <c r="GQ7" i="4"/>
  <c r="GR7" i="4"/>
  <c r="GS7" i="4"/>
  <c r="GT7" i="4"/>
  <c r="GU7" i="4"/>
  <c r="GV7" i="4"/>
  <c r="GW7" i="4"/>
  <c r="GX7" i="4"/>
  <c r="GY7" i="4"/>
  <c r="GZ7" i="4"/>
  <c r="HA7" i="4"/>
  <c r="HB7" i="4"/>
  <c r="HC7" i="4"/>
  <c r="HD7" i="4"/>
  <c r="HE7" i="4"/>
  <c r="HF7" i="4"/>
  <c r="HG7" i="4"/>
  <c r="HH7" i="4"/>
  <c r="HI7" i="4"/>
  <c r="HJ7" i="4"/>
  <c r="HK7" i="4"/>
  <c r="HL7" i="4"/>
  <c r="HM7" i="4"/>
  <c r="HN7" i="4"/>
  <c r="HO7" i="4"/>
  <c r="HP7" i="4"/>
  <c r="HQ7" i="4"/>
  <c r="HR7" i="4"/>
  <c r="HS7" i="4"/>
  <c r="HT7" i="4"/>
  <c r="HU7" i="4"/>
  <c r="HV7" i="4"/>
  <c r="HW7" i="4"/>
  <c r="HX7" i="4"/>
  <c r="FZ8" i="4"/>
  <c r="GA8" i="4"/>
  <c r="GB8" i="4"/>
  <c r="GC8" i="4"/>
  <c r="GD8" i="4"/>
  <c r="GE8" i="4"/>
  <c r="GF8" i="4"/>
  <c r="GG8" i="4"/>
  <c r="GH8" i="4"/>
  <c r="GI8" i="4"/>
  <c r="GJ8" i="4"/>
  <c r="GK8" i="4"/>
  <c r="GL8" i="4"/>
  <c r="GM8" i="4"/>
  <c r="GN8" i="4"/>
  <c r="GO8" i="4"/>
  <c r="GP8" i="4"/>
  <c r="GQ8" i="4"/>
  <c r="GR8" i="4"/>
  <c r="GS8" i="4"/>
  <c r="GT8" i="4"/>
  <c r="GU8" i="4"/>
  <c r="GV8" i="4"/>
  <c r="GW8" i="4"/>
  <c r="GX8" i="4"/>
  <c r="GY8" i="4"/>
  <c r="GZ8" i="4"/>
  <c r="HA8" i="4"/>
  <c r="HB8" i="4"/>
  <c r="HC8" i="4"/>
  <c r="HD8" i="4"/>
  <c r="HE8" i="4"/>
  <c r="HF8" i="4"/>
  <c r="HG8" i="4"/>
  <c r="HH8" i="4"/>
  <c r="HI8" i="4"/>
  <c r="HJ8" i="4"/>
  <c r="HK8" i="4"/>
  <c r="HL8" i="4"/>
  <c r="HM8" i="4"/>
  <c r="HN8" i="4"/>
  <c r="HO8" i="4"/>
  <c r="HP8" i="4"/>
  <c r="HQ8" i="4"/>
  <c r="HR8" i="4"/>
  <c r="HS8" i="4"/>
  <c r="HT8" i="4"/>
  <c r="HU8" i="4"/>
  <c r="HV8" i="4"/>
  <c r="HW8" i="4"/>
  <c r="HX8" i="4"/>
  <c r="FZ9" i="4"/>
  <c r="GA9" i="4"/>
  <c r="GB9" i="4"/>
  <c r="GC9" i="4"/>
  <c r="GD9" i="4"/>
  <c r="GE9" i="4"/>
  <c r="GF9" i="4"/>
  <c r="GG9" i="4"/>
  <c r="GH9" i="4"/>
  <c r="GI9" i="4"/>
  <c r="GJ9" i="4"/>
  <c r="GK9" i="4"/>
  <c r="GL9" i="4"/>
  <c r="GM9" i="4"/>
  <c r="GN9" i="4"/>
  <c r="GO9" i="4"/>
  <c r="GP9" i="4"/>
  <c r="GQ9" i="4"/>
  <c r="GR9" i="4"/>
  <c r="GS9" i="4"/>
  <c r="GT9" i="4"/>
  <c r="GU9" i="4"/>
  <c r="GV9" i="4"/>
  <c r="GW9" i="4"/>
  <c r="GX9" i="4"/>
  <c r="GY9" i="4"/>
  <c r="GZ9" i="4"/>
  <c r="HA9" i="4"/>
  <c r="HB9" i="4"/>
  <c r="HC9" i="4"/>
  <c r="HD9" i="4"/>
  <c r="HE9" i="4"/>
  <c r="HF9" i="4"/>
  <c r="HG9" i="4"/>
  <c r="HH9" i="4"/>
  <c r="HI9" i="4"/>
  <c r="HJ9" i="4"/>
  <c r="HK9" i="4"/>
  <c r="HL9" i="4"/>
  <c r="HM9" i="4"/>
  <c r="HN9" i="4"/>
  <c r="HO9" i="4"/>
  <c r="HP9" i="4"/>
  <c r="HQ9" i="4"/>
  <c r="HR9" i="4"/>
  <c r="HS9" i="4"/>
  <c r="HT9" i="4"/>
  <c r="HU9" i="4"/>
  <c r="HV9" i="4"/>
  <c r="HW9" i="4"/>
  <c r="HX9" i="4"/>
  <c r="FZ10" i="4"/>
  <c r="GA10" i="4"/>
  <c r="GB10" i="4"/>
  <c r="GC10" i="4"/>
  <c r="GD10" i="4"/>
  <c r="GE10" i="4"/>
  <c r="GF10" i="4"/>
  <c r="GG10" i="4"/>
  <c r="GH10" i="4"/>
  <c r="GI10" i="4"/>
  <c r="GJ10" i="4"/>
  <c r="GK10" i="4"/>
  <c r="GL10" i="4"/>
  <c r="GM10" i="4"/>
  <c r="GN10" i="4"/>
  <c r="GO10" i="4"/>
  <c r="GP10" i="4"/>
  <c r="GQ10" i="4"/>
  <c r="GR10" i="4"/>
  <c r="GS10" i="4"/>
  <c r="GT10" i="4"/>
  <c r="GU10" i="4"/>
  <c r="GV10" i="4"/>
  <c r="GW10" i="4"/>
  <c r="GX10" i="4"/>
  <c r="GY10" i="4"/>
  <c r="GZ10" i="4"/>
  <c r="HA10" i="4"/>
  <c r="HB10" i="4"/>
  <c r="HC10" i="4"/>
  <c r="HD10" i="4"/>
  <c r="HE10" i="4"/>
  <c r="HF10" i="4"/>
  <c r="HG10" i="4"/>
  <c r="HH10" i="4"/>
  <c r="HI10" i="4"/>
  <c r="HJ10" i="4"/>
  <c r="HK10" i="4"/>
  <c r="HL10" i="4"/>
  <c r="HM10" i="4"/>
  <c r="HN10" i="4"/>
  <c r="HO10" i="4"/>
  <c r="HP10" i="4"/>
  <c r="HQ10" i="4"/>
  <c r="HR10" i="4"/>
  <c r="HS10" i="4"/>
  <c r="HT10" i="4"/>
  <c r="HU10" i="4"/>
  <c r="HV10" i="4"/>
  <c r="HW10" i="4"/>
  <c r="HX10" i="4"/>
  <c r="FZ11" i="4"/>
  <c r="GA11" i="4"/>
  <c r="GB11" i="4"/>
  <c r="GC11" i="4"/>
  <c r="GD11" i="4"/>
  <c r="GE11" i="4"/>
  <c r="GF11" i="4"/>
  <c r="GG11" i="4"/>
  <c r="GH11" i="4"/>
  <c r="GI11" i="4"/>
  <c r="GJ11" i="4"/>
  <c r="GK11" i="4"/>
  <c r="GL11" i="4"/>
  <c r="GM11" i="4"/>
  <c r="GN11" i="4"/>
  <c r="GO11" i="4"/>
  <c r="GP11" i="4"/>
  <c r="GQ11" i="4"/>
  <c r="GR11" i="4"/>
  <c r="GS11" i="4"/>
  <c r="GT11" i="4"/>
  <c r="GU11" i="4"/>
  <c r="GV11" i="4"/>
  <c r="GW11" i="4"/>
  <c r="GX11" i="4"/>
  <c r="GY11" i="4"/>
  <c r="GZ11" i="4"/>
  <c r="HA11" i="4"/>
  <c r="HB11" i="4"/>
  <c r="HC11" i="4"/>
  <c r="HD11" i="4"/>
  <c r="HE11" i="4"/>
  <c r="HF11" i="4"/>
  <c r="HG11" i="4"/>
  <c r="HH11" i="4"/>
  <c r="HI11" i="4"/>
  <c r="HJ11" i="4"/>
  <c r="HK11" i="4"/>
  <c r="HL11" i="4"/>
  <c r="HM11" i="4"/>
  <c r="HN11" i="4"/>
  <c r="HO11" i="4"/>
  <c r="HP11" i="4"/>
  <c r="HQ11" i="4"/>
  <c r="HR11" i="4"/>
  <c r="HS11" i="4"/>
  <c r="HT11" i="4"/>
  <c r="HU11" i="4"/>
  <c r="HV11" i="4"/>
  <c r="HW11" i="4"/>
  <c r="HX11" i="4"/>
  <c r="FZ12" i="4"/>
  <c r="GA12" i="4"/>
  <c r="GB12" i="4"/>
  <c r="GC12" i="4"/>
  <c r="GD12" i="4"/>
  <c r="GE12" i="4"/>
  <c r="GF12" i="4"/>
  <c r="GG12" i="4"/>
  <c r="GH12" i="4"/>
  <c r="GI12" i="4"/>
  <c r="GJ12" i="4"/>
  <c r="GK12" i="4"/>
  <c r="GL12" i="4"/>
  <c r="GM12" i="4"/>
  <c r="GN12" i="4"/>
  <c r="GO12" i="4"/>
  <c r="GP12" i="4"/>
  <c r="GQ12" i="4"/>
  <c r="GR12" i="4"/>
  <c r="GS12" i="4"/>
  <c r="GT12" i="4"/>
  <c r="GU12" i="4"/>
  <c r="GV12" i="4"/>
  <c r="GW12" i="4"/>
  <c r="GX12" i="4"/>
  <c r="GY12" i="4"/>
  <c r="GZ12" i="4"/>
  <c r="HA12" i="4"/>
  <c r="HB12" i="4"/>
  <c r="HC12" i="4"/>
  <c r="HD12" i="4"/>
  <c r="HE12" i="4"/>
  <c r="HF12" i="4"/>
  <c r="HG12" i="4"/>
  <c r="HH12" i="4"/>
  <c r="HI12" i="4"/>
  <c r="HJ12" i="4"/>
  <c r="HK12" i="4"/>
  <c r="HL12" i="4"/>
  <c r="HM12" i="4"/>
  <c r="HN12" i="4"/>
  <c r="HO12" i="4"/>
  <c r="HP12" i="4"/>
  <c r="HQ12" i="4"/>
  <c r="HR12" i="4"/>
  <c r="HS12" i="4"/>
  <c r="HT12" i="4"/>
  <c r="HU12" i="4"/>
  <c r="HV12" i="4"/>
  <c r="HW12" i="4"/>
  <c r="HX12" i="4"/>
  <c r="FY12" i="4"/>
  <c r="FX12" i="4"/>
  <c r="FW12" i="4"/>
  <c r="FV12" i="4"/>
  <c r="FU12" i="4"/>
  <c r="FT12" i="4"/>
  <c r="FS12" i="4"/>
  <c r="FR12" i="4"/>
  <c r="FQ12" i="4"/>
  <c r="FP12" i="4"/>
  <c r="FO12" i="4"/>
  <c r="FN12" i="4"/>
  <c r="FM12" i="4"/>
  <c r="FL12" i="4"/>
  <c r="FK12" i="4"/>
  <c r="FJ12" i="4"/>
  <c r="FI12" i="4"/>
  <c r="FH12" i="4"/>
  <c r="FG12" i="4"/>
  <c r="FF12" i="4"/>
  <c r="FE12" i="4"/>
  <c r="FD12" i="4"/>
  <c r="FC12" i="4"/>
  <c r="FB12" i="4"/>
  <c r="FA12" i="4"/>
  <c r="EZ12" i="4"/>
  <c r="EY12" i="4"/>
  <c r="EX12" i="4"/>
  <c r="EW12" i="4"/>
  <c r="EV12" i="4"/>
  <c r="EU12" i="4"/>
  <c r="ET12" i="4"/>
  <c r="ES12" i="4"/>
  <c r="ER12" i="4"/>
  <c r="EQ12" i="4"/>
  <c r="EP12" i="4"/>
  <c r="EO12" i="4"/>
  <c r="EN12" i="4"/>
  <c r="EM12" i="4"/>
  <c r="EL12" i="4"/>
  <c r="EK12" i="4"/>
  <c r="EJ12" i="4"/>
  <c r="EI12" i="4"/>
  <c r="EH12" i="4"/>
  <c r="EG12" i="4"/>
  <c r="EF12" i="4"/>
  <c r="EE12" i="4"/>
  <c r="ED12" i="4"/>
  <c r="EC12" i="4"/>
  <c r="EB12" i="4"/>
  <c r="EA12" i="4"/>
  <c r="DZ12" i="4"/>
  <c r="DY12" i="4"/>
  <c r="DX12" i="4"/>
  <c r="DW12" i="4"/>
  <c r="DV12" i="4"/>
  <c r="DU12" i="4"/>
  <c r="DT12" i="4"/>
  <c r="DS12" i="4"/>
  <c r="DR12" i="4"/>
  <c r="DQ12" i="4"/>
  <c r="DP12" i="4"/>
  <c r="DO12" i="4"/>
  <c r="DN12" i="4"/>
  <c r="DM12" i="4"/>
  <c r="DL12" i="4"/>
  <c r="DK12" i="4"/>
  <c r="DJ12" i="4"/>
  <c r="DI12" i="4"/>
  <c r="DH12" i="4"/>
  <c r="DG12" i="4"/>
  <c r="DF12" i="4"/>
  <c r="DE12" i="4"/>
  <c r="DD12" i="4"/>
  <c r="DC12" i="4"/>
  <c r="DB12" i="4"/>
  <c r="DA12" i="4"/>
  <c r="CZ12" i="4"/>
  <c r="CY12" i="4"/>
  <c r="CX12" i="4"/>
  <c r="CW12" i="4"/>
  <c r="CV12" i="4"/>
  <c r="CU12" i="4"/>
  <c r="CT12" i="4"/>
  <c r="CS12" i="4"/>
  <c r="CR12" i="4"/>
  <c r="CQ12" i="4"/>
  <c r="CP12" i="4"/>
  <c r="CO12" i="4"/>
  <c r="CN12" i="4"/>
  <c r="CM12" i="4"/>
  <c r="CL12" i="4"/>
  <c r="CK12" i="4"/>
  <c r="CJ12" i="4"/>
  <c r="CI12" i="4"/>
  <c r="CH12" i="4"/>
  <c r="CG12" i="4"/>
  <c r="CF12" i="4"/>
  <c r="CE12" i="4"/>
  <c r="CD12" i="4"/>
  <c r="CC12" i="4"/>
  <c r="CB12" i="4"/>
  <c r="CA12" i="4"/>
  <c r="BZ12" i="4"/>
  <c r="BY12" i="4"/>
  <c r="BX12" i="4"/>
  <c r="BW12" i="4"/>
  <c r="BV12" i="4"/>
  <c r="BU12" i="4"/>
  <c r="BT12" i="4"/>
  <c r="BS12" i="4"/>
  <c r="BR12" i="4"/>
  <c r="BQ12" i="4"/>
  <c r="BP12" i="4"/>
  <c r="BO12" i="4"/>
  <c r="BN12" i="4"/>
  <c r="BM12" i="4"/>
  <c r="BL12" i="4"/>
  <c r="BK12" i="4"/>
  <c r="BJ12" i="4"/>
  <c r="BI12" i="4"/>
  <c r="BH12" i="4"/>
  <c r="BG12" i="4"/>
  <c r="BF12" i="4"/>
  <c r="BE12" i="4"/>
  <c r="BD12" i="4"/>
  <c r="BC12" i="4"/>
  <c r="BB12" i="4"/>
  <c r="BA12" i="4"/>
  <c r="AZ12" i="4"/>
  <c r="AY12" i="4"/>
  <c r="AX12" i="4"/>
  <c r="AW12" i="4"/>
  <c r="AV12" i="4"/>
  <c r="AU12" i="4"/>
  <c r="AT12" i="4"/>
  <c r="AS12" i="4"/>
  <c r="AR12" i="4"/>
  <c r="AQ12" i="4"/>
  <c r="AP12" i="4"/>
  <c r="AO12" i="4"/>
  <c r="AN12" i="4"/>
  <c r="AM12" i="4"/>
  <c r="AL12" i="4"/>
  <c r="AK12" i="4"/>
  <c r="AJ12" i="4"/>
  <c r="AI12" i="4"/>
  <c r="AH12" i="4"/>
  <c r="AG12" i="4"/>
  <c r="AF12" i="4"/>
  <c r="AE12" i="4"/>
  <c r="AD12" i="4"/>
  <c r="AC12" i="4"/>
  <c r="AB12" i="4"/>
  <c r="AA12" i="4"/>
  <c r="Z12" i="4"/>
  <c r="Y12" i="4"/>
  <c r="X12" i="4"/>
  <c r="W12" i="4"/>
  <c r="V12" i="4"/>
  <c r="U12" i="4"/>
  <c r="T12" i="4"/>
  <c r="S12" i="4"/>
  <c r="R12" i="4"/>
  <c r="Q12" i="4"/>
  <c r="P12" i="4"/>
  <c r="O12" i="4"/>
  <c r="N12" i="4"/>
  <c r="M12" i="4"/>
  <c r="L12" i="4"/>
  <c r="K12" i="4"/>
  <c r="J12" i="4"/>
  <c r="I12" i="4"/>
  <c r="H12" i="4"/>
  <c r="G12" i="4"/>
  <c r="F12" i="4"/>
  <c r="E12" i="4"/>
  <c r="D12" i="4"/>
  <c r="C12" i="4"/>
  <c r="B12" i="4"/>
  <c r="FY11" i="4"/>
  <c r="FX11" i="4"/>
  <c r="FW11" i="4"/>
  <c r="FV11" i="4"/>
  <c r="FU11" i="4"/>
  <c r="FT11" i="4"/>
  <c r="FS11" i="4"/>
  <c r="FR11" i="4"/>
  <c r="FQ11" i="4"/>
  <c r="FP11" i="4"/>
  <c r="FO11" i="4"/>
  <c r="FN11" i="4"/>
  <c r="FM11" i="4"/>
  <c r="FL11" i="4"/>
  <c r="FK11" i="4"/>
  <c r="FJ11" i="4"/>
  <c r="FI11" i="4"/>
  <c r="FH11" i="4"/>
  <c r="FG11" i="4"/>
  <c r="FF11" i="4"/>
  <c r="FE11" i="4"/>
  <c r="FD11" i="4"/>
  <c r="FC11" i="4"/>
  <c r="FB11" i="4"/>
  <c r="FA11" i="4"/>
  <c r="EZ11" i="4"/>
  <c r="EY11" i="4"/>
  <c r="EX11" i="4"/>
  <c r="EW11" i="4"/>
  <c r="EV11" i="4"/>
  <c r="EU11" i="4"/>
  <c r="ET11" i="4"/>
  <c r="ES11" i="4"/>
  <c r="ER11" i="4"/>
  <c r="EQ11" i="4"/>
  <c r="EP11" i="4"/>
  <c r="EO11" i="4"/>
  <c r="EN11" i="4"/>
  <c r="EM11" i="4"/>
  <c r="EL11" i="4"/>
  <c r="EK11" i="4"/>
  <c r="EJ11" i="4"/>
  <c r="EI11" i="4"/>
  <c r="EH11" i="4"/>
  <c r="EG11" i="4"/>
  <c r="EF11" i="4"/>
  <c r="EE11" i="4"/>
  <c r="ED11" i="4"/>
  <c r="EC11" i="4"/>
  <c r="EB11" i="4"/>
  <c r="EA11" i="4"/>
  <c r="DZ11" i="4"/>
  <c r="DY11" i="4"/>
  <c r="DX11" i="4"/>
  <c r="DW11" i="4"/>
  <c r="DV11" i="4"/>
  <c r="DU11" i="4"/>
  <c r="DT11" i="4"/>
  <c r="DS11" i="4"/>
  <c r="DR11" i="4"/>
  <c r="DQ11" i="4"/>
  <c r="DP11" i="4"/>
  <c r="DO11" i="4"/>
  <c r="DN11" i="4"/>
  <c r="DM11" i="4"/>
  <c r="DL11" i="4"/>
  <c r="DK11" i="4"/>
  <c r="DJ11" i="4"/>
  <c r="DI11" i="4"/>
  <c r="DH11" i="4"/>
  <c r="DG11" i="4"/>
  <c r="DF11" i="4"/>
  <c r="DE11" i="4"/>
  <c r="DD11" i="4"/>
  <c r="DC11" i="4"/>
  <c r="DB11" i="4"/>
  <c r="DA11" i="4"/>
  <c r="CZ11" i="4"/>
  <c r="CY11" i="4"/>
  <c r="CX11" i="4"/>
  <c r="CW11" i="4"/>
  <c r="CV11" i="4"/>
  <c r="CU11" i="4"/>
  <c r="CT11" i="4"/>
  <c r="CS11" i="4"/>
  <c r="CR11" i="4"/>
  <c r="CQ11" i="4"/>
  <c r="CP11" i="4"/>
  <c r="CO11" i="4"/>
  <c r="CN11" i="4"/>
  <c r="CM11" i="4"/>
  <c r="CL11" i="4"/>
  <c r="CK11" i="4"/>
  <c r="CJ11" i="4"/>
  <c r="CI11" i="4"/>
  <c r="CH11" i="4"/>
  <c r="CG11" i="4"/>
  <c r="CF11" i="4"/>
  <c r="CE11" i="4"/>
  <c r="CD11" i="4"/>
  <c r="CC11" i="4"/>
  <c r="CB11" i="4"/>
  <c r="CA11" i="4"/>
  <c r="BZ11" i="4"/>
  <c r="BY11" i="4"/>
  <c r="BX11" i="4"/>
  <c r="BW11" i="4"/>
  <c r="BV11" i="4"/>
  <c r="BU11" i="4"/>
  <c r="BT11" i="4"/>
  <c r="BS11" i="4"/>
  <c r="BR11" i="4"/>
  <c r="BQ11" i="4"/>
  <c r="BP11" i="4"/>
  <c r="BO11" i="4"/>
  <c r="BN11" i="4"/>
  <c r="BM11" i="4"/>
  <c r="BL11" i="4"/>
  <c r="BK11" i="4"/>
  <c r="BJ11" i="4"/>
  <c r="BI11" i="4"/>
  <c r="BH11" i="4"/>
  <c r="BG11" i="4"/>
  <c r="BF11" i="4"/>
  <c r="BE11" i="4"/>
  <c r="BD11" i="4"/>
  <c r="BC11" i="4"/>
  <c r="BB11" i="4"/>
  <c r="BA11" i="4"/>
  <c r="AZ11" i="4"/>
  <c r="AY11" i="4"/>
  <c r="AX11" i="4"/>
  <c r="AW11" i="4"/>
  <c r="AV11" i="4"/>
  <c r="AU11" i="4"/>
  <c r="AT11" i="4"/>
  <c r="AS11" i="4"/>
  <c r="AR11" i="4"/>
  <c r="AQ11" i="4"/>
  <c r="AP11" i="4"/>
  <c r="AO11" i="4"/>
  <c r="AN11" i="4"/>
  <c r="AM11" i="4"/>
  <c r="AL11" i="4"/>
  <c r="AK11" i="4"/>
  <c r="AJ11" i="4"/>
  <c r="AI11" i="4"/>
  <c r="AH11" i="4"/>
  <c r="AG11" i="4"/>
  <c r="AF11" i="4"/>
  <c r="AE11" i="4"/>
  <c r="AD11" i="4"/>
  <c r="AC11" i="4"/>
  <c r="AB11" i="4"/>
  <c r="AA11" i="4"/>
  <c r="Z11" i="4"/>
  <c r="Y11" i="4"/>
  <c r="X11" i="4"/>
  <c r="W11" i="4"/>
  <c r="V11" i="4"/>
  <c r="U11" i="4"/>
  <c r="T11" i="4"/>
  <c r="S11" i="4"/>
  <c r="R11" i="4"/>
  <c r="Q11" i="4"/>
  <c r="P11" i="4"/>
  <c r="O11" i="4"/>
  <c r="N11" i="4"/>
  <c r="M11" i="4"/>
  <c r="L11" i="4"/>
  <c r="K11" i="4"/>
  <c r="J11" i="4"/>
  <c r="I11" i="4"/>
  <c r="H11" i="4"/>
  <c r="G11" i="4"/>
  <c r="F11" i="4"/>
  <c r="E11" i="4"/>
  <c r="D11" i="4"/>
  <c r="C11" i="4"/>
  <c r="FY10" i="4"/>
  <c r="FX10" i="4"/>
  <c r="FW10" i="4"/>
  <c r="FV10" i="4"/>
  <c r="FU10" i="4"/>
  <c r="FT10" i="4"/>
  <c r="FS10" i="4"/>
  <c r="FR10" i="4"/>
  <c r="FQ10" i="4"/>
  <c r="FP10" i="4"/>
  <c r="FO10" i="4"/>
  <c r="FN10" i="4"/>
  <c r="FM10" i="4"/>
  <c r="FL10" i="4"/>
  <c r="FK10" i="4"/>
  <c r="FJ10" i="4"/>
  <c r="FI10" i="4"/>
  <c r="FH10" i="4"/>
  <c r="FG10" i="4"/>
  <c r="FF10" i="4"/>
  <c r="FE10" i="4"/>
  <c r="FD10" i="4"/>
  <c r="FC10" i="4"/>
  <c r="FB10" i="4"/>
  <c r="FA10" i="4"/>
  <c r="EZ10" i="4"/>
  <c r="EY10" i="4"/>
  <c r="EX10" i="4"/>
  <c r="EW10" i="4"/>
  <c r="EV10" i="4"/>
  <c r="EU10" i="4"/>
  <c r="ET10" i="4"/>
  <c r="ES10" i="4"/>
  <c r="ER10" i="4"/>
  <c r="EQ10" i="4"/>
  <c r="EP10" i="4"/>
  <c r="EO10" i="4"/>
  <c r="EN10" i="4"/>
  <c r="EM10" i="4"/>
  <c r="EL10" i="4"/>
  <c r="EK10" i="4"/>
  <c r="EJ10" i="4"/>
  <c r="EI10" i="4"/>
  <c r="EH10" i="4"/>
  <c r="EG10" i="4"/>
  <c r="EF10" i="4"/>
  <c r="EE10" i="4"/>
  <c r="ED10" i="4"/>
  <c r="EC10" i="4"/>
  <c r="EB10" i="4"/>
  <c r="EA10" i="4"/>
  <c r="DZ10" i="4"/>
  <c r="DY10" i="4"/>
  <c r="DX10" i="4"/>
  <c r="DW10" i="4"/>
  <c r="DV10" i="4"/>
  <c r="DU10" i="4"/>
  <c r="DT10" i="4"/>
  <c r="DS10" i="4"/>
  <c r="DR10" i="4"/>
  <c r="DQ10" i="4"/>
  <c r="DP10" i="4"/>
  <c r="DO10" i="4"/>
  <c r="DN10" i="4"/>
  <c r="DM10" i="4"/>
  <c r="DL10" i="4"/>
  <c r="DK10" i="4"/>
  <c r="DJ10" i="4"/>
  <c r="DI10" i="4"/>
  <c r="DH10" i="4"/>
  <c r="DG10" i="4"/>
  <c r="DF10" i="4"/>
  <c r="DE10" i="4"/>
  <c r="DD10" i="4"/>
  <c r="DC10" i="4"/>
  <c r="DB10" i="4"/>
  <c r="DA10" i="4"/>
  <c r="CZ10" i="4"/>
  <c r="CY10" i="4"/>
  <c r="CX10" i="4"/>
  <c r="CW10" i="4"/>
  <c r="CV10" i="4"/>
  <c r="CU10" i="4"/>
  <c r="CT10" i="4"/>
  <c r="CS10" i="4"/>
  <c r="CR10" i="4"/>
  <c r="CQ10" i="4"/>
  <c r="CP10" i="4"/>
  <c r="CO10" i="4"/>
  <c r="CN10" i="4"/>
  <c r="CM10" i="4"/>
  <c r="CL10" i="4"/>
  <c r="CK10" i="4"/>
  <c r="CJ10" i="4"/>
  <c r="CI10" i="4"/>
  <c r="CH10" i="4"/>
  <c r="CG10" i="4"/>
  <c r="CF10" i="4"/>
  <c r="CE10" i="4"/>
  <c r="CD10" i="4"/>
  <c r="CC10" i="4"/>
  <c r="CB10" i="4"/>
  <c r="CA10" i="4"/>
  <c r="BZ10" i="4"/>
  <c r="BY10" i="4"/>
  <c r="BX10" i="4"/>
  <c r="BW10" i="4"/>
  <c r="BV10" i="4"/>
  <c r="BU10" i="4"/>
  <c r="BT10" i="4"/>
  <c r="BS10" i="4"/>
  <c r="BR10" i="4"/>
  <c r="BQ10" i="4"/>
  <c r="BP10" i="4"/>
  <c r="BO10" i="4"/>
  <c r="BN10" i="4"/>
  <c r="BM10" i="4"/>
  <c r="BL10" i="4"/>
  <c r="BK10" i="4"/>
  <c r="BJ10" i="4"/>
  <c r="BI10" i="4"/>
  <c r="BH10" i="4"/>
  <c r="BG10" i="4"/>
  <c r="BF10" i="4"/>
  <c r="BE10" i="4"/>
  <c r="BD10" i="4"/>
  <c r="BC10" i="4"/>
  <c r="BB10" i="4"/>
  <c r="BA10" i="4"/>
  <c r="AZ10" i="4"/>
  <c r="AY10" i="4"/>
  <c r="AX10" i="4"/>
  <c r="AW10" i="4"/>
  <c r="AV10" i="4"/>
  <c r="AU10" i="4"/>
  <c r="AT10" i="4"/>
  <c r="AS10" i="4"/>
  <c r="AR10" i="4"/>
  <c r="AQ10" i="4"/>
  <c r="AP10" i="4"/>
  <c r="AO10" i="4"/>
  <c r="AN10" i="4"/>
  <c r="AM10" i="4"/>
  <c r="AL10" i="4"/>
  <c r="AK10" i="4"/>
  <c r="AJ10" i="4"/>
  <c r="AI10" i="4"/>
  <c r="AH10" i="4"/>
  <c r="AG10" i="4"/>
  <c r="AF10" i="4"/>
  <c r="AE10" i="4"/>
  <c r="AD10" i="4"/>
  <c r="AC10" i="4"/>
  <c r="AB10" i="4"/>
  <c r="AA10" i="4"/>
  <c r="Z10" i="4"/>
  <c r="Y10" i="4"/>
  <c r="X10" i="4"/>
  <c r="W10" i="4"/>
  <c r="V10" i="4"/>
  <c r="U10" i="4"/>
  <c r="T10" i="4"/>
  <c r="S10" i="4"/>
  <c r="R10" i="4"/>
  <c r="Q10" i="4"/>
  <c r="P10" i="4"/>
  <c r="O10" i="4"/>
  <c r="N10" i="4"/>
  <c r="M10" i="4"/>
  <c r="L10" i="4"/>
  <c r="K10" i="4"/>
  <c r="J10" i="4"/>
  <c r="I10" i="4"/>
  <c r="H10" i="4"/>
  <c r="G10" i="4"/>
  <c r="F10" i="4"/>
  <c r="E10" i="4"/>
  <c r="D10" i="4"/>
  <c r="C10" i="4"/>
  <c r="FY9" i="4"/>
  <c r="FX9" i="4"/>
  <c r="FW9" i="4"/>
  <c r="FV9" i="4"/>
  <c r="FU9" i="4"/>
  <c r="FT9" i="4"/>
  <c r="FS9" i="4"/>
  <c r="FR9" i="4"/>
  <c r="FQ9" i="4"/>
  <c r="FP9" i="4"/>
  <c r="FO9" i="4"/>
  <c r="FN9" i="4"/>
  <c r="FM9" i="4"/>
  <c r="FL9" i="4"/>
  <c r="FK9" i="4"/>
  <c r="FJ9" i="4"/>
  <c r="FI9" i="4"/>
  <c r="FH9" i="4"/>
  <c r="FG9" i="4"/>
  <c r="FF9" i="4"/>
  <c r="FE9" i="4"/>
  <c r="FD9" i="4"/>
  <c r="FC9" i="4"/>
  <c r="FB9" i="4"/>
  <c r="FA9" i="4"/>
  <c r="EZ9" i="4"/>
  <c r="EY9" i="4"/>
  <c r="EX9" i="4"/>
  <c r="EW9" i="4"/>
  <c r="EV9" i="4"/>
  <c r="EU9" i="4"/>
  <c r="ET9" i="4"/>
  <c r="ES9" i="4"/>
  <c r="ER9" i="4"/>
  <c r="EQ9" i="4"/>
  <c r="EP9" i="4"/>
  <c r="EO9" i="4"/>
  <c r="EN9" i="4"/>
  <c r="EM9" i="4"/>
  <c r="EL9" i="4"/>
  <c r="EK9" i="4"/>
  <c r="EJ9" i="4"/>
  <c r="EI9" i="4"/>
  <c r="EH9" i="4"/>
  <c r="EG9" i="4"/>
  <c r="EF9" i="4"/>
  <c r="EE9" i="4"/>
  <c r="ED9" i="4"/>
  <c r="EC9" i="4"/>
  <c r="EB9" i="4"/>
  <c r="EA9" i="4"/>
  <c r="DZ9" i="4"/>
  <c r="DY9" i="4"/>
  <c r="DX9" i="4"/>
  <c r="DW9" i="4"/>
  <c r="DV9" i="4"/>
  <c r="DU9" i="4"/>
  <c r="DT9" i="4"/>
  <c r="DS9" i="4"/>
  <c r="DR9" i="4"/>
  <c r="DQ9" i="4"/>
  <c r="DP9" i="4"/>
  <c r="DO9" i="4"/>
  <c r="DN9" i="4"/>
  <c r="DM9" i="4"/>
  <c r="DL9" i="4"/>
  <c r="DK9" i="4"/>
  <c r="DJ9" i="4"/>
  <c r="DI9" i="4"/>
  <c r="DH9" i="4"/>
  <c r="DG9" i="4"/>
  <c r="DF9" i="4"/>
  <c r="DE9" i="4"/>
  <c r="DD9" i="4"/>
  <c r="DC9" i="4"/>
  <c r="DB9" i="4"/>
  <c r="DA9" i="4"/>
  <c r="CZ9" i="4"/>
  <c r="CY9" i="4"/>
  <c r="CX9" i="4"/>
  <c r="CW9" i="4"/>
  <c r="CV9" i="4"/>
  <c r="CU9" i="4"/>
  <c r="CT9" i="4"/>
  <c r="CS9" i="4"/>
  <c r="CR9" i="4"/>
  <c r="CQ9" i="4"/>
  <c r="CP9" i="4"/>
  <c r="CO9" i="4"/>
  <c r="CN9" i="4"/>
  <c r="CM9" i="4"/>
  <c r="CL9" i="4"/>
  <c r="CK9" i="4"/>
  <c r="CJ9" i="4"/>
  <c r="CI9" i="4"/>
  <c r="CH9" i="4"/>
  <c r="CG9" i="4"/>
  <c r="CF9" i="4"/>
  <c r="CE9" i="4"/>
  <c r="CD9" i="4"/>
  <c r="CC9" i="4"/>
  <c r="CB9" i="4"/>
  <c r="CA9" i="4"/>
  <c r="BZ9" i="4"/>
  <c r="BY9" i="4"/>
  <c r="BX9" i="4"/>
  <c r="BW9" i="4"/>
  <c r="BV9" i="4"/>
  <c r="BU9" i="4"/>
  <c r="BT9" i="4"/>
  <c r="BS9" i="4"/>
  <c r="BR9" i="4"/>
  <c r="BQ9" i="4"/>
  <c r="BP9" i="4"/>
  <c r="BO9" i="4"/>
  <c r="BN9" i="4"/>
  <c r="BM9" i="4"/>
  <c r="BL9" i="4"/>
  <c r="BK9" i="4"/>
  <c r="BJ9" i="4"/>
  <c r="BI9" i="4"/>
  <c r="BH9" i="4"/>
  <c r="BG9" i="4"/>
  <c r="BF9" i="4"/>
  <c r="BE9" i="4"/>
  <c r="BD9" i="4"/>
  <c r="BC9" i="4"/>
  <c r="BB9" i="4"/>
  <c r="BA9" i="4"/>
  <c r="AZ9" i="4"/>
  <c r="AY9" i="4"/>
  <c r="AX9" i="4"/>
  <c r="AW9" i="4"/>
  <c r="AV9" i="4"/>
  <c r="AU9" i="4"/>
  <c r="AT9" i="4"/>
  <c r="AS9" i="4"/>
  <c r="AR9" i="4"/>
  <c r="AQ9" i="4"/>
  <c r="AP9" i="4"/>
  <c r="AO9" i="4"/>
  <c r="AN9" i="4"/>
  <c r="AM9" i="4"/>
  <c r="AL9" i="4"/>
  <c r="AK9" i="4"/>
  <c r="AJ9" i="4"/>
  <c r="AI9" i="4"/>
  <c r="AH9" i="4"/>
  <c r="AG9" i="4"/>
  <c r="AF9" i="4"/>
  <c r="AE9" i="4"/>
  <c r="AD9" i="4"/>
  <c r="AC9" i="4"/>
  <c r="AB9" i="4"/>
  <c r="AA9" i="4"/>
  <c r="Z9" i="4"/>
  <c r="Y9" i="4"/>
  <c r="X9" i="4"/>
  <c r="W9" i="4"/>
  <c r="V9" i="4"/>
  <c r="U9" i="4"/>
  <c r="T9" i="4"/>
  <c r="S9" i="4"/>
  <c r="R9" i="4"/>
  <c r="Q9" i="4"/>
  <c r="P9" i="4"/>
  <c r="O9" i="4"/>
  <c r="N9" i="4"/>
  <c r="M9" i="4"/>
  <c r="L9" i="4"/>
  <c r="K9" i="4"/>
  <c r="J9" i="4"/>
  <c r="I9" i="4"/>
  <c r="H9" i="4"/>
  <c r="G9" i="4"/>
  <c r="F9" i="4"/>
  <c r="E9" i="4"/>
  <c r="D9" i="4"/>
  <c r="C9" i="4"/>
  <c r="FY8" i="4"/>
  <c r="FX8" i="4"/>
  <c r="FW8" i="4"/>
  <c r="FV8" i="4"/>
  <c r="FU8" i="4"/>
  <c r="FT8" i="4"/>
  <c r="FS8" i="4"/>
  <c r="FR8" i="4"/>
  <c r="FQ8" i="4"/>
  <c r="FP8" i="4"/>
  <c r="FO8" i="4"/>
  <c r="FN8" i="4"/>
  <c r="FM8" i="4"/>
  <c r="FL8" i="4"/>
  <c r="FK8" i="4"/>
  <c r="FJ8" i="4"/>
  <c r="FI8" i="4"/>
  <c r="FH8" i="4"/>
  <c r="FG8" i="4"/>
  <c r="FF8" i="4"/>
  <c r="FE8" i="4"/>
  <c r="FD8" i="4"/>
  <c r="FC8" i="4"/>
  <c r="FB8" i="4"/>
  <c r="FA8" i="4"/>
  <c r="EZ8" i="4"/>
  <c r="EY8" i="4"/>
  <c r="EX8" i="4"/>
  <c r="EW8" i="4"/>
  <c r="EV8" i="4"/>
  <c r="EU8" i="4"/>
  <c r="ET8" i="4"/>
  <c r="ES8" i="4"/>
  <c r="ER8" i="4"/>
  <c r="EQ8" i="4"/>
  <c r="EP8" i="4"/>
  <c r="EO8" i="4"/>
  <c r="EN8" i="4"/>
  <c r="EM8" i="4"/>
  <c r="EL8" i="4"/>
  <c r="EK8" i="4"/>
  <c r="EJ8" i="4"/>
  <c r="EI8" i="4"/>
  <c r="EH8" i="4"/>
  <c r="EG8" i="4"/>
  <c r="EF8" i="4"/>
  <c r="EE8" i="4"/>
  <c r="ED8" i="4"/>
  <c r="EC8" i="4"/>
  <c r="EB8" i="4"/>
  <c r="EA8" i="4"/>
  <c r="DZ8" i="4"/>
  <c r="DY8" i="4"/>
  <c r="DX8" i="4"/>
  <c r="DW8" i="4"/>
  <c r="DV8" i="4"/>
  <c r="DU8" i="4"/>
  <c r="DT8" i="4"/>
  <c r="DS8" i="4"/>
  <c r="DR8" i="4"/>
  <c r="DQ8" i="4"/>
  <c r="DP8" i="4"/>
  <c r="DO8" i="4"/>
  <c r="DN8" i="4"/>
  <c r="DM8" i="4"/>
  <c r="DL8" i="4"/>
  <c r="DK8" i="4"/>
  <c r="DJ8" i="4"/>
  <c r="DI8" i="4"/>
  <c r="DH8" i="4"/>
  <c r="DG8" i="4"/>
  <c r="DF8" i="4"/>
  <c r="DE8" i="4"/>
  <c r="DD8" i="4"/>
  <c r="DC8" i="4"/>
  <c r="DB8" i="4"/>
  <c r="DA8" i="4"/>
  <c r="CZ8" i="4"/>
  <c r="CY8" i="4"/>
  <c r="CX8" i="4"/>
  <c r="CW8" i="4"/>
  <c r="CV8" i="4"/>
  <c r="CU8" i="4"/>
  <c r="CT8" i="4"/>
  <c r="CS8" i="4"/>
  <c r="CR8" i="4"/>
  <c r="CQ8" i="4"/>
  <c r="CP8" i="4"/>
  <c r="CO8" i="4"/>
  <c r="CN8" i="4"/>
  <c r="CM8" i="4"/>
  <c r="CL8" i="4"/>
  <c r="CK8" i="4"/>
  <c r="CJ8" i="4"/>
  <c r="CI8" i="4"/>
  <c r="CH8" i="4"/>
  <c r="CG8" i="4"/>
  <c r="CF8" i="4"/>
  <c r="CE8" i="4"/>
  <c r="CD8" i="4"/>
  <c r="CC8" i="4"/>
  <c r="CB8" i="4"/>
  <c r="CA8" i="4"/>
  <c r="BZ8" i="4"/>
  <c r="BY8" i="4"/>
  <c r="BX8" i="4"/>
  <c r="BW8" i="4"/>
  <c r="BV8" i="4"/>
  <c r="BU8" i="4"/>
  <c r="BT8" i="4"/>
  <c r="BS8" i="4"/>
  <c r="BR8" i="4"/>
  <c r="BQ8" i="4"/>
  <c r="BP8" i="4"/>
  <c r="BO8" i="4"/>
  <c r="BN8" i="4"/>
  <c r="BM8" i="4"/>
  <c r="BL8" i="4"/>
  <c r="BK8" i="4"/>
  <c r="BJ8" i="4"/>
  <c r="BI8" i="4"/>
  <c r="BH8" i="4"/>
  <c r="BG8" i="4"/>
  <c r="BF8" i="4"/>
  <c r="BE8" i="4"/>
  <c r="BD8" i="4"/>
  <c r="BC8" i="4"/>
  <c r="BB8" i="4"/>
  <c r="BA8" i="4"/>
  <c r="AZ8" i="4"/>
  <c r="AY8" i="4"/>
  <c r="AX8" i="4"/>
  <c r="AW8" i="4"/>
  <c r="AV8" i="4"/>
  <c r="AU8" i="4"/>
  <c r="AT8" i="4"/>
  <c r="AS8" i="4"/>
  <c r="AR8" i="4"/>
  <c r="AQ8" i="4"/>
  <c r="AP8" i="4"/>
  <c r="AO8" i="4"/>
  <c r="AN8" i="4"/>
  <c r="AM8" i="4"/>
  <c r="AL8" i="4"/>
  <c r="AK8" i="4"/>
  <c r="AJ8" i="4"/>
  <c r="AI8" i="4"/>
  <c r="AH8" i="4"/>
  <c r="AG8" i="4"/>
  <c r="AF8" i="4"/>
  <c r="AE8" i="4"/>
  <c r="AD8" i="4"/>
  <c r="AC8" i="4"/>
  <c r="AB8" i="4"/>
  <c r="AA8" i="4"/>
  <c r="Z8" i="4"/>
  <c r="Y8" i="4"/>
  <c r="X8" i="4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FY7" i="4"/>
  <c r="FX7" i="4"/>
  <c r="FW7" i="4"/>
  <c r="FV7" i="4"/>
  <c r="FU7" i="4"/>
  <c r="FT7" i="4"/>
  <c r="FS7" i="4"/>
  <c r="FR7" i="4"/>
  <c r="FQ7" i="4"/>
  <c r="FP7" i="4"/>
  <c r="FO7" i="4"/>
  <c r="FN7" i="4"/>
  <c r="FM7" i="4"/>
  <c r="FL7" i="4"/>
  <c r="FK7" i="4"/>
  <c r="FJ7" i="4"/>
  <c r="FI7" i="4"/>
  <c r="FH7" i="4"/>
  <c r="FG7" i="4"/>
  <c r="FF7" i="4"/>
  <c r="FE7" i="4"/>
  <c r="FD7" i="4"/>
  <c r="FC7" i="4"/>
  <c r="FB7" i="4"/>
  <c r="FA7" i="4"/>
  <c r="EZ7" i="4"/>
  <c r="EY7" i="4"/>
  <c r="EX7" i="4"/>
  <c r="EW7" i="4"/>
  <c r="EV7" i="4"/>
  <c r="EU7" i="4"/>
  <c r="ET7" i="4"/>
  <c r="ES7" i="4"/>
  <c r="ER7" i="4"/>
  <c r="EQ7" i="4"/>
  <c r="EP7" i="4"/>
  <c r="EO7" i="4"/>
  <c r="EN7" i="4"/>
  <c r="EM7" i="4"/>
  <c r="EL7" i="4"/>
  <c r="EK7" i="4"/>
  <c r="EJ7" i="4"/>
  <c r="EI7" i="4"/>
  <c r="EH7" i="4"/>
  <c r="EG7" i="4"/>
  <c r="EF7" i="4"/>
  <c r="EE7" i="4"/>
  <c r="ED7" i="4"/>
  <c r="EC7" i="4"/>
  <c r="EB7" i="4"/>
  <c r="EA7" i="4"/>
  <c r="DZ7" i="4"/>
  <c r="DY7" i="4"/>
  <c r="DX7" i="4"/>
  <c r="DW7" i="4"/>
  <c r="DV7" i="4"/>
  <c r="DU7" i="4"/>
  <c r="DT7" i="4"/>
  <c r="DS7" i="4"/>
  <c r="DR7" i="4"/>
  <c r="DQ7" i="4"/>
  <c r="DP7" i="4"/>
  <c r="DO7" i="4"/>
  <c r="DN7" i="4"/>
  <c r="DM7" i="4"/>
  <c r="DL7" i="4"/>
  <c r="DK7" i="4"/>
  <c r="DJ7" i="4"/>
  <c r="DI7" i="4"/>
  <c r="DH7" i="4"/>
  <c r="DG7" i="4"/>
  <c r="DF7" i="4"/>
  <c r="DE7" i="4"/>
  <c r="DD7" i="4"/>
  <c r="DC7" i="4"/>
  <c r="DB7" i="4"/>
  <c r="DA7" i="4"/>
  <c r="CZ7" i="4"/>
  <c r="CY7" i="4"/>
  <c r="CX7" i="4"/>
  <c r="CW7" i="4"/>
  <c r="CV7" i="4"/>
  <c r="CU7" i="4"/>
  <c r="CT7" i="4"/>
  <c r="CS7" i="4"/>
  <c r="CR7" i="4"/>
  <c r="CQ7" i="4"/>
  <c r="CP7" i="4"/>
  <c r="CO7" i="4"/>
  <c r="CN7" i="4"/>
  <c r="CM7" i="4"/>
  <c r="CL7" i="4"/>
  <c r="CK7" i="4"/>
  <c r="CJ7" i="4"/>
  <c r="CI7" i="4"/>
  <c r="CH7" i="4"/>
  <c r="CG7" i="4"/>
  <c r="CF7" i="4"/>
  <c r="CE7" i="4"/>
  <c r="CD7" i="4"/>
  <c r="CC7" i="4"/>
  <c r="CB7" i="4"/>
  <c r="CA7" i="4"/>
  <c r="BZ7" i="4"/>
  <c r="BY7" i="4"/>
  <c r="BX7" i="4"/>
  <c r="BW7" i="4"/>
  <c r="BV7" i="4"/>
  <c r="BU7" i="4"/>
  <c r="BT7" i="4"/>
  <c r="BS7" i="4"/>
  <c r="BR7" i="4"/>
  <c r="BQ7" i="4"/>
  <c r="BP7" i="4"/>
  <c r="BO7" i="4"/>
  <c r="BN7" i="4"/>
  <c r="BM7" i="4"/>
  <c r="BL7" i="4"/>
  <c r="BK7" i="4"/>
  <c r="BJ7" i="4"/>
  <c r="BI7" i="4"/>
  <c r="BH7" i="4"/>
  <c r="BG7" i="4"/>
  <c r="BF7" i="4"/>
  <c r="BE7" i="4"/>
  <c r="BD7" i="4"/>
  <c r="BC7" i="4"/>
  <c r="BB7" i="4"/>
  <c r="BA7" i="4"/>
  <c r="AZ7" i="4"/>
  <c r="AY7" i="4"/>
  <c r="AX7" i="4"/>
  <c r="AW7" i="4"/>
  <c r="AV7" i="4"/>
  <c r="AU7" i="4"/>
  <c r="AT7" i="4"/>
  <c r="AS7" i="4"/>
  <c r="AR7" i="4"/>
  <c r="AQ7" i="4"/>
  <c r="AP7" i="4"/>
  <c r="AO7" i="4"/>
  <c r="AN7" i="4"/>
  <c r="AM7" i="4"/>
  <c r="AL7" i="4"/>
  <c r="AK7" i="4"/>
  <c r="AJ7" i="4"/>
  <c r="AI7" i="4"/>
  <c r="AH7" i="4"/>
  <c r="AG7" i="4"/>
  <c r="AF7" i="4"/>
  <c r="AE7" i="4"/>
  <c r="AD7" i="4"/>
  <c r="AC7" i="4"/>
  <c r="AB7" i="4"/>
  <c r="AA7" i="4"/>
  <c r="Z7" i="4"/>
  <c r="Y7" i="4"/>
  <c r="X7" i="4"/>
  <c r="W7" i="4"/>
  <c r="V7" i="4"/>
  <c r="U7" i="4"/>
  <c r="T7" i="4"/>
  <c r="S7" i="4"/>
  <c r="R7" i="4"/>
  <c r="Q7" i="4"/>
  <c r="P7" i="4"/>
  <c r="O7" i="4"/>
  <c r="N7" i="4"/>
  <c r="M7" i="4"/>
  <c r="L7" i="4"/>
  <c r="K7" i="4"/>
  <c r="J7" i="4"/>
  <c r="I7" i="4"/>
  <c r="H7" i="4"/>
  <c r="G7" i="4"/>
  <c r="F7" i="4"/>
  <c r="E7" i="4"/>
  <c r="D7" i="4"/>
  <c r="C7" i="4"/>
  <c r="FY6" i="4"/>
  <c r="FX6" i="4"/>
  <c r="FW6" i="4"/>
  <c r="FV6" i="4"/>
  <c r="FU6" i="4"/>
  <c r="FT6" i="4"/>
  <c r="FS6" i="4"/>
  <c r="FR6" i="4"/>
  <c r="FQ6" i="4"/>
  <c r="FP6" i="4"/>
  <c r="FO6" i="4"/>
  <c r="FN6" i="4"/>
  <c r="FM6" i="4"/>
  <c r="FL6" i="4"/>
  <c r="FK6" i="4"/>
  <c r="FJ6" i="4"/>
  <c r="FI6" i="4"/>
  <c r="FH6" i="4"/>
  <c r="FG6" i="4"/>
  <c r="FF6" i="4"/>
  <c r="FE6" i="4"/>
  <c r="FD6" i="4"/>
  <c r="FC6" i="4"/>
  <c r="FB6" i="4"/>
  <c r="FA6" i="4"/>
  <c r="EZ6" i="4"/>
  <c r="EY6" i="4"/>
  <c r="EX6" i="4"/>
  <c r="EW6" i="4"/>
  <c r="EV6" i="4"/>
  <c r="EU6" i="4"/>
  <c r="ET6" i="4"/>
  <c r="ES6" i="4"/>
  <c r="ER6" i="4"/>
  <c r="EQ6" i="4"/>
  <c r="EP6" i="4"/>
  <c r="EO6" i="4"/>
  <c r="EN6" i="4"/>
  <c r="EM6" i="4"/>
  <c r="EL6" i="4"/>
  <c r="EK6" i="4"/>
  <c r="EJ6" i="4"/>
  <c r="EI6" i="4"/>
  <c r="EH6" i="4"/>
  <c r="EG6" i="4"/>
  <c r="EF6" i="4"/>
  <c r="EE6" i="4"/>
  <c r="ED6" i="4"/>
  <c r="EC6" i="4"/>
  <c r="EB6" i="4"/>
  <c r="EA6" i="4"/>
  <c r="DZ6" i="4"/>
  <c r="DY6" i="4"/>
  <c r="DX6" i="4"/>
  <c r="DW6" i="4"/>
  <c r="DV6" i="4"/>
  <c r="DU6" i="4"/>
  <c r="DT6" i="4"/>
  <c r="DS6" i="4"/>
  <c r="DR6" i="4"/>
  <c r="DQ6" i="4"/>
  <c r="DP6" i="4"/>
  <c r="DO6" i="4"/>
  <c r="DN6" i="4"/>
  <c r="DM6" i="4"/>
  <c r="DL6" i="4"/>
  <c r="DK6" i="4"/>
  <c r="DJ6" i="4"/>
  <c r="DI6" i="4"/>
  <c r="DH6" i="4"/>
  <c r="DG6" i="4"/>
  <c r="DF6" i="4"/>
  <c r="DE6" i="4"/>
  <c r="DD6" i="4"/>
  <c r="DC6" i="4"/>
  <c r="DB6" i="4"/>
  <c r="DA6" i="4"/>
  <c r="CZ6" i="4"/>
  <c r="CY6" i="4"/>
  <c r="CX6" i="4"/>
  <c r="CW6" i="4"/>
  <c r="CV6" i="4"/>
  <c r="CU6" i="4"/>
  <c r="CT6" i="4"/>
  <c r="CS6" i="4"/>
  <c r="CR6" i="4"/>
  <c r="CQ6" i="4"/>
  <c r="CP6" i="4"/>
  <c r="CO6" i="4"/>
  <c r="CN6" i="4"/>
  <c r="CM6" i="4"/>
  <c r="CL6" i="4"/>
  <c r="CK6" i="4"/>
  <c r="CJ6" i="4"/>
  <c r="CI6" i="4"/>
  <c r="CH6" i="4"/>
  <c r="CG6" i="4"/>
  <c r="CF6" i="4"/>
  <c r="CE6" i="4"/>
  <c r="CD6" i="4"/>
  <c r="CC6" i="4"/>
  <c r="CB6" i="4"/>
  <c r="CA6" i="4"/>
  <c r="BZ6" i="4"/>
  <c r="BY6" i="4"/>
  <c r="BX6" i="4"/>
  <c r="BW6" i="4"/>
  <c r="BV6" i="4"/>
  <c r="BU6" i="4"/>
  <c r="BT6" i="4"/>
  <c r="BS6" i="4"/>
  <c r="BR6" i="4"/>
  <c r="BQ6" i="4"/>
  <c r="BP6" i="4"/>
  <c r="BO6" i="4"/>
  <c r="BN6" i="4"/>
  <c r="BM6" i="4"/>
  <c r="BL6" i="4"/>
  <c r="BK6" i="4"/>
  <c r="BJ6" i="4"/>
  <c r="BI6" i="4"/>
  <c r="BH6" i="4"/>
  <c r="BG6" i="4"/>
  <c r="BF6" i="4"/>
  <c r="BE6" i="4"/>
  <c r="BD6" i="4"/>
  <c r="BC6" i="4"/>
  <c r="BB6" i="4"/>
  <c r="BA6" i="4"/>
  <c r="AZ6" i="4"/>
  <c r="AY6" i="4"/>
  <c r="AX6" i="4"/>
  <c r="AW6" i="4"/>
  <c r="AV6" i="4"/>
  <c r="AU6" i="4"/>
  <c r="AT6" i="4"/>
  <c r="AS6" i="4"/>
  <c r="AR6" i="4"/>
  <c r="AQ6" i="4"/>
  <c r="AP6" i="4"/>
  <c r="AO6" i="4"/>
  <c r="AN6" i="4"/>
  <c r="AM6" i="4"/>
  <c r="AL6" i="4"/>
  <c r="AK6" i="4"/>
  <c r="AJ6" i="4"/>
  <c r="AI6" i="4"/>
  <c r="AH6" i="4"/>
  <c r="AG6" i="4"/>
  <c r="AF6" i="4"/>
  <c r="AE6" i="4"/>
  <c r="AD6" i="4"/>
  <c r="AC6" i="4"/>
  <c r="AB6" i="4"/>
  <c r="AA6" i="4"/>
  <c r="Z6" i="4"/>
  <c r="Y6" i="4"/>
  <c r="X6" i="4"/>
  <c r="W6" i="4"/>
  <c r="V6" i="4"/>
  <c r="U6" i="4"/>
  <c r="T6" i="4"/>
  <c r="S6" i="4"/>
  <c r="R6" i="4"/>
  <c r="Q6" i="4"/>
  <c r="P6" i="4"/>
  <c r="O6" i="4"/>
  <c r="N6" i="4"/>
  <c r="M6" i="4"/>
  <c r="L6" i="4"/>
  <c r="K6" i="4"/>
  <c r="J6" i="4"/>
  <c r="I6" i="4"/>
  <c r="H6" i="4"/>
  <c r="G6" i="4"/>
  <c r="F6" i="4"/>
  <c r="E6" i="4"/>
  <c r="D6" i="4"/>
  <c r="C6" i="4"/>
  <c r="FY5" i="4"/>
  <c r="FX5" i="4"/>
  <c r="FW5" i="4"/>
  <c r="FV5" i="4"/>
  <c r="FU5" i="4"/>
  <c r="FT5" i="4"/>
  <c r="FS5" i="4"/>
  <c r="FR5" i="4"/>
  <c r="FQ5" i="4"/>
  <c r="FP5" i="4"/>
  <c r="FO5" i="4"/>
  <c r="FN5" i="4"/>
  <c r="FM5" i="4"/>
  <c r="FL5" i="4"/>
  <c r="FK5" i="4"/>
  <c r="FJ5" i="4"/>
  <c r="FI5" i="4"/>
  <c r="FH5" i="4"/>
  <c r="FG5" i="4"/>
  <c r="FF5" i="4"/>
  <c r="FE5" i="4"/>
  <c r="FD5" i="4"/>
  <c r="FC5" i="4"/>
  <c r="FB5" i="4"/>
  <c r="FA5" i="4"/>
  <c r="EZ5" i="4"/>
  <c r="EY5" i="4"/>
  <c r="EX5" i="4"/>
  <c r="EW5" i="4"/>
  <c r="EV5" i="4"/>
  <c r="EU5" i="4"/>
  <c r="ET5" i="4"/>
  <c r="ES5" i="4"/>
  <c r="ER5" i="4"/>
  <c r="EQ5" i="4"/>
  <c r="EP5" i="4"/>
  <c r="EO5" i="4"/>
  <c r="EN5" i="4"/>
  <c r="EM5" i="4"/>
  <c r="EL5" i="4"/>
  <c r="EK5" i="4"/>
  <c r="EJ5" i="4"/>
  <c r="EI5" i="4"/>
  <c r="EH5" i="4"/>
  <c r="EG5" i="4"/>
  <c r="EF5" i="4"/>
  <c r="EE5" i="4"/>
  <c r="ED5" i="4"/>
  <c r="EC5" i="4"/>
  <c r="EB5" i="4"/>
  <c r="EA5" i="4"/>
  <c r="DZ5" i="4"/>
  <c r="DY5" i="4"/>
  <c r="DX5" i="4"/>
  <c r="DW5" i="4"/>
  <c r="DV5" i="4"/>
  <c r="DU5" i="4"/>
  <c r="DT5" i="4"/>
  <c r="DS5" i="4"/>
  <c r="DR5" i="4"/>
  <c r="DQ5" i="4"/>
  <c r="DP5" i="4"/>
  <c r="DO5" i="4"/>
  <c r="DN5" i="4"/>
  <c r="DM5" i="4"/>
  <c r="DL5" i="4"/>
  <c r="DK5" i="4"/>
  <c r="DJ5" i="4"/>
  <c r="DI5" i="4"/>
  <c r="DH5" i="4"/>
  <c r="DG5" i="4"/>
  <c r="DF5" i="4"/>
  <c r="DE5" i="4"/>
  <c r="DD5" i="4"/>
  <c r="DC5" i="4"/>
  <c r="DB5" i="4"/>
  <c r="DA5" i="4"/>
  <c r="CZ5" i="4"/>
  <c r="CY5" i="4"/>
  <c r="CX5" i="4"/>
  <c r="CW5" i="4"/>
  <c r="CV5" i="4"/>
  <c r="CU5" i="4"/>
  <c r="CT5" i="4"/>
  <c r="CS5" i="4"/>
  <c r="CR5" i="4"/>
  <c r="CQ5" i="4"/>
  <c r="CP5" i="4"/>
  <c r="CO5" i="4"/>
  <c r="CN5" i="4"/>
  <c r="CM5" i="4"/>
  <c r="CL5" i="4"/>
  <c r="CK5" i="4"/>
  <c r="CJ5" i="4"/>
  <c r="CI5" i="4"/>
  <c r="CH5" i="4"/>
  <c r="CG5" i="4"/>
  <c r="CF5" i="4"/>
  <c r="CE5" i="4"/>
  <c r="CD5" i="4"/>
  <c r="CC5" i="4"/>
  <c r="CB5" i="4"/>
  <c r="CA5" i="4"/>
  <c r="BZ5" i="4"/>
  <c r="BY5" i="4"/>
  <c r="BX5" i="4"/>
  <c r="BW5" i="4"/>
  <c r="BV5" i="4"/>
  <c r="BU5" i="4"/>
  <c r="BT5" i="4"/>
  <c r="BS5" i="4"/>
  <c r="BR5" i="4"/>
  <c r="BQ5" i="4"/>
  <c r="BP5" i="4"/>
  <c r="BO5" i="4"/>
  <c r="BN5" i="4"/>
  <c r="BM5" i="4"/>
  <c r="BL5" i="4"/>
  <c r="BK5" i="4"/>
  <c r="BJ5" i="4"/>
  <c r="BI5" i="4"/>
  <c r="BH5" i="4"/>
  <c r="BG5" i="4"/>
  <c r="BF5" i="4"/>
  <c r="BE5" i="4"/>
  <c r="BD5" i="4"/>
  <c r="BC5" i="4"/>
  <c r="BB5" i="4"/>
  <c r="BA5" i="4"/>
  <c r="AZ5" i="4"/>
  <c r="AY5" i="4"/>
  <c r="AX5" i="4"/>
  <c r="AW5" i="4"/>
  <c r="AV5" i="4"/>
  <c r="AU5" i="4"/>
  <c r="AT5" i="4"/>
  <c r="AS5" i="4"/>
  <c r="AR5" i="4"/>
  <c r="AQ5" i="4"/>
  <c r="AP5" i="4"/>
  <c r="AO5" i="4"/>
  <c r="AN5" i="4"/>
  <c r="AM5" i="4"/>
  <c r="AL5" i="4"/>
  <c r="AK5" i="4"/>
  <c r="AJ5" i="4"/>
  <c r="AI5" i="4"/>
  <c r="AH5" i="4"/>
  <c r="AG5" i="4"/>
  <c r="AF5" i="4"/>
  <c r="AE5" i="4"/>
  <c r="AD5" i="4"/>
  <c r="AC5" i="4"/>
  <c r="AB5" i="4"/>
  <c r="AA5" i="4"/>
  <c r="Z5" i="4"/>
  <c r="Y5" i="4"/>
  <c r="X5" i="4"/>
  <c r="W5" i="4"/>
  <c r="V5" i="4"/>
  <c r="U5" i="4"/>
  <c r="T5" i="4"/>
  <c r="S5" i="4"/>
  <c r="R5" i="4"/>
  <c r="Q5" i="4"/>
  <c r="P5" i="4"/>
  <c r="O5" i="4"/>
  <c r="N5" i="4"/>
  <c r="M5" i="4"/>
  <c r="L5" i="4"/>
  <c r="K5" i="4"/>
  <c r="J5" i="4"/>
  <c r="I5" i="4"/>
  <c r="H5" i="4"/>
  <c r="G5" i="4"/>
  <c r="F5" i="4"/>
  <c r="E5" i="4"/>
  <c r="D5" i="4"/>
  <c r="C5" i="4"/>
  <c r="FY4" i="4"/>
  <c r="FX4" i="4"/>
  <c r="FW4" i="4"/>
  <c r="FV4" i="4"/>
  <c r="FU4" i="4"/>
  <c r="FT4" i="4"/>
  <c r="FS4" i="4"/>
  <c r="FR4" i="4"/>
  <c r="FQ4" i="4"/>
  <c r="FP4" i="4"/>
  <c r="FO4" i="4"/>
  <c r="FN4" i="4"/>
  <c r="FM4" i="4"/>
  <c r="FL4" i="4"/>
  <c r="FK4" i="4"/>
  <c r="FJ4" i="4"/>
  <c r="FI4" i="4"/>
  <c r="FH4" i="4"/>
  <c r="FG4" i="4"/>
  <c r="FF4" i="4"/>
  <c r="FE4" i="4"/>
  <c r="FD4" i="4"/>
  <c r="FC4" i="4"/>
  <c r="FB4" i="4"/>
  <c r="FA4" i="4"/>
  <c r="EZ4" i="4"/>
  <c r="EY4" i="4"/>
  <c r="EX4" i="4"/>
  <c r="EW4" i="4"/>
  <c r="EV4" i="4"/>
  <c r="EU4" i="4"/>
  <c r="ET4" i="4"/>
  <c r="ES4" i="4"/>
  <c r="ER4" i="4"/>
  <c r="EQ4" i="4"/>
  <c r="EP4" i="4"/>
  <c r="EO4" i="4"/>
  <c r="EN4" i="4"/>
  <c r="EM4" i="4"/>
  <c r="EL4" i="4"/>
  <c r="EK4" i="4"/>
  <c r="EJ4" i="4"/>
  <c r="EI4" i="4"/>
  <c r="EH4" i="4"/>
  <c r="EG4" i="4"/>
  <c r="EF4" i="4"/>
  <c r="EE4" i="4"/>
  <c r="ED4" i="4"/>
  <c r="EC4" i="4"/>
  <c r="EB4" i="4"/>
  <c r="EA4" i="4"/>
  <c r="DZ4" i="4"/>
  <c r="DY4" i="4"/>
  <c r="DX4" i="4"/>
  <c r="DW4" i="4"/>
  <c r="DV4" i="4"/>
  <c r="DU4" i="4"/>
  <c r="DT4" i="4"/>
  <c r="DS4" i="4"/>
  <c r="DR4" i="4"/>
  <c r="DQ4" i="4"/>
  <c r="DP4" i="4"/>
  <c r="DO4" i="4"/>
  <c r="DN4" i="4"/>
  <c r="DM4" i="4"/>
  <c r="DL4" i="4"/>
  <c r="DK4" i="4"/>
  <c r="DJ4" i="4"/>
  <c r="DI4" i="4"/>
  <c r="DH4" i="4"/>
  <c r="DG4" i="4"/>
  <c r="DF4" i="4"/>
  <c r="DE4" i="4"/>
  <c r="DD4" i="4"/>
  <c r="DC4" i="4"/>
  <c r="DB4" i="4"/>
  <c r="DA4" i="4"/>
  <c r="CZ4" i="4"/>
  <c r="CY4" i="4"/>
  <c r="CX4" i="4"/>
  <c r="CW4" i="4"/>
  <c r="CV4" i="4"/>
  <c r="CU4" i="4"/>
  <c r="CT4" i="4"/>
  <c r="CS4" i="4"/>
  <c r="CR4" i="4"/>
  <c r="CQ4" i="4"/>
  <c r="CP4" i="4"/>
  <c r="CO4" i="4"/>
  <c r="CN4" i="4"/>
  <c r="CM4" i="4"/>
  <c r="CL4" i="4"/>
  <c r="CK4" i="4"/>
  <c r="CJ4" i="4"/>
  <c r="CI4" i="4"/>
  <c r="CH4" i="4"/>
  <c r="CG4" i="4"/>
  <c r="CF4" i="4"/>
  <c r="CE4" i="4"/>
  <c r="CD4" i="4"/>
  <c r="CC4" i="4"/>
  <c r="CB4" i="4"/>
  <c r="CA4" i="4"/>
  <c r="BZ4" i="4"/>
  <c r="BY4" i="4"/>
  <c r="BX4" i="4"/>
  <c r="BW4" i="4"/>
  <c r="BV4" i="4"/>
  <c r="BU4" i="4"/>
  <c r="BT4" i="4"/>
  <c r="BS4" i="4"/>
  <c r="BR4" i="4"/>
  <c r="BQ4" i="4"/>
  <c r="BP4" i="4"/>
  <c r="BO4" i="4"/>
  <c r="BN4" i="4"/>
  <c r="BM4" i="4"/>
  <c r="BL4" i="4"/>
  <c r="BK4" i="4"/>
  <c r="BJ4" i="4"/>
  <c r="BI4" i="4"/>
  <c r="BH4" i="4"/>
  <c r="BG4" i="4"/>
  <c r="BF4" i="4"/>
  <c r="BE4" i="4"/>
  <c r="BD4" i="4"/>
  <c r="BC4" i="4"/>
  <c r="BB4" i="4"/>
  <c r="BA4" i="4"/>
  <c r="AZ4" i="4"/>
  <c r="AY4" i="4"/>
  <c r="AX4" i="4"/>
  <c r="AW4" i="4"/>
  <c r="AV4" i="4"/>
  <c r="AU4" i="4"/>
  <c r="AT4" i="4"/>
  <c r="AS4" i="4"/>
  <c r="AR4" i="4"/>
  <c r="AQ4" i="4"/>
  <c r="AP4" i="4"/>
  <c r="AO4" i="4"/>
  <c r="AN4" i="4"/>
  <c r="AM4" i="4"/>
  <c r="AL4" i="4"/>
  <c r="AK4" i="4"/>
  <c r="AJ4" i="4"/>
  <c r="AI4" i="4"/>
  <c r="AH4" i="4"/>
  <c r="AG4" i="4"/>
  <c r="AF4" i="4"/>
  <c r="AE4" i="4"/>
  <c r="AD4" i="4"/>
  <c r="AC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B5" i="4"/>
  <c r="B6" i="4"/>
  <c r="B7" i="4"/>
  <c r="B8" i="4"/>
  <c r="B9" i="4"/>
  <c r="B10" i="4"/>
  <c r="B11" i="4"/>
  <c r="B4" i="4"/>
</calcChain>
</file>

<file path=xl/connections.xml><?xml version="1.0" encoding="utf-8"?>
<connections xmlns="http://schemas.openxmlformats.org/spreadsheetml/2006/main">
  <connection id="1" name="Arroyo Seco" type="6" refreshedVersion="0" background="1" saveData="1">
    <textPr fileType="mac" sourceFile="Macintosh HD:Users:eporse:Documents:Research:Ecology_Energy_Climate:Water Resources:Countries and Regions:California:Southern California:Systems Analysis:Zanja Regions:Text Files:Lopez Basin" tab="0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<sst xmlns="http://schemas.openxmlformats.org/spreadsheetml/2006/main" count="47" uniqueCount="37">
  <si>
    <t>SWS</t>
  </si>
  <si>
    <t>Year</t>
  </si>
  <si>
    <t>Month</t>
  </si>
  <si>
    <t>Precipitation</t>
  </si>
  <si>
    <t>TT PREC     precipitation (rain + snow) volume (in-acre/day)</t>
  </si>
  <si>
    <t>TT SURS     surface storage volume (in-acre)</t>
  </si>
  <si>
    <t>TT AGWS     groundwater storage volume (in-acre)</t>
  </si>
  <si>
    <t>TT SURO     surface outflow volume (in-acre/day)</t>
  </si>
  <si>
    <t>TT AGWO     groundwater outflow volume (in-acre/day)</t>
  </si>
  <si>
    <t>TT INFIL    infiltration volume from the surface to lower zone (in-acre/day)</t>
  </si>
  <si>
    <t>TT AGWI     active ground water inflow volume (in-acre/day)</t>
  </si>
  <si>
    <t>TT VOLUME   total volume in RCHRES (ft^3)</t>
  </si>
  <si>
    <t>ET   evapotranspiration (in-acre)</t>
  </si>
  <si>
    <t>RO Total outflow from reach, including upstream (cfs)</t>
  </si>
  <si>
    <t xml:space="preserve">Surface Storage Volume </t>
  </si>
  <si>
    <t>Groundwater Storage Volume</t>
  </si>
  <si>
    <t>Surface Outflow Volume</t>
  </si>
  <si>
    <t>Groundwater Outflow Volume</t>
  </si>
  <si>
    <t>Evapotranspiration</t>
  </si>
  <si>
    <t>Column Labels</t>
  </si>
  <si>
    <t>Grand Total</t>
  </si>
  <si>
    <t>Sum of Precipitation</t>
  </si>
  <si>
    <t xml:space="preserve">Sum of Surface Storage Volume </t>
  </si>
  <si>
    <t>Sum of Groundwater Storage Volume</t>
  </si>
  <si>
    <t>Sum of Surface Outflow Volume</t>
  </si>
  <si>
    <t>Sum of Groundwater Outflow Volume</t>
  </si>
  <si>
    <t>Sum of Evapotranspiration</t>
  </si>
  <si>
    <t>Values</t>
  </si>
  <si>
    <t>Parameter</t>
  </si>
  <si>
    <t>Surface-GW Infiltration</t>
  </si>
  <si>
    <t>GW Inflow</t>
  </si>
  <si>
    <t>Active GW Inflow</t>
  </si>
  <si>
    <t>Sum of Surface-GW Infiltration</t>
  </si>
  <si>
    <t>Sum of GW Inflow</t>
  </si>
  <si>
    <t>Sum of Active GW Inflow</t>
  </si>
  <si>
    <t>CONVERTED to AC-FT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</si>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</sst>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-0.249977111117893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/>
    </xf>
    <xf numFmtId="3" fontId="0" fillId="0" borderId="0" xfId="0" applyNumberFormat="1"/>
    <xf numFmtId="3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4" fillId="0" borderId="2" xfId="0" applyFont="1" applyFill="1" applyBorder="1" applyAlignment="1">
      <alignment horizont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pivotCacheDefinition" Target="pivotCache/pivotCacheDefinition1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porse" refreshedDate="42544.468728240739" createdVersion="4" refreshedVersion="4" minRefreshableVersion="3" recordCount="15191">
  <cacheSource type="worksheet">
    <worksheetSource ref="A1:L54588" sheet="Data"/>
  </cacheSource>
  <cacheFields count="12">
    <cacheField name="SWS" numFmtId="0">
      <sharedItems containsString="0" containsBlank="1" containsNumber="1" containsInteger="1" minValue="6714" maxValue="6719"/>
    </cacheField>
    <cacheField name="Year" numFmtId="0">
      <sharedItems containsString="0" containsBlank="1" containsNumber="1" containsInteger="1" minValue="1986" maxValue="2012" count="28"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m/>
      </sharedItems>
    </cacheField>
    <cacheField name="Month" numFmtId="0">
      <sharedItems containsString="0" containsBlank="1" containsNumber="1" containsInteger="1" minValue="1" maxValue="12" count="13">
        <n v="1"/>
        <n v="2"/>
        <n v="3"/>
        <n v="4"/>
        <n v="5"/>
        <n v="6"/>
        <n v="7"/>
        <n v="8"/>
        <n v="9"/>
        <n v="10"/>
        <n v="11"/>
        <n v="12"/>
        <m/>
      </sharedItems>
    </cacheField>
    <cacheField name="Precipitation" numFmtId="0">
      <sharedItems containsString="0" containsBlank="1" containsNumber="1" minValue="0" maxValue="14809.5925506"/>
    </cacheField>
    <cacheField name="Surface Storage Volume " numFmtId="0">
      <sharedItems containsString="0" containsBlank="1" containsNumber="1" minValue="0" maxValue="20.366728309399999"/>
    </cacheField>
    <cacheField name="Groundwater Storage Volume" numFmtId="0">
      <sharedItems containsString="0" containsBlank="1" containsNumber="1" minValue="0" maxValue="23735.801584000001"/>
    </cacheField>
    <cacheField name="Surface Outflow Volume" numFmtId="0">
      <sharedItems containsString="0" containsBlank="1" containsNumber="1" minValue="0" maxValue="4923.5931520599997"/>
    </cacheField>
    <cacheField name="Groundwater Outflow Volume" numFmtId="0">
      <sharedItems containsString="0" containsBlank="1" containsNumber="1" minValue="0" maxValue="1608.7522980799999"/>
    </cacheField>
    <cacheField name="Evapotranspiration" numFmtId="0">
      <sharedItems containsString="0" containsBlank="1" containsNumber="1" minValue="0" maxValue="3546.1567376100002"/>
    </cacheField>
    <cacheField name="Surface-GW Infiltration" numFmtId="0">
      <sharedItems containsString="0" containsBlank="1" containsNumber="1" minValue="0" maxValue="6799.5930841899999"/>
    </cacheField>
    <cacheField name="GW Inflow" numFmtId="0">
      <sharedItems containsString="0" containsBlank="1" containsNumber="1" minValue="0" maxValue="3620.6703290099999"/>
    </cacheField>
    <cacheField name="Active GW Inflow" numFmtId="0">
      <sharedItems containsString="0" containsBlank="1" containsNumber="1" minValue="0" maxValue="1810.335164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191">
  <r>
    <n v="6714"/>
    <x v="0"/>
    <x v="0"/>
    <n v="3762.0402389999999"/>
    <n v="2.6159168726000002"/>
    <n v="15382.3341158"/>
    <n v="804.99116919400001"/>
    <n v="1608.7522980799999"/>
    <n v="2592.9528725800001"/>
    <n v="1582.11371629"/>
    <n v="1069.26097912"/>
    <n v="536.43584525100005"/>
  </r>
  <r>
    <n v="6714"/>
    <x v="0"/>
    <x v="1"/>
    <n v="4652.0839053"/>
    <n v="6.4368662266200003"/>
    <n v="11462.325168400001"/>
    <n v="863.48250245099996"/>
    <n v="1126.1432323399999"/>
    <n v="1982.08281457"/>
    <n v="2575.3637354100001"/>
    <n v="1938.4592679499999"/>
    <n v="972.73446334899995"/>
  </r>
  <r>
    <n v="6714"/>
    <x v="0"/>
    <x v="2"/>
    <n v="4789.7195238000004"/>
    <n v="5.1754180130799998"/>
    <n v="10428.146089100001"/>
    <n v="918.40921061400002"/>
    <n v="975.58838918499998"/>
    <n v="2922.0968649299998"/>
    <n v="2104.39471551"/>
    <n v="1744.5532555100001"/>
    <n v="875.50271014099997"/>
  </r>
  <r>
    <n v="6714"/>
    <x v="0"/>
    <x v="3"/>
    <n v="954.27362159999996"/>
    <n v="4.0299304039299998E-3"/>
    <n v="4583.9852400600003"/>
    <n v="131.747741846"/>
    <n v="447.00646854199999"/>
    <n v="3010.07396801"/>
    <n v="1155.3310844600001"/>
    <n v="663.67338992800001"/>
    <n v="332.45107674600001"/>
  </r>
  <r>
    <n v="6714"/>
    <x v="0"/>
    <x v="4"/>
    <n v="0"/>
    <n v="0"/>
    <n v="1798.9149634400001"/>
    <n v="1.5512550658000001E-3"/>
    <n v="240.377734487"/>
    <n v="2280.7618020899999"/>
    <n v="977.90143891000002"/>
    <n v="367.20596071699998"/>
    <n v="183.60298035899999"/>
  </r>
  <r>
    <n v="6714"/>
    <x v="0"/>
    <x v="5"/>
    <n v="0"/>
    <n v="0"/>
    <n v="962.08423881700003"/>
    <n v="1.5556300191699999E-3"/>
    <n v="159.87809775700001"/>
    <n v="1473.16597727"/>
    <n v="1132.9242826899999"/>
    <n v="324.19023166900001"/>
    <n v="162.09511583400001"/>
  </r>
  <r>
    <n v="6714"/>
    <x v="0"/>
    <x v="6"/>
    <n v="45.878539500000002"/>
    <n v="0"/>
    <n v="1112.8199497799999"/>
    <n v="2.8623620677800002E-3"/>
    <n v="222.086600936"/>
    <n v="1284.8479713900001"/>
    <n v="1419.8569699499999"/>
    <n v="449.34537721100003"/>
    <n v="224.67303696499999"/>
  </r>
  <r>
    <n v="6714"/>
    <x v="0"/>
    <x v="7"/>
    <n v="0"/>
    <n v="0"/>
    <n v="868.24468179799999"/>
    <n v="1.58378025759E-3"/>
    <n v="180.35533942800001"/>
    <n v="1015.3164994799999"/>
    <n v="1182.1184251300001"/>
    <n v="352.44991953599998"/>
    <n v="176.22495976799999"/>
  </r>
  <r>
    <n v="6714"/>
    <x v="0"/>
    <x v="8"/>
    <n v="972.6250374"/>
    <n v="0"/>
    <n v="759.50071465500002"/>
    <n v="113.675318643"/>
    <n v="162.086790944"/>
    <n v="1246.4060646800001"/>
    <n v="1416.0527221499999"/>
    <n v="313.62307859700002"/>
    <n v="156.818721837"/>
  </r>
  <r>
    <n v="6714"/>
    <x v="0"/>
    <x v="9"/>
    <n v="100.9327869"/>
    <n v="0"/>
    <n v="637.737251657"/>
    <n v="9.2266740521700008"/>
    <n v="137.79074246799999"/>
    <n v="1059.9026997599999"/>
    <n v="896.01660504100005"/>
    <n v="252.168271549"/>
    <n v="126.08560099"/>
  </r>
  <r>
    <n v="6714"/>
    <x v="0"/>
    <x v="10"/>
    <n v="1312.1262297000001"/>
    <n v="8.81687620063E-3"/>
    <n v="529.02996340499999"/>
    <n v="187.57919132699999"/>
    <n v="114.155358277"/>
    <n v="1222.94514411"/>
    <n v="1509.08544953"/>
    <n v="235.18622017999999"/>
    <n v="117.611345857"/>
  </r>
  <r>
    <n v="6714"/>
    <x v="0"/>
    <x v="11"/>
    <n v="330.32548439999999"/>
    <n v="0"/>
    <n v="355.86324331999998"/>
    <n v="36.334651770900003"/>
    <n v="76.897181103299999"/>
    <n v="1045.90680464"/>
    <n v="600.18761432700001"/>
    <n v="138.607407303"/>
    <n v="69.310082033"/>
  </r>
  <r>
    <n v="6714"/>
    <x v="1"/>
    <x v="0"/>
    <n v="1312.1262297000001"/>
    <n v="0"/>
    <n v="439.35557535100003"/>
    <n v="187.04974335"/>
    <n v="93.459487768299994"/>
    <n v="1295.6285893500001"/>
    <n v="1295.56523416"/>
    <n v="185.79297396499999"/>
    <n v="92.926195089499998"/>
  </r>
  <r>
    <n v="6714"/>
    <x v="1"/>
    <x v="1"/>
    <n v="1367.1804771"/>
    <n v="0"/>
    <n v="305.32541721699999"/>
    <n v="179.69110684099999"/>
    <n v="65.783985939199994"/>
    <n v="1223.2118694000001"/>
    <n v="1034.45342314"/>
    <n v="139.30259253200001"/>
    <n v="69.679605980199995"/>
  </r>
  <r>
    <n v="6714"/>
    <x v="1"/>
    <x v="2"/>
    <n v="1403.8833087"/>
    <n v="2.5130519611099998E-3"/>
    <n v="519.13012443800005"/>
    <n v="176.51893544500001"/>
    <n v="109.867542856"/>
    <n v="1703.00816104"/>
    <n v="1337.9310456400001"/>
    <n v="234.76070656799999"/>
    <n v="117.434177533"/>
  </r>
  <r>
    <n v="6714"/>
    <x v="1"/>
    <x v="3"/>
    <n v="91.757079000000004"/>
    <n v="0"/>
    <n v="470.79707556300002"/>
    <n v="5.5652038459600003E-4"/>
    <n v="102.791400532"/>
    <n v="1049.85434839"/>
    <n v="745.27544008200005"/>
    <n v="181.20777300500001"/>
    <n v="90.605818489699999"/>
  </r>
  <r>
    <n v="6714"/>
    <x v="1"/>
    <x v="4"/>
    <n v="266.09552910000002"/>
    <n v="0"/>
    <n v="389.06906206899998"/>
    <n v="29.399058389"/>
    <n v="85.847491271600006"/>
    <n v="1012.0634695700001"/>
    <n v="894.80130154100004"/>
    <n v="187.82026859600001"/>
    <n v="93.911976986699997"/>
  </r>
  <r>
    <n v="6714"/>
    <x v="1"/>
    <x v="5"/>
    <n v="155.9870343"/>
    <n v="0"/>
    <n v="492.67448692400001"/>
    <n v="12.3013934139"/>
    <n v="109.225955918"/>
    <n v="922.52395061000004"/>
    <n v="951.21461948299998"/>
    <n v="221.05402357099999"/>
    <n v="110.528420481"/>
  </r>
  <r>
    <n v="6714"/>
    <x v="1"/>
    <x v="6"/>
    <n v="73.405663200000006"/>
    <n v="0"/>
    <n v="675.25590369300005"/>
    <n v="1.5985318347500001E-3"/>
    <n v="149.802586494"/>
    <n v="939.81874560899996"/>
    <n v="1219.44852253"/>
    <n v="320.80829540799999"/>
    <n v="160.404336425"/>
  </r>
  <r>
    <n v="6714"/>
    <x v="1"/>
    <x v="7"/>
    <n v="128.4599106"/>
    <n v="0"/>
    <n v="899.80312442800005"/>
    <n v="6.1524825204500004"/>
    <n v="199.84363351799999"/>
    <n v="1025.9900324800001"/>
    <n v="1267.54754091"/>
    <n v="393.58005809999997"/>
    <n v="196.79035931000001"/>
  </r>
  <r>
    <n v="6714"/>
    <x v="1"/>
    <x v="8"/>
    <n v="82.581371099999998"/>
    <n v="0"/>
    <n v="712.76247952100005"/>
    <n v="6.1513974343799998"/>
    <n v="158.35381215000001"/>
    <n v="898.24988777399994"/>
    <n v="1037.78827912"/>
    <n v="303.19068163899999"/>
    <n v="151.595553137"/>
  </r>
  <r>
    <n v="6714"/>
    <x v="1"/>
    <x v="9"/>
    <n v="6028.4400902999996"/>
    <n v="3.0760602654799998"/>
    <n v="855.982483699"/>
    <n v="1057.50024768"/>
    <n v="177.351809527"/>
    <n v="1385.18449371"/>
    <n v="4055.8773687399998"/>
    <n v="589.09151597699997"/>
    <n v="295.03485233399999"/>
  </r>
  <r>
    <n v="6714"/>
    <x v="1"/>
    <x v="10"/>
    <n v="1367.1804771"/>
    <n v="1.2678592363500001"/>
    <n v="2328.5867998099998"/>
    <n v="218.95401128099999"/>
    <n v="348.95882981099999"/>
    <n v="2527.37604444"/>
    <n v="948.36988155999995"/>
    <n v="502.89203098399997"/>
    <n v="251.832178699"/>
  </r>
  <r>
    <n v="6714"/>
    <x v="1"/>
    <x v="11"/>
    <n v="2789.4152015999998"/>
    <n v="0.135731840637"/>
    <n v="1375.9904806699999"/>
    <n v="387.84280661899999"/>
    <n v="211.65913052600001"/>
    <n v="2425.24645237"/>
    <n v="1625.22532228"/>
    <n v="412.07120819599999"/>
    <n v="206.45033895700001"/>
  </r>
  <r>
    <n v="6714"/>
    <x v="2"/>
    <x v="0"/>
    <n v="2486.6168409000002"/>
    <n v="0.14681779122999999"/>
    <n v="1251.57715616"/>
    <n v="365.53617329399998"/>
    <n v="201.46741050200001"/>
    <n v="2163.4328971800001"/>
    <n v="1731.8266270199999"/>
    <n v="421.75234959599999"/>
    <n v="211.23702753399999"/>
  </r>
  <r>
    <n v="6714"/>
    <x v="2"/>
    <x v="1"/>
    <n v="3376.6605072000002"/>
    <n v="0.986357680859"/>
    <n v="946.84045265199995"/>
    <n v="536.53974272599999"/>
    <n v="162.41964999999999"/>
    <n v="1770.2725680200001"/>
    <n v="2438.6951585699999"/>
    <n v="468.48387141299997"/>
    <n v="234.64177315399999"/>
  </r>
  <r>
    <n v="6714"/>
    <x v="2"/>
    <x v="2"/>
    <n v="100.9327869"/>
    <n v="5.7103670780599997E-2"/>
    <n v="1733.2872595199999"/>
    <n v="14.823603976999999"/>
    <n v="288.13895648900001"/>
    <n v="2549.20651787"/>
    <n v="953.04265776499994"/>
    <n v="421.345217553"/>
    <n v="210.70052294300001"/>
  </r>
  <r>
    <n v="6714"/>
    <x v="2"/>
    <x v="3"/>
    <n v="3358.3090913999999"/>
    <n v="5.0808687171199997E-2"/>
    <n v="1395.80044458"/>
    <n v="498.36753280200003"/>
    <n v="254.90998895199999"/>
    <n v="2416.8653703300001"/>
    <n v="2692.5591810199999"/>
    <n v="520.14800311800002"/>
    <n v="260.41264286900002"/>
  </r>
  <r>
    <n v="6714"/>
    <x v="2"/>
    <x v="4"/>
    <n v="0"/>
    <n v="0"/>
    <n v="1184.82284865"/>
    <n v="5.40412868475E-3"/>
    <n v="225.842234507"/>
    <n v="2116.3474349600001"/>
    <n v="1235.0398047399999"/>
    <n v="426.72505073999997"/>
    <n v="213.36252536999999"/>
  </r>
  <r>
    <n v="6714"/>
    <x v="2"/>
    <x v="5"/>
    <n v="0"/>
    <n v="0"/>
    <n v="941.227793206"/>
    <n v="2.5064194520099999E-3"/>
    <n v="200.303757948"/>
    <n v="1433.2510075800001"/>
    <n v="1363.2973068700001"/>
    <n v="398.80310103099998"/>
    <n v="199.401550515"/>
  </r>
  <r>
    <n v="6714"/>
    <x v="2"/>
    <x v="6"/>
    <n v="0"/>
    <n v="0"/>
    <n v="887.87447699799998"/>
    <n v="2.0402943618499998E-3"/>
    <n v="194.12073469399999"/>
    <n v="1148.5271548400001"/>
    <n v="1333.9571396399999"/>
    <n v="377.56050889099998"/>
    <n v="188.78025444599999"/>
  </r>
  <r>
    <n v="6714"/>
    <x v="2"/>
    <x v="7"/>
    <n v="0"/>
    <n v="0"/>
    <n v="772.57101763100002"/>
    <n v="1.5051077653699999E-3"/>
    <n v="170.229775889"/>
    <n v="977.85814159799997"/>
    <n v="1237.92657478"/>
    <n v="336.52833967499998"/>
    <n v="168.264169837"/>
  </r>
  <r>
    <n v="6714"/>
    <x v="2"/>
    <x v="8"/>
    <n v="82.581371099999998"/>
    <n v="0"/>
    <n v="672.77479644499999"/>
    <n v="4.6139375543999996"/>
    <n v="148.81009312399999"/>
    <n v="909.39443999499997"/>
    <n v="1047.27463799"/>
    <n v="285.53039490100002"/>
    <n v="142.76522752700001"/>
  </r>
  <r>
    <n v="6714"/>
    <x v="2"/>
    <x v="9"/>
    <n v="0"/>
    <n v="0"/>
    <n v="435.77460239999999"/>
    <n v="3.9803285278700002E-4"/>
    <n v="96.4933208251"/>
    <n v="671.52353379199997"/>
    <n v="759.94176618500001"/>
    <n v="177.345970924"/>
    <n v="88.672985462100002"/>
  </r>
  <r>
    <n v="6714"/>
    <x v="2"/>
    <x v="10"/>
    <n v="1211.1934428"/>
    <n v="0"/>
    <n v="304.10151329199999"/>
    <n v="152.71803537700001"/>
    <n v="66.976201866899999"/>
    <n v="1083.5307350800001"/>
    <n v="1041.05811866"/>
    <n v="132.04563530600001"/>
    <n v="66.031593808599993"/>
  </r>
  <r>
    <n v="6714"/>
    <x v="2"/>
    <x v="11"/>
    <n v="5138.3964239999996"/>
    <n v="0.18385556903600001"/>
    <n v="1218.8298312899999"/>
    <n v="761.842754302"/>
    <n v="225.43670773299999"/>
    <n v="1965.2950737399999"/>
    <n v="3498.4062579699998"/>
    <n v="509.70181777499999"/>
    <n v="255.42226150299999"/>
  </r>
  <r>
    <n v="6714"/>
    <x v="3"/>
    <x v="0"/>
    <n v="844.16512680000005"/>
    <n v="1.44861429737E-2"/>
    <n v="968.32876594300001"/>
    <n v="91.592181443100003"/>
    <n v="162.485402295"/>
    <n v="2094.4593520399999"/>
    <n v="788.82224282699997"/>
    <n v="295.05044898400001"/>
    <n v="147.680275467"/>
  </r>
  <r>
    <n v="6714"/>
    <x v="3"/>
    <x v="1"/>
    <n v="2404.0354698000001"/>
    <n v="4.8698308678399999E-2"/>
    <n v="1048.06388623"/>
    <n v="345.66841132600001"/>
    <n v="172.421396633"/>
    <n v="1637.0010470899999"/>
    <n v="1701.34643056"/>
    <n v="347.92223102100002"/>
    <n v="174.325724885"/>
  </r>
  <r>
    <n v="6714"/>
    <x v="3"/>
    <x v="2"/>
    <n v="1073.5578243"/>
    <n v="1.48400216328E-2"/>
    <n v="816.60882968299995"/>
    <n v="154.141323505"/>
    <n v="147.92864801600001"/>
    <n v="2044.9384118800001"/>
    <n v="1048.78333879"/>
    <n v="285.61416200899998"/>
    <n v="142.91579898200001"/>
  </r>
  <r>
    <n v="6714"/>
    <x v="3"/>
    <x v="3"/>
    <n v="211.04128170000001"/>
    <n v="0"/>
    <n v="588.00234952699998"/>
    <n v="25.832280624700001"/>
    <n v="122.292142527"/>
    <n v="1484.3158784300001"/>
    <n v="883.27749186400001"/>
    <n v="238.54403712300001"/>
    <n v="119.276332131"/>
  </r>
  <r>
    <n v="6714"/>
    <x v="3"/>
    <x v="4"/>
    <n v="73.405663200000006"/>
    <n v="0"/>
    <n v="511.65759572299999"/>
    <n v="4.6134060087200002"/>
    <n v="110.91417170299999"/>
    <n v="1188.1867261299999"/>
    <n v="1026.7419024999999"/>
    <n v="226.257712868"/>
    <n v="113.129791033"/>
  </r>
  <r>
    <n v="6714"/>
    <x v="3"/>
    <x v="5"/>
    <n v="27.527123700000001"/>
    <n v="0"/>
    <n v="577.64462119899997"/>
    <n v="1.2710145417599999E-3"/>
    <n v="127.155226533"/>
    <n v="1005.01668977"/>
    <n v="1179.76965952"/>
    <n v="269.42234417499998"/>
    <n v="134.711313824"/>
  </r>
  <r>
    <n v="6714"/>
    <x v="3"/>
    <x v="6"/>
    <n v="0"/>
    <n v="0"/>
    <n v="916.17562441099994"/>
    <n v="2.5332011969899999E-3"/>
    <n v="202.945932562"/>
    <n v="1053.45785041"/>
    <n v="1429.6897580499999"/>
    <n v="406.633381418"/>
    <n v="203.316690709"/>
  </r>
  <r>
    <n v="6714"/>
    <x v="3"/>
    <x v="7"/>
    <n v="0"/>
    <n v="0"/>
    <n v="869.82091299800004"/>
    <n v="2.0219769339699998E-3"/>
    <n v="192.964646507"/>
    <n v="970.17165050000006"/>
    <n v="1297.9668456700001"/>
    <n v="375.45140760700002"/>
    <n v="187.72570380400001"/>
  </r>
  <r>
    <n v="6714"/>
    <x v="3"/>
    <x v="8"/>
    <n v="743.23233990000006"/>
    <n v="1.0129835290399999E-2"/>
    <n v="704.79271895700003"/>
    <n v="94.124296468200001"/>
    <n v="156.31527829999999"/>
    <n v="1231.4972049800001"/>
    <n v="1334.98991553"/>
    <n v="310.871786837"/>
    <n v="155.439101577"/>
  </r>
  <r>
    <n v="6714"/>
    <x v="3"/>
    <x v="9"/>
    <n v="578.06959770000003"/>
    <n v="0"/>
    <n v="514.726833801"/>
    <n v="77.3424068785"/>
    <n v="114.16289930799999"/>
    <n v="1081.4981920800001"/>
    <n v="980.95690357499996"/>
    <n v="214.87321833600001"/>
    <n v="107.44077062"/>
  </r>
  <r>
    <n v="6714"/>
    <x v="3"/>
    <x v="10"/>
    <n v="467.96110290000001"/>
    <n v="0"/>
    <n v="425.68248664100003"/>
    <n v="60.9824801249"/>
    <n v="94.358947835899997"/>
    <n v="929.95852943499995"/>
    <n v="949.62870976399995"/>
    <n v="187.27980658499999"/>
    <n v="93.643397061000002"/>
  </r>
  <r>
    <n v="6714"/>
    <x v="3"/>
    <x v="11"/>
    <n v="155.9870343"/>
    <n v="0"/>
    <n v="316.88477491100002"/>
    <n v="18.451268047399999"/>
    <n v="70.273014119500004"/>
    <n v="704.65184513300005"/>
    <n v="603.892451112"/>
    <n v="127.97610457899999"/>
    <n v="63.988684393"/>
  </r>
  <r>
    <n v="6714"/>
    <x v="4"/>
    <x v="0"/>
    <n v="2477.4411329999998"/>
    <n v="2.0919283386E-2"/>
    <n v="452.46151001099997"/>
    <n v="365.909404489"/>
    <n v="94.400564745200001"/>
    <n v="1494.7008132000001"/>
    <n v="1905.6945345500001"/>
    <n v="205.35804776200001"/>
    <n v="102.753736719"/>
  </r>
  <r>
    <n v="6714"/>
    <x v="4"/>
    <x v="1"/>
    <n v="2871.9965726999999"/>
    <n v="6.2464522338199997E-2"/>
    <n v="766.70558592500004"/>
    <n v="429.13265398700003"/>
    <n v="142.68320320300001"/>
    <n v="1519.0129912"/>
    <n v="2075.9170456299998"/>
    <n v="298.05363269100002"/>
    <n v="149.28182028000001"/>
  </r>
  <r>
    <n v="6714"/>
    <x v="4"/>
    <x v="2"/>
    <n v="91.757079000000004"/>
    <n v="0"/>
    <n v="610.24786301699999"/>
    <n v="1.54180770876"/>
    <n v="116.730807606"/>
    <n v="1633.4126875699999"/>
    <n v="624.71995054000001"/>
    <n v="213.25069003799999"/>
    <n v="106.633503615"/>
  </r>
  <r>
    <n v="6714"/>
    <x v="4"/>
    <x v="3"/>
    <n v="1027.6792848"/>
    <n v="0"/>
    <n v="448.86239625500002"/>
    <n v="130.731265089"/>
    <n v="94.270891652000003"/>
    <n v="1610.9897903799999"/>
    <n v="1030.6165291299999"/>
    <n v="192.53943901100001"/>
    <n v="96.299236561300006"/>
  </r>
  <r>
    <n v="6714"/>
    <x v="4"/>
    <x v="4"/>
    <n v="963.44932949999998"/>
    <n v="6.0484762670499998E-3"/>
    <n v="626.48773148400005"/>
    <n v="128.30649642099999"/>
    <n v="136.722082538"/>
    <n v="1594.83420288"/>
    <n v="1499.2367497"/>
    <n v="282.762308588"/>
    <n v="141.39734734300001"/>
  </r>
  <r>
    <n v="6714"/>
    <x v="4"/>
    <x v="5"/>
    <n v="9.1757079000000008"/>
    <n v="0"/>
    <n v="849.64028417500003"/>
    <n v="5.2555767513699997E-3"/>
    <n v="186.898796906"/>
    <n v="1373.4559599500001"/>
    <n v="1515.6355495299999"/>
    <n v="424.31718017600002"/>
    <n v="212.15875794900001"/>
  </r>
  <r>
    <n v="6714"/>
    <x v="4"/>
    <x v="6"/>
    <n v="0"/>
    <n v="0"/>
    <n v="1275.5142392499999"/>
    <n v="4.9358952803299997E-3"/>
    <n v="282.89762389499998"/>
    <n v="1231.42306199"/>
    <n v="1634.61360294"/>
    <n v="553.65983147600002"/>
    <n v="276.82991573800001"/>
  </r>
  <r>
    <n v="6714"/>
    <x v="4"/>
    <x v="7"/>
    <n v="137.63561849999999"/>
    <n v="0"/>
    <n v="848.28900206200001"/>
    <n v="6.1519662202300003"/>
    <n v="188.34159005399999"/>
    <n v="1081.2106451699999"/>
    <n v="1175.13551704"/>
    <n v="353.148259548"/>
    <n v="176.574361907"/>
  </r>
  <r>
    <n v="6714"/>
    <x v="4"/>
    <x v="8"/>
    <n v="0"/>
    <n v="0"/>
    <n v="839.83102828100004"/>
    <n v="1.9750989601500001E-3"/>
    <n v="186.51165399999999"/>
    <n v="889.66998499600004"/>
    <n v="1202.1723655400001"/>
    <n v="359.89779405299998"/>
    <n v="179.948897026"/>
  </r>
  <r>
    <n v="6714"/>
    <x v="4"/>
    <x v="9"/>
    <n v="0"/>
    <n v="0"/>
    <n v="648.71406883600002"/>
    <n v="1.0670671571200001E-3"/>
    <n v="144.076088043"/>
    <n v="808.61365010300005"/>
    <n v="1041.9421611800001"/>
    <n v="280.52480717600002"/>
    <n v="140.26240358800001"/>
  </r>
  <r>
    <n v="6714"/>
    <x v="4"/>
    <x v="10"/>
    <n v="578.06959770000003"/>
    <n v="0"/>
    <n v="508.49993586199997"/>
    <n v="69.610151892000005"/>
    <n v="112.878013727"/>
    <n v="973.56592374800005"/>
    <n v="1046.8609455200001"/>
    <n v="223.32917416699999"/>
    <n v="111.666570759"/>
  </r>
  <r>
    <n v="6714"/>
    <x v="4"/>
    <x v="11"/>
    <n v="18.351415800000002"/>
    <n v="0"/>
    <n v="416.39583454900003"/>
    <n v="4.6744527688499999E-4"/>
    <n v="92.466483802300004"/>
    <n v="800.85623602099997"/>
    <n v="783.28343280599995"/>
    <n v="176.35744548599999"/>
    <n v="88.178803720199994"/>
  </r>
  <r>
    <n v="6714"/>
    <x v="5"/>
    <x v="0"/>
    <n v="2192.9941881"/>
    <n v="2.5109139059700001E-2"/>
    <n v="581.82788608999999"/>
    <n v="338.73085726900001"/>
    <n v="120.977698754"/>
    <n v="1317.2872799700001"/>
    <n v="1864.6461809800001"/>
    <n v="243.51152626699999"/>
    <n v="121.8112867"/>
  </r>
  <r>
    <n v="6714"/>
    <x v="5"/>
    <x v="1"/>
    <n v="4138.2442628999997"/>
    <n v="1.31988183914"/>
    <n v="438.78712097599998"/>
    <n v="678.78941794299999"/>
    <n v="87.229561235199995"/>
    <n v="832.38828864699997"/>
    <n v="3153.18372512"/>
    <n v="424.73668186200001"/>
    <n v="212.75150502400001"/>
  </r>
  <r>
    <n v="6714"/>
    <x v="5"/>
    <x v="2"/>
    <n v="5927.5073033999997"/>
    <n v="2.25793221663"/>
    <n v="3599.3042880100002"/>
    <n v="939.99477717699995"/>
    <n v="532.716033208"/>
    <n v="3167.6078679799998"/>
    <n v="3304.7118730900002"/>
    <n v="1120.98905238"/>
    <n v="562.27856796900005"/>
  </r>
  <r>
    <n v="6714"/>
    <x v="5"/>
    <x v="3"/>
    <n v="9.1757079000000008"/>
    <n v="0"/>
    <n v="2648.8293284299998"/>
    <n v="2.3234608467500001E-2"/>
    <n v="340.56842422599999"/>
    <n v="2807.0409229799998"/>
    <n v="876.00576464000005"/>
    <n v="448.93140543599998"/>
    <n v="224.46774217699999"/>
  </r>
  <r>
    <n v="6714"/>
    <x v="5"/>
    <x v="4"/>
    <n v="0"/>
    <n v="0"/>
    <n v="1179.8223907300001"/>
    <n v="1.4705603422300001E-3"/>
    <n v="207.00292260000001"/>
    <n v="1856.12514072"/>
    <n v="1056.2405129399999"/>
    <n v="356.44311492100002"/>
    <n v="178.22155746000001"/>
  </r>
  <r>
    <n v="6714"/>
    <x v="5"/>
    <x v="5"/>
    <n v="0"/>
    <n v="0"/>
    <n v="688.51744493399997"/>
    <n v="1.0584358676200001E-3"/>
    <n v="137.12134743799999"/>
    <n v="1216.9609239199999"/>
    <n v="1066.97432379"/>
    <n v="282.38007393200002"/>
    <n v="141.19003696600001"/>
  </r>
  <r>
    <n v="6714"/>
    <x v="5"/>
    <x v="6"/>
    <n v="36.702831600000003"/>
    <n v="0"/>
    <n v="678.45944900999996"/>
    <n v="9.9524764777900003E-4"/>
    <n v="144.130587136"/>
    <n v="1024.4983869"/>
    <n v="1041.6208611300001"/>
    <n v="276.22326954499999"/>
    <n v="138.11187050199999"/>
  </r>
  <r>
    <n v="6714"/>
    <x v="5"/>
    <x v="7"/>
    <n v="9.1757079000000008"/>
    <n v="0"/>
    <n v="644.81434018699997"/>
    <n v="1.0932969978299999E-3"/>
    <n v="140.03698125899999"/>
    <n v="921.249338223"/>
    <n v="1118.1188337399999"/>
    <n v="284.595225013"/>
    <n v="142.29763284200001"/>
  </r>
  <r>
    <n v="6714"/>
    <x v="5"/>
    <x v="8"/>
    <n v="0"/>
    <n v="0"/>
    <n v="535.65922420899994"/>
    <n v="6.3588270962799997E-4"/>
    <n v="117.43583402599999"/>
    <n v="772.23003556499998"/>
    <n v="901.86305925500005"/>
    <n v="224.565271104"/>
    <n v="112.282635552"/>
  </r>
  <r>
    <n v="6714"/>
    <x v="5"/>
    <x v="9"/>
    <n v="853.34083469999996"/>
    <n v="0"/>
    <n v="559.822164821"/>
    <n v="117.786309871"/>
    <n v="123.31929687100001"/>
    <n v="1016.5054473"/>
    <n v="1347.89379411"/>
    <n v="245.13337071399999"/>
    <n v="122.570519828"/>
  </r>
  <r>
    <n v="6714"/>
    <x v="5"/>
    <x v="10"/>
    <n v="0"/>
    <n v="0"/>
    <n v="414.42646709500002"/>
    <n v="1.6834173959000001E-3"/>
    <n v="91.302634614799999"/>
    <n v="844.56312290000005"/>
    <n v="727.946718734"/>
    <n v="177.84300725"/>
    <n v="88.921503624799996"/>
  </r>
  <r>
    <n v="6714"/>
    <x v="5"/>
    <x v="11"/>
    <n v="3642.7560362999998"/>
    <n v="0.55282692733399996"/>
    <n v="509.98037957000003"/>
    <n v="561.40749200599998"/>
    <n v="106.079874348"/>
    <n v="1214.27070409"/>
    <n v="2752.1432283099998"/>
    <n v="298.46139207099998"/>
    <n v="149.40549594199999"/>
  </r>
  <r>
    <n v="6714"/>
    <x v="6"/>
    <x v="0"/>
    <n v="2413.2111777"/>
    <n v="0.90404416219600003"/>
    <n v="1754.43825459"/>
    <n v="369.49831628300001"/>
    <n v="283.67948243000001"/>
    <n v="2134.6867791099999"/>
    <n v="1771.5609694299999"/>
    <n v="514.38237013200001"/>
    <n v="257.64094350800002"/>
  </r>
  <r>
    <n v="6714"/>
    <x v="6"/>
    <x v="1"/>
    <n v="13341.479286600001"/>
    <n v="13.6411759205"/>
    <n v="9851.2597737699998"/>
    <n v="4684.8506595899999"/>
    <n v="1092.3550258600001"/>
    <n v="2019.8718530199999"/>
    <n v="5232.7884355400001"/>
    <n v="2645.9023125399999"/>
    <n v="1327.50511714"/>
  </r>
  <r>
    <n v="6714"/>
    <x v="6"/>
    <x v="2"/>
    <n v="7037.7679593000003"/>
    <n v="9.5856979772499997"/>
    <n v="9981.8899950199993"/>
    <n v="1431.3177882099999"/>
    <n v="961.74624363299995"/>
    <n v="2572.8966652099998"/>
    <n v="2552.2250733800001"/>
    <n v="2041.8848817600001"/>
    <n v="1024.6433128900001"/>
  </r>
  <r>
    <n v="6714"/>
    <x v="6"/>
    <x v="3"/>
    <n v="0"/>
    <n v="0"/>
    <n v="5104.7132486700002"/>
    <n v="6.6935947350399996E-2"/>
    <n v="471.46574674499999"/>
    <n v="3208.5678636299999"/>
    <n v="738.44847134199995"/>
    <n v="476.36735927900003"/>
    <n v="238.18601962599999"/>
  </r>
  <r>
    <n v="6714"/>
    <x v="6"/>
    <x v="4"/>
    <n v="697.35380039999995"/>
    <n v="6.6643249694500004E-3"/>
    <n v="2022.0447383999999"/>
    <n v="80.971826672500001"/>
    <n v="248.03142841100001"/>
    <n v="2768.5514042099999"/>
    <n v="1060.8693430400001"/>
    <n v="380.48180899900001"/>
    <n v="190.40388733"/>
  </r>
  <r>
    <n v="6714"/>
    <x v="6"/>
    <x v="5"/>
    <n v="55.054247400000001"/>
    <n v="0"/>
    <n v="1033.5190482400001"/>
    <n v="1.5390038884599999"/>
    <n v="162.06515616799999"/>
    <n v="1872.48893337"/>
    <n v="1220.48605226"/>
    <n v="316.93865573300002"/>
    <n v="158.47219849199999"/>
  </r>
  <r>
    <n v="6714"/>
    <x v="6"/>
    <x v="6"/>
    <n v="807.46229519999997"/>
    <n v="0"/>
    <n v="948.79089350599997"/>
    <n v="112.856130673"/>
    <n v="178.82051966"/>
    <n v="1661.44467801"/>
    <n v="1540.6789607400001"/>
    <n v="347.90249072199998"/>
    <n v="173.962959101"/>
  </r>
  <r>
    <n v="6714"/>
    <x v="6"/>
    <x v="7"/>
    <n v="0"/>
    <n v="0"/>
    <n v="936.31099179"/>
    <n v="2.0745464687699998E-3"/>
    <n v="192.30377240799999"/>
    <n v="1207.3436527700001"/>
    <n v="1361.0692205600001"/>
    <n v="383.10614609200002"/>
    <n v="191.55307304600001"/>
  </r>
  <r>
    <n v="6714"/>
    <x v="6"/>
    <x v="8"/>
    <n v="0"/>
    <n v="0"/>
    <n v="723.13229636799997"/>
    <n v="1.0376130790000001E-3"/>
    <n v="152.85619700999999"/>
    <n v="915.41319427799999"/>
    <n v="1079.01623782"/>
    <n v="295.74386575099999"/>
    <n v="147.871932875"/>
  </r>
  <r>
    <n v="6714"/>
    <x v="6"/>
    <x v="9"/>
    <n v="1761.7359168"/>
    <n v="1.53708245518E-2"/>
    <n v="555.23097361400005"/>
    <n v="263.86987384700001"/>
    <n v="118.681601832"/>
    <n v="1058.09284604"/>
    <n v="1700.38553938"/>
    <n v="234.89660120799999"/>
    <n v="117.47245579200001"/>
  </r>
  <r>
    <n v="6714"/>
    <x v="6"/>
    <x v="10"/>
    <n v="0"/>
    <n v="0"/>
    <n v="481.67267946800001"/>
    <n v="1.50939605319E-2"/>
    <n v="101.931757394"/>
    <n v="1136.2287682399999"/>
    <n v="666.61199636100002"/>
    <n v="183.068973492"/>
    <n v="91.534486745899997"/>
  </r>
  <r>
    <n v="6714"/>
    <x v="6"/>
    <x v="11"/>
    <n v="5331.0862899000003"/>
    <n v="0.42561973106200002"/>
    <n v="974.24944054800005"/>
    <n v="790.01212271999998"/>
    <n v="182.62908060800001"/>
    <n v="1869.7937265600001"/>
    <n v="3439.0647579299998"/>
    <n v="477.50393638700001"/>
    <n v="239.224681401"/>
  </r>
  <r>
    <n v="6714"/>
    <x v="7"/>
    <x v="0"/>
    <n v="14240.698660800001"/>
    <n v="16.874291745899999"/>
    <n v="13094.7657406"/>
    <n v="4923.5931520599997"/>
    <n v="1433.24041358"/>
    <n v="2246.2208874900002"/>
    <n v="5434.24079471"/>
    <n v="3335.0983531699999"/>
    <n v="1673.58332533"/>
  </r>
  <r>
    <n v="6714"/>
    <x v="7"/>
    <x v="1"/>
    <n v="8983.0180340999996"/>
    <n v="12.124592331200001"/>
    <n v="11973.8195798"/>
    <n v="2908.0180434399999"/>
    <n v="1136.31796364"/>
    <n v="1685.9403516100001"/>
    <n v="2606.5661205400002"/>
    <n v="2618.8363720900002"/>
    <n v="1314.41499608"/>
  </r>
  <r>
    <n v="6714"/>
    <x v="7"/>
    <x v="2"/>
    <n v="3101.3892701999998"/>
    <n v="2.59133574129"/>
    <n v="8924.51974075"/>
    <n v="519.81624563699995"/>
    <n v="807.78986527400002"/>
    <n v="3058.0340008200001"/>
    <n v="1624.1375424400001"/>
    <n v="1218.44748192"/>
    <n v="611.04593705900004"/>
  </r>
  <r>
    <n v="6714"/>
    <x v="7"/>
    <x v="3"/>
    <n v="0"/>
    <n v="0"/>
    <n v="4735.6291396799998"/>
    <n v="5.6258627541300003E-2"/>
    <n v="477.26543429499998"/>
    <n v="3457.0911198099998"/>
    <n v="913.75678688899995"/>
    <n v="542.57471971699999"/>
    <n v="271.287359858"/>
  </r>
  <r>
    <n v="6714"/>
    <x v="7"/>
    <x v="4"/>
    <n v="0"/>
    <n v="0"/>
    <n v="1764.6503612399999"/>
    <n v="1.4817472337699999E-3"/>
    <n v="231.93938434"/>
    <n v="2380.7940994700002"/>
    <n v="1098.68245656"/>
    <n v="367.46989317399999"/>
    <n v="183.734946587"/>
  </r>
  <r>
    <n v="6714"/>
    <x v="7"/>
    <x v="5"/>
    <n v="1046.0307006"/>
    <n v="9.3347025552400001E-3"/>
    <n v="1223.1286316000001"/>
    <n v="140.60353756000001"/>
    <n v="206.33682270700001"/>
    <n v="2152.3145134000001"/>
    <n v="1838.6071772099999"/>
    <n v="421.53455287700001"/>
    <n v="210.80792476299999"/>
  </r>
  <r>
    <n v="6714"/>
    <x v="7"/>
    <x v="6"/>
    <n v="0"/>
    <n v="0"/>
    <n v="965.15857890400002"/>
    <n v="1.52403097593E-3"/>
    <n v="184.63974338599999"/>
    <n v="1305.40006524"/>
    <n v="1190.0961338100001"/>
    <n v="331.94488971599998"/>
    <n v="165.97244485799999"/>
  </r>
  <r>
    <n v="6714"/>
    <x v="7"/>
    <x v="7"/>
    <n v="0"/>
    <n v="0"/>
    <n v="709.38989459799996"/>
    <n v="1.0895777740599999E-3"/>
    <n v="142.85181812100001"/>
    <n v="1026.6148874800001"/>
    <n v="1181.3017067999999"/>
    <n v="283.557449072"/>
    <n v="141.778724536"/>
  </r>
  <r>
    <n v="6714"/>
    <x v="7"/>
    <x v="8"/>
    <n v="36.702831600000003"/>
    <n v="0"/>
    <n v="616.37436364899997"/>
    <n v="8.8450422060399995E-4"/>
    <n v="129.428663863"/>
    <n v="880.77463721499998"/>
    <n v="1055.5932818799999"/>
    <n v="258.429693026"/>
    <n v="129.21487967799999"/>
  </r>
  <r>
    <n v="6714"/>
    <x v="7"/>
    <x v="9"/>
    <n v="504.66393449999998"/>
    <n v="4.5184256651399999E-3"/>
    <n v="497.60039086699999"/>
    <n v="57.569225292100001"/>
    <n v="106.387056317"/>
    <n v="990.19307319799998"/>
    <n v="968.85485365700004"/>
    <n v="200.39187498000001"/>
    <n v="100.197305304"/>
  </r>
  <r>
    <n v="6714"/>
    <x v="7"/>
    <x v="10"/>
    <n v="972.6250374"/>
    <n v="6.7402896556100003E-3"/>
    <n v="402.50386140000001"/>
    <n v="129.59475306499999"/>
    <n v="87.124028969400001"/>
    <n v="1039.51418676"/>
    <n v="1077.5197631999999"/>
    <n v="169.27328771800001"/>
    <n v="84.643936209200007"/>
  </r>
  <r>
    <n v="6714"/>
    <x v="7"/>
    <x v="11"/>
    <n v="1403.8833087"/>
    <n v="3.76812300302E-3"/>
    <n v="371.67160175700002"/>
    <n v="190.839498048"/>
    <n v="78.617565862700005"/>
    <n v="1279.0470119900001"/>
    <n v="1107.8782014000001"/>
    <n v="150.04707941699999"/>
    <n v="75.059823026000004"/>
  </r>
  <r>
    <n v="6714"/>
    <x v="8"/>
    <x v="0"/>
    <n v="578.06959770000003"/>
    <n v="0"/>
    <n v="303.11054421"/>
    <n v="70.484628638199993"/>
    <n v="65.337342101499999"/>
    <n v="1070.1007684000001"/>
    <n v="760.45142437799996"/>
    <n v="129.562247593"/>
    <n v="64.789842596200003"/>
  </r>
  <r>
    <n v="6714"/>
    <x v="8"/>
    <x v="1"/>
    <n v="3385.8362151000001"/>
    <n v="0.235643018215"/>
    <n v="556.86327504099995"/>
    <n v="493.412411201"/>
    <n v="107.68012468000001"/>
    <n v="1605.1959250100001"/>
    <n v="2102.4958543500002"/>
    <n v="235.69413917899999"/>
    <n v="118.03591914899999"/>
  </r>
  <r>
    <n v="6714"/>
    <x v="8"/>
    <x v="2"/>
    <n v="2688.4824146999999"/>
    <n v="0.139327533015"/>
    <n v="841.17868439799997"/>
    <n v="392.05573000099997"/>
    <n v="156.04071008299999"/>
    <n v="2432.0136101899998"/>
    <n v="1829.0905292699999"/>
    <n v="336.61805660599998"/>
    <n v="168.55141200400001"/>
  </r>
  <r>
    <n v="6714"/>
    <x v="8"/>
    <x v="3"/>
    <n v="449.60968709999997"/>
    <n v="0"/>
    <n v="679.89170598500004"/>
    <n v="49.760411531400003"/>
    <n v="131.24459388299999"/>
    <n v="1815.06250542"/>
    <n v="830.195053852"/>
    <n v="229.64896487499999"/>
    <n v="114.84247052000001"/>
  </r>
  <r>
    <n v="6714"/>
    <x v="8"/>
    <x v="4"/>
    <n v="614.7724293"/>
    <n v="6.2569487477E-3"/>
    <n v="434.462164261"/>
    <n v="77.111875404100005"/>
    <n v="90.529501052599997"/>
    <n v="1548.1696041"/>
    <n v="919.17208881299996"/>
    <n v="179.214061985"/>
    <n v="89.624061996099996"/>
  </r>
  <r>
    <n v="6714"/>
    <x v="8"/>
    <x v="5"/>
    <n v="9.1757079000000008"/>
    <n v="0"/>
    <n v="700.26410610999994"/>
    <n v="2.4886009383899999E-3"/>
    <n v="153.54053989100001"/>
    <n v="1255.29806912"/>
    <n v="1475.1357570800001"/>
    <n v="352.12693647499998"/>
    <n v="176.06355260500001"/>
  </r>
  <r>
    <n v="6714"/>
    <x v="8"/>
    <x v="6"/>
    <n v="0"/>
    <n v="0"/>
    <n v="911.92158451800003"/>
    <n v="2.29658752564E-3"/>
    <n v="201.95556098"/>
    <n v="1107.4242898800001"/>
    <n v="1349.6516871199999"/>
    <n v="386.48634835000001"/>
    <n v="193.24317417500001"/>
  </r>
  <r>
    <n v="6714"/>
    <x v="8"/>
    <x v="7"/>
    <n v="0"/>
    <n v="0"/>
    <n v="972.31447052700003"/>
    <n v="2.9132284100200001E-3"/>
    <n v="215.623339563"/>
    <n v="1050.7948482700001"/>
    <n v="1477.3457710800001"/>
    <n v="438.20575387999997"/>
    <n v="219.10287693999999"/>
  </r>
  <r>
    <n v="6714"/>
    <x v="8"/>
    <x v="8"/>
    <n v="0"/>
    <n v="0"/>
    <n v="794.06034116599994"/>
    <n v="1.4069132530400001E-3"/>
    <n v="176.32989599800001"/>
    <n v="866.73651180900004"/>
    <n v="1101.6883922300001"/>
    <n v="328.47963556899998"/>
    <n v="164.239817784"/>
  </r>
  <r>
    <n v="6714"/>
    <x v="8"/>
    <x v="9"/>
    <n v="963.44932949999998"/>
    <n v="0"/>
    <n v="733.78434158300001"/>
    <n v="141.26126200300001"/>
    <n v="162.43244527799999"/>
    <n v="1259.38891964"/>
    <n v="1447.18103002"/>
    <n v="314.725821354"/>
    <n v="157.36783016800001"/>
  </r>
  <r>
    <n v="6714"/>
    <x v="8"/>
    <x v="10"/>
    <n v="954.27362159999996"/>
    <n v="7.3616318058900001E-3"/>
    <n v="437.17342277300003"/>
    <n v="113.031924726"/>
    <n v="96.580523676300004"/>
    <n v="1296.94153379"/>
    <n v="980.68151521499999"/>
    <n v="193.848983266"/>
    <n v="96.934953199299997"/>
  </r>
  <r>
    <n v="6714"/>
    <x v="8"/>
    <x v="11"/>
    <n v="1899.3715353"/>
    <n v="4.5248175920200001E-2"/>
    <n v="418.039914888"/>
    <n v="283.10518187700001"/>
    <n v="90.224682687400005"/>
    <n v="1119.5890818600001"/>
    <n v="1578.7455463199999"/>
    <n v="177.97518764599999"/>
    <n v="89.0323497949"/>
  </r>
  <r>
    <n v="6714"/>
    <x v="9"/>
    <x v="0"/>
    <n v="14809.5925506"/>
    <n v="17.587251599399998"/>
    <n v="10120.093328000001"/>
    <n v="4272.22718988"/>
    <n v="1169.8625236"/>
    <n v="1988.91684001"/>
    <n v="6056.7661009000003"/>
    <n v="2975.1639407500002"/>
    <n v="1492.82264532"/>
  </r>
  <r>
    <n v="6714"/>
    <x v="9"/>
    <x v="1"/>
    <n v="2266.3998513000001"/>
    <n v="0.77788030154800003"/>
    <n v="7132.02108064"/>
    <n v="346.22633989799999"/>
    <n v="653.23348980000003"/>
    <n v="1917.67209344"/>
    <n v="1370.63245764"/>
    <n v="925.198860287"/>
    <n v="464.23364943600001"/>
  </r>
  <r>
    <n v="6714"/>
    <x v="9"/>
    <x v="2"/>
    <n v="7368.0934436999996"/>
    <n v="10.590663021199999"/>
    <n v="12196.3097495"/>
    <n v="1321.02621325"/>
    <n v="1204.08260045"/>
    <n v="3365.0886658499999"/>
    <n v="3436.1716820900001"/>
    <n v="2630.08778957"/>
    <n v="1320.0854019200001"/>
  </r>
  <r>
    <n v="6714"/>
    <x v="9"/>
    <x v="3"/>
    <n v="1367.1804771"/>
    <n v="3.1283824314600001E-2"/>
    <n v="5114.4814653900003"/>
    <n v="193.60253896099999"/>
    <n v="514.26360319699995"/>
    <n v="3127.4670678799998"/>
    <n v="1321.81947412"/>
    <n v="700.43850917899999"/>
    <n v="350.77143721700003"/>
  </r>
  <r>
    <n v="6714"/>
    <x v="9"/>
    <x v="4"/>
    <n v="165.1627422"/>
    <n v="0"/>
    <n v="1865.4269959799999"/>
    <n v="1.3623451283900001E-3"/>
    <n v="211.96174969500001"/>
    <n v="2225.1045535100002"/>
    <n v="695.178447775"/>
    <n v="282.637924758"/>
    <n v="141.33629557200001"/>
  </r>
  <r>
    <n v="6714"/>
    <x v="9"/>
    <x v="5"/>
    <n v="706.52950829999997"/>
    <n v="0"/>
    <n v="1057.9992856199999"/>
    <n v="96.406481217299998"/>
    <n v="165.60217931899999"/>
    <n v="1843.6065496900001"/>
    <n v="1284.0890091199999"/>
    <n v="320.86902065700002"/>
    <n v="160.46651826900001"/>
  </r>
  <r>
    <n v="6714"/>
    <x v="9"/>
    <x v="6"/>
    <n v="9.1757079000000008"/>
    <n v="0"/>
    <n v="994.52112064699998"/>
    <n v="2.4342446196599999E-3"/>
    <n v="188.691566134"/>
    <n v="1431.24063409"/>
    <n v="1357.77740053"/>
    <n v="405.86788852400002"/>
    <n v="202.934111043"/>
  </r>
  <r>
    <n v="6714"/>
    <x v="9"/>
    <x v="7"/>
    <n v="0"/>
    <n v="0"/>
    <n v="940.48578210000005"/>
    <n v="1.9372617400899999E-3"/>
    <n v="193.76472021699999"/>
    <n v="1121.7724777799999"/>
    <n v="1251.24033947"/>
    <n v="380.02202898199999"/>
    <n v="190.011014491"/>
  </r>
  <r>
    <n v="6714"/>
    <x v="9"/>
    <x v="8"/>
    <n v="55.054247400000001"/>
    <n v="0"/>
    <n v="908.64141330200005"/>
    <n v="1.53946069961"/>
    <n v="194.352424746"/>
    <n v="993.071689257"/>
    <n v="1129.6371455599999"/>
    <n v="361.20629768200001"/>
    <n v="180.60333700300001"/>
  </r>
  <r>
    <n v="6714"/>
    <x v="9"/>
    <x v="9"/>
    <n v="55.054247400000001"/>
    <n v="0"/>
    <n v="554.92070056"/>
    <n v="5.5602966332699998E-4"/>
    <n v="119.168641347"/>
    <n v="773.27935787700005"/>
    <n v="830.95244823400003"/>
    <n v="217.56798954499999"/>
    <n v="108.784035862"/>
  </r>
  <r>
    <n v="6714"/>
    <x v="9"/>
    <x v="10"/>
    <n v="0"/>
    <n v="0"/>
    <n v="251.89001780199999"/>
    <n v="9.0734062989199999E-5"/>
    <n v="53.7937528482"/>
    <n v="571.90300254800002"/>
    <n v="527.07310770599997"/>
    <n v="103.781911583"/>
    <n v="51.890955791499998"/>
  </r>
  <r>
    <n v="6714"/>
    <x v="9"/>
    <x v="11"/>
    <n v="2110.4128169999999"/>
    <n v="3.9940711471499997E-3"/>
    <n v="335.88395463500001"/>
    <n v="302.98164341400002"/>
    <n v="70.752396651599994"/>
    <n v="1112.87298981"/>
    <n v="1607.2822626300001"/>
    <n v="146.404417814"/>
    <n v="73.2369160919"/>
  </r>
  <r>
    <n v="6714"/>
    <x v="10"/>
    <x v="0"/>
    <n v="2027.8314459000001"/>
    <n v="5.9451396386300003E-2"/>
    <n v="304.91354512499998"/>
    <n v="294.02374538100003"/>
    <n v="63.855247530200003"/>
    <n v="1231.63719735"/>
    <n v="1534.1183708000001"/>
    <n v="169.86424801999999"/>
    <n v="85.007209393899998"/>
  </r>
  <r>
    <n v="6714"/>
    <x v="10"/>
    <x v="1"/>
    <n v="5872.4530560000003"/>
    <n v="4.6418054211999999"/>
    <n v="2015.1723622500001"/>
    <n v="1042.18928605"/>
    <n v="308.37519877300002"/>
    <n v="1360.2034915199999"/>
    <n v="3364.2078241700001"/>
    <n v="782.13410507100002"/>
    <n v="392.293583308"/>
  </r>
  <r>
    <n v="6714"/>
    <x v="10"/>
    <x v="2"/>
    <n v="2963.7536516999999"/>
    <n v="1.85975198868"/>
    <n v="3820.4925517500001"/>
    <n v="454.16968622000002"/>
    <n v="455.77524703500001"/>
    <n v="2777.6373493400001"/>
    <n v="1710.96645442"/>
    <n v="851.717918854"/>
    <n v="427.00564591800003"/>
  </r>
  <r>
    <n v="6714"/>
    <x v="10"/>
    <x v="3"/>
    <n v="357.8526081"/>
    <n v="0"/>
    <n v="1715.90665227"/>
    <n v="36.629733995999999"/>
    <n v="249.40285652099999"/>
    <n v="2813.4472393000001"/>
    <n v="962.277100625"/>
    <n v="408.355136448"/>
    <n v="204.248903657"/>
  </r>
  <r>
    <n v="6714"/>
    <x v="10"/>
    <x v="4"/>
    <n v="165.1627422"/>
    <n v="0"/>
    <n v="1087.64986544"/>
    <n v="16.792354318400001"/>
    <n v="207.51894835300001"/>
    <n v="2022.24022595"/>
    <n v="1231.58747991"/>
    <n v="377.29661837200001"/>
    <n v="188.65411970299999"/>
  </r>
  <r>
    <n v="6714"/>
    <x v="10"/>
    <x v="5"/>
    <n v="0"/>
    <n v="0"/>
    <n v="886.19641521999995"/>
    <n v="2.3472649817899999E-3"/>
    <n v="185.33088590899999"/>
    <n v="1390.5315077299999"/>
    <n v="1418.3005686399999"/>
    <n v="385.71916670600001"/>
    <n v="192.859583353"/>
  </r>
  <r>
    <n v="6714"/>
    <x v="10"/>
    <x v="6"/>
    <n v="0"/>
    <n v="0"/>
    <n v="1055.4291177800001"/>
    <n v="3.4593788179800001E-3"/>
    <n v="229.08461218299999"/>
    <n v="1206.24925117"/>
    <n v="1565.0141300099999"/>
    <n v="466.97096285399999"/>
    <n v="233.485481427"/>
  </r>
  <r>
    <n v="6714"/>
    <x v="10"/>
    <x v="7"/>
    <n v="0"/>
    <n v="0"/>
    <n v="993.71060298099997"/>
    <n v="2.6507187455200002E-3"/>
    <n v="218.079974502"/>
    <n v="1057.3241806999999"/>
    <n v="1424.7777138500001"/>
    <n v="434.28021000199999"/>
    <n v="217.14010500099999"/>
  </r>
  <r>
    <n v="6714"/>
    <x v="10"/>
    <x v="8"/>
    <n v="0"/>
    <n v="0"/>
    <n v="791.76568882499998"/>
    <n v="1.36606701877E-3"/>
    <n v="174.65715615900001"/>
    <n v="862.94116506299997"/>
    <n v="1069.5696899899999"/>
    <n v="318.03793902699999"/>
    <n v="159.018969513"/>
  </r>
  <r>
    <n v="6714"/>
    <x v="10"/>
    <x v="9"/>
    <n v="789.11087940000004"/>
    <n v="0"/>
    <n v="557.60647683900004"/>
    <n v="106.486838566"/>
    <n v="123.087004944"/>
    <n v="1033.90133866"/>
    <n v="1245.4433640699999"/>
    <n v="243.42038251599999"/>
    <n v="121.71391448999999"/>
  </r>
  <r>
    <n v="6714"/>
    <x v="10"/>
    <x v="10"/>
    <n v="3138.0921017999999"/>
    <n v="0.97981027625600003"/>
    <n v="790.03026630299996"/>
    <n v="517.20293906300003"/>
    <n v="158.74729553700001"/>
    <n v="1287.8894799300001"/>
    <n v="2586.7413105400001"/>
    <n v="358.12709144000002"/>
    <n v="179.223394383"/>
  </r>
  <r>
    <n v="6714"/>
    <x v="10"/>
    <x v="11"/>
    <n v="6028.4400902999996"/>
    <n v="1.79355106879"/>
    <n v="2639.6705227799998"/>
    <n v="926.86450324800001"/>
    <n v="404.40861393199998"/>
    <n v="2101.25755093"/>
    <n v="3393.2768132299998"/>
    <n v="904.40833485099995"/>
    <n v="453.54351162299997"/>
  </r>
  <r>
    <n v="6714"/>
    <x v="11"/>
    <x v="0"/>
    <n v="6523.9283169"/>
    <n v="7.2837358874399998"/>
    <n v="5863.1434187499999"/>
    <n v="1376.20711239"/>
    <n v="697.52471065400005"/>
    <n v="2444.0014976299999"/>
    <n v="2911.5705885900002"/>
    <n v="1698.62984282"/>
    <n v="852.24323613499996"/>
  </r>
  <r>
    <n v="6714"/>
    <x v="11"/>
    <x v="1"/>
    <n v="734.05663200000004"/>
    <n v="9.89347019492E-3"/>
    <n v="3735.48741294"/>
    <n v="96.020271249100006"/>
    <n v="370.24369159899999"/>
    <n v="2216.02973716"/>
    <n v="675.79733798899997"/>
    <n v="420.01155530099999"/>
    <n v="210.44451974699999"/>
  </r>
  <r>
    <n v="6714"/>
    <x v="11"/>
    <x v="2"/>
    <n v="0"/>
    <n v="0"/>
    <n v="1703.9669836200001"/>
    <n v="2.0302918646399998E-3"/>
    <n v="238.617247475"/>
    <n v="2502.9459804200001"/>
    <n v="800.80181205300005"/>
    <n v="380.40568349500001"/>
    <n v="190.202841748"/>
  </r>
  <r>
    <n v="6714"/>
    <x v="11"/>
    <x v="3"/>
    <n v="0"/>
    <n v="0"/>
    <n v="872.11203223899997"/>
    <n v="1.1002315618700001E-3"/>
    <n v="154.92546033799999"/>
    <n v="1775.9312374000001"/>
    <n v="1039.62037521"/>
    <n v="297.436339218"/>
    <n v="148.718169609"/>
  </r>
  <r>
    <n v="6714"/>
    <x v="11"/>
    <x v="4"/>
    <n v="0"/>
    <n v="0"/>
    <n v="823.51904339800001"/>
    <n v="1.5645986642000001E-3"/>
    <n v="166.930403262"/>
    <n v="1366.8698453300001"/>
    <n v="1280.2420606000001"/>
    <n v="335.492881313"/>
    <n v="167.74644065699999"/>
  </r>
  <r>
    <n v="6714"/>
    <x v="11"/>
    <x v="5"/>
    <n v="0"/>
    <n v="0"/>
    <n v="819.86091167100005"/>
    <n v="1.94773851866E-3"/>
    <n v="174.69026240700001"/>
    <n v="1135.3067239100001"/>
    <n v="1336.68901512"/>
    <n v="352.731878037"/>
    <n v="176.365939019"/>
  </r>
  <r>
    <n v="6714"/>
    <x v="11"/>
    <x v="6"/>
    <n v="0"/>
    <n v="0"/>
    <n v="1034.9424861499999"/>
    <n v="3.1870060125199998E-3"/>
    <n v="225.920843268"/>
    <n v="1110.38101013"/>
    <n v="1496.4575845899999"/>
    <n v="449.87189701900002"/>
    <n v="224.93594851"/>
  </r>
  <r>
    <n v="6714"/>
    <x v="11"/>
    <x v="7"/>
    <n v="18.351415800000002"/>
    <n v="0"/>
    <n v="906.12033475500004"/>
    <n v="2.2879125490799998E-3"/>
    <n v="199.19699138999999"/>
    <n v="1010.2102076899999"/>
    <n v="1355.4808707899999"/>
    <n v="393.44251715299998"/>
    <n v="196.72126500900001"/>
  </r>
  <r>
    <n v="6714"/>
    <x v="11"/>
    <x v="8"/>
    <n v="311.97406860000001"/>
    <n v="0"/>
    <n v="800.85616071599998"/>
    <n v="32.783921322600001"/>
    <n v="176.83337699399999"/>
    <n v="1045.67353"/>
    <n v="1227.8215077699999"/>
    <n v="345.26777104400003"/>
    <n v="172.63415436400001"/>
  </r>
  <r>
    <n v="6714"/>
    <x v="11"/>
    <x v="9"/>
    <n v="0"/>
    <n v="0"/>
    <n v="594.624948614"/>
    <n v="8.8372221008000003E-4"/>
    <n v="131.532696716"/>
    <n v="801.26899085900004"/>
    <n v="927.88371950099997"/>
    <n v="248.56884699"/>
    <n v="124.284423495"/>
  </r>
  <r>
    <n v="6714"/>
    <x v="11"/>
    <x v="10"/>
    <n v="2945.4022359000001"/>
    <n v="2.7836170730600001E-2"/>
    <n v="560.880648855"/>
    <n v="444.45524025200001"/>
    <n v="121.319373384"/>
    <n v="1253.07252042"/>
    <n v="2231.9692651300002"/>
    <n v="275.128732732"/>
    <n v="137.639907171"/>
  </r>
  <r>
    <n v="6714"/>
    <x v="11"/>
    <x v="11"/>
    <n v="3899.6758574999999"/>
    <n v="1.19315961909"/>
    <n v="1839.42474513"/>
    <n v="663.69903760600005"/>
    <n v="321.08258550199997"/>
    <n v="2526.4951420699999"/>
    <n v="2551.8771668499999"/>
    <n v="648.04474637500005"/>
    <n v="324.52711895900001"/>
  </r>
  <r>
    <n v="6714"/>
    <x v="12"/>
    <x v="0"/>
    <n v="3156.4435176000002"/>
    <n v="4.29473270509E-2"/>
    <n v="1218.0464696900001"/>
    <n v="442.009558707"/>
    <n v="195.74831552800001"/>
    <n v="1780.1289916400001"/>
    <n v="1791.7766964800001"/>
    <n v="420.45103063400001"/>
    <n v="210.77930289700001"/>
  </r>
  <r>
    <n v="6714"/>
    <x v="12"/>
    <x v="1"/>
    <n v="14644.4298084"/>
    <n v="18.116300880800001"/>
    <n v="11256.916251000001"/>
    <n v="4915.9479369299997"/>
    <n v="1282.5043767100001"/>
    <n v="1648.30895717"/>
    <n v="4949.4048593899997"/>
    <n v="3509.4409929200001"/>
    <n v="1761.2445915599999"/>
  </r>
  <r>
    <n v="6714"/>
    <x v="12"/>
    <x v="2"/>
    <n v="4541.9754105000002"/>
    <n v="1.70063123132"/>
    <n v="10106.958993099999"/>
    <n v="1072.12817763"/>
    <n v="897.34800881800004"/>
    <n v="3271.27762906"/>
    <n v="1736.5411901699999"/>
    <n v="1308.1952128299999"/>
    <n v="656.55975414299996"/>
  </r>
  <r>
    <n v="6714"/>
    <x v="12"/>
    <x v="3"/>
    <n v="137.63561849999999"/>
    <n v="0"/>
    <n v="4528.4353283399996"/>
    <n v="15.401195679200001"/>
    <n v="423.71971750099999"/>
    <n v="2938.4449381499999"/>
    <n v="742.97576982800001"/>
    <n v="447.11697443000003"/>
    <n v="223.58942558499999"/>
  </r>
  <r>
    <n v="6714"/>
    <x v="12"/>
    <x v="4"/>
    <n v="4193.2985103000001"/>
    <n v="2.34569210066"/>
    <n v="4035.7871462500002"/>
    <n v="619.11780333000002"/>
    <n v="476.14171503099999"/>
    <n v="3546.1567376100002"/>
    <n v="2243.1715892000002"/>
    <n v="937.48831814699997"/>
    <n v="469.88261934299999"/>
  </r>
  <r>
    <n v="6714"/>
    <x v="12"/>
    <x v="5"/>
    <n v="385.3797318"/>
    <n v="0"/>
    <n v="1584.79467073"/>
    <n v="30.754544812500001"/>
    <n v="210.958725574"/>
    <n v="2271.69178586"/>
    <n v="952.32909632999997"/>
    <n v="344.94820466099998"/>
    <n v="172.520249965"/>
  </r>
  <r>
    <n v="6714"/>
    <x v="12"/>
    <x v="6"/>
    <n v="0"/>
    <n v="0"/>
    <n v="1136.0593937399999"/>
    <n v="1.7715376774799999E-3"/>
    <n v="201.185796708"/>
    <n v="1621.4272219699999"/>
    <n v="1242.5493477699999"/>
    <n v="379.84913716400001"/>
    <n v="189.92456858200001"/>
  </r>
  <r>
    <n v="6714"/>
    <x v="12"/>
    <x v="7"/>
    <n v="0"/>
    <n v="0"/>
    <n v="1005.45812183"/>
    <n v="2.1137125651099998E-3"/>
    <n v="200.65464982399999"/>
    <n v="1234.2935424699999"/>
    <n v="1333.3318717300001"/>
    <n v="401.884210209"/>
    <n v="200.942105105"/>
  </r>
  <r>
    <n v="6714"/>
    <x v="12"/>
    <x v="8"/>
    <n v="183.51415800000001"/>
    <n v="0"/>
    <n v="746.40248399500001"/>
    <n v="15.376987447499999"/>
    <n v="154.86614595399999"/>
    <n v="1040.5189261800001"/>
    <n v="933.75642821999998"/>
    <n v="276.870011793"/>
    <n v="138.43585810299999"/>
  </r>
  <r>
    <n v="6714"/>
    <x v="12"/>
    <x v="9"/>
    <n v="55.054247400000001"/>
    <n v="0"/>
    <n v="491.12812479799999"/>
    <n v="1.5379874977600001"/>
    <n v="103.07393175599999"/>
    <n v="847.50097665500004"/>
    <n v="857.93228439400002"/>
    <n v="199.572066003"/>
    <n v="99.786115044599995"/>
  </r>
  <r>
    <n v="6714"/>
    <x v="12"/>
    <x v="10"/>
    <n v="1403.8833087"/>
    <n v="6.1587396853499997E-3"/>
    <n v="325.15934550899999"/>
    <n v="173.58251269300001"/>
    <n v="68.935459944499996"/>
    <n v="1113.02917344"/>
    <n v="1062.65099852"/>
    <n v="134.92438251199999"/>
    <n v="67.475034288399996"/>
  </r>
  <r>
    <n v="6714"/>
    <x v="12"/>
    <x v="11"/>
    <n v="220.21698960000001"/>
    <n v="0"/>
    <n v="302.51170226400001"/>
    <n v="15.3767572395"/>
    <n v="65.018007257199997"/>
    <n v="1030.18492081"/>
    <n v="603.19462207000004"/>
    <n v="127.140414362"/>
    <n v="63.574960197000003"/>
  </r>
  <r>
    <n v="6714"/>
    <x v="13"/>
    <x v="0"/>
    <n v="2128.7642328000002"/>
    <n v="2.8344947713499998E-3"/>
    <n v="313.89403917200002"/>
    <n v="295.26613581100003"/>
    <n v="67.181514120900005"/>
    <n v="1144.96990243"/>
    <n v="1514.3245952899999"/>
    <n v="147.26442893199999"/>
    <n v="73.689385818999995"/>
  </r>
  <r>
    <n v="6714"/>
    <x v="13"/>
    <x v="1"/>
    <n v="642.29955299999995"/>
    <n v="2.3149129831400001E-3"/>
    <n v="361.62180525299999"/>
    <n v="93.4102995744"/>
    <n v="73.821752563999993"/>
    <n v="1189.6542288799999"/>
    <n v="743.73361230900002"/>
    <n v="140.24131513899999"/>
    <n v="70.157145633900001"/>
  </r>
  <r>
    <n v="6714"/>
    <x v="13"/>
    <x v="2"/>
    <n v="1789.2630405"/>
    <n v="3.67652171828E-3"/>
    <n v="379.590264397"/>
    <n v="241.41346891200001"/>
    <n v="79.833835017799998"/>
    <n v="1665.6954864300001"/>
    <n v="1141.99669898"/>
    <n v="163.817483939"/>
    <n v="81.973722366199993"/>
  </r>
  <r>
    <n v="6714"/>
    <x v="13"/>
    <x v="3"/>
    <n v="2312.2783908000001"/>
    <n v="9.1546727322900007E-2"/>
    <n v="781.36765151600002"/>
    <n v="322.133090606"/>
    <n v="153.545957273"/>
    <n v="2058.7611259999999"/>
    <n v="1870.9920775200001"/>
    <n v="322.042572694"/>
    <n v="161.21216325500001"/>
  </r>
  <r>
    <n v="6714"/>
    <x v="13"/>
    <x v="4"/>
    <n v="339.50119230000001"/>
    <n v="0"/>
    <n v="568.48817320499995"/>
    <n v="36.903057977300001"/>
    <n v="119.736322441"/>
    <n v="1479.9296942399999"/>
    <n v="908.83913234099998"/>
    <n v="232.36820324999999"/>
    <n v="116.19087320600001"/>
  </r>
  <r>
    <n v="6714"/>
    <x v="13"/>
    <x v="5"/>
    <n v="770.7594636"/>
    <n v="0"/>
    <n v="691.56835226400005"/>
    <n v="106.112517591"/>
    <n v="150.24331327100001"/>
    <n v="1519.09837341"/>
    <n v="1395.1807957599999"/>
    <n v="317.01771980900003"/>
    <n v="158.53411264900001"/>
  </r>
  <r>
    <n v="6714"/>
    <x v="13"/>
    <x v="6"/>
    <n v="36.702831600000003"/>
    <n v="0"/>
    <n v="843.46616324700005"/>
    <n v="1.74404895124E-3"/>
    <n v="186.465294825"/>
    <n v="1144.27310758"/>
    <n v="1260.17886256"/>
    <n v="370.83681160499998"/>
    <n v="185.41879348000001"/>
  </r>
  <r>
    <n v="6714"/>
    <x v="13"/>
    <x v="7"/>
    <n v="0"/>
    <n v="0"/>
    <n v="788.4322952"/>
    <n v="1.5409511922099999E-3"/>
    <n v="174.80561029200001"/>
    <n v="984.43317677699997"/>
    <n v="1231.4340829800001"/>
    <n v="351.14223024199998"/>
    <n v="175.57111512099999"/>
  </r>
  <r>
    <n v="6714"/>
    <x v="13"/>
    <x v="8"/>
    <n v="0"/>
    <n v="0"/>
    <n v="637.15011818999994"/>
    <n v="8.60395362236E-4"/>
    <n v="141.457140044"/>
    <n v="830.88957461400003"/>
    <n v="978.10418342800006"/>
    <n v="267.01327723600002"/>
    <n v="133.50663861800001"/>
  </r>
  <r>
    <n v="6714"/>
    <x v="13"/>
    <x v="9"/>
    <n v="0"/>
    <n v="0"/>
    <n v="624.50748143199996"/>
    <n v="8.8943499806300001E-4"/>
    <n v="138.661506274"/>
    <n v="836.36731716300005"/>
    <n v="1064.4425688700001"/>
    <n v="272.443381676"/>
    <n v="136.221690838"/>
  </r>
  <r>
    <n v="6714"/>
    <x v="13"/>
    <x v="10"/>
    <n v="339.50119230000001"/>
    <n v="0"/>
    <n v="341.33840910800001"/>
    <n v="39.346963555400002"/>
    <n v="75.831504743300002"/>
    <n v="818.782503883"/>
    <n v="675.90391504900003"/>
    <n v="139.114516084"/>
    <n v="69.557742491200003"/>
  </r>
  <r>
    <n v="6714"/>
    <x v="13"/>
    <x v="11"/>
    <n v="27.527123700000001"/>
    <n v="0"/>
    <n v="306.37001217800002"/>
    <n v="2.06446063919E-4"/>
    <n v="68.039742130700006"/>
    <n v="684.54177724600004"/>
    <n v="735.21491684399996"/>
    <n v="133.171219474"/>
    <n v="66.585681424699999"/>
  </r>
  <r>
    <n v="6714"/>
    <x v="14"/>
    <x v="0"/>
    <n v="1312.1262297000001"/>
    <n v="0"/>
    <n v="228.581822488"/>
    <n v="167.32835693000001"/>
    <n v="50.547443346000001"/>
    <n v="942.85605063399998"/>
    <n v="1037.3655439300001"/>
    <n v="102.13116047"/>
    <n v="51.078074477999998"/>
  </r>
  <r>
    <n v="6714"/>
    <x v="14"/>
    <x v="1"/>
    <n v="7689.2432202"/>
    <n v="5.7208285759199997"/>
    <n v="2098.1055653200001"/>
    <n v="1352.2157697499999"/>
    <n v="325.72460481500002"/>
    <n v="1401.4875723299999"/>
    <n v="4297.04093818"/>
    <n v="939.96999324399997"/>
    <n v="471.45376233600001"/>
  </r>
  <r>
    <n v="6714"/>
    <x v="14"/>
    <x v="2"/>
    <n v="2257.2241433999998"/>
    <n v="1.8918768003499999"/>
    <n v="4614.8787691199996"/>
    <n v="340.93049714699998"/>
    <n v="537.37333657900001"/>
    <n v="3048.5089574799999"/>
    <n v="1602.7269471300001"/>
    <n v="906.90418178100003"/>
    <n v="454.63283083099998"/>
  </r>
  <r>
    <n v="6714"/>
    <x v="14"/>
    <x v="3"/>
    <n v="2192.9941881"/>
    <n v="0.33385596440900001"/>
    <n v="2091.0407206999998"/>
    <n v="333.501683544"/>
    <n v="304.16365228799998"/>
    <n v="2805.8775163700002"/>
    <n v="1876.9736278"/>
    <n v="578.48417226900006"/>
    <n v="289.55491344299998"/>
  </r>
  <r>
    <n v="6714"/>
    <x v="14"/>
    <x v="4"/>
    <n v="100.9327869"/>
    <n v="0"/>
    <n v="1226.0788729000001"/>
    <n v="6.1531978644400001"/>
    <n v="207.70167044799999"/>
    <n v="2052.1370923899999"/>
    <n v="1012.09841725"/>
    <n v="356.815490931"/>
    <n v="178.41244930900001"/>
  </r>
  <r>
    <n v="6714"/>
    <x v="14"/>
    <x v="5"/>
    <n v="0"/>
    <n v="0"/>
    <n v="902.99742150300006"/>
    <n v="1.77789442524E-3"/>
    <n v="182.366157493"/>
    <n v="1402.87754926"/>
    <n v="1249.09227659"/>
    <n v="370.449263938"/>
    <n v="185.224631969"/>
  </r>
  <r>
    <n v="6714"/>
    <x v="14"/>
    <x v="6"/>
    <n v="18.351415800000002"/>
    <n v="0"/>
    <n v="885.37067709099995"/>
    <n v="1.7739548558399999E-3"/>
    <n v="189.119058701"/>
    <n v="1142.7422667200001"/>
    <n v="1270.89009519"/>
    <n v="376.49244930700002"/>
    <n v="188.246295299"/>
  </r>
  <r>
    <n v="6714"/>
    <x v="14"/>
    <x v="7"/>
    <n v="174.33845009999999"/>
    <n v="0"/>
    <n v="935.81473461999997"/>
    <n v="13.8402497973"/>
    <n v="204.376606469"/>
    <n v="1138.9189413300001"/>
    <n v="1245.04654164"/>
    <n v="384.91151640700002"/>
    <n v="192.45609606900001"/>
  </r>
  <r>
    <n v="6714"/>
    <x v="14"/>
    <x v="8"/>
    <n v="385.3797318"/>
    <n v="0"/>
    <n v="687.03405090399997"/>
    <n v="48.866630239499997"/>
    <n v="150.76575554499999"/>
    <n v="1013.98446156"/>
    <n v="1148.4995078500001"/>
    <n v="302.56585117999998"/>
    <n v="151.28469259799999"/>
  </r>
  <r>
    <n v="6714"/>
    <x v="14"/>
    <x v="9"/>
    <n v="1715.8573773000001"/>
    <n v="3.5930437643499999E-2"/>
    <n v="473.96763182000001"/>
    <n v="241.55176930499999"/>
    <n v="103.626173665"/>
    <n v="1166.0452357500001"/>
    <n v="1486.6189174199999"/>
    <n v="204.062198532"/>
    <n v="102.059925535"/>
  </r>
  <r>
    <n v="6714"/>
    <x v="14"/>
    <x v="10"/>
    <n v="0"/>
    <n v="0"/>
    <n v="453.32733156799998"/>
    <n v="1.46688655463E-2"/>
    <n v="97.9404119947"/>
    <n v="1134.4065988899999"/>
    <n v="676.47791319500004"/>
    <n v="183.318226557"/>
    <n v="91.659113278600003"/>
  </r>
  <r>
    <n v="6714"/>
    <x v="14"/>
    <x v="11"/>
    <n v="0"/>
    <n v="0"/>
    <n v="258.88283210899999"/>
    <n v="1.3229690074400001E-4"/>
    <n v="56.786717100600001"/>
    <n v="741.44119664899995"/>
    <n v="557.08855496299998"/>
    <n v="108.951640039"/>
    <n v="54.475820019700002"/>
  </r>
  <r>
    <n v="6714"/>
    <x v="15"/>
    <x v="0"/>
    <n v="4083.1900154999998"/>
    <n v="0.46480257643900003"/>
    <n v="792.94335621300002"/>
    <n v="609.14705373899994"/>
    <n v="148.696351155"/>
    <n v="1635.8507489599999"/>
    <n v="2814.1547716999999"/>
    <n v="322.45926168699998"/>
    <n v="161.46811405700001"/>
  </r>
  <r>
    <n v="6714"/>
    <x v="15"/>
    <x v="1"/>
    <n v="6991.8894197999998"/>
    <n v="3.7342654092499998"/>
    <n v="3549.6658663200001"/>
    <n v="1179.84236072"/>
    <n v="493.15132692600002"/>
    <n v="1342.1317506"/>
    <n v="4336.3544943899997"/>
    <n v="1376.0962231200001"/>
    <n v="690.35634747400002"/>
  </r>
  <r>
    <n v="6714"/>
    <x v="15"/>
    <x v="2"/>
    <n v="2165.4670643999998"/>
    <n v="3.42354764849"/>
    <n v="5615.8416373600003"/>
    <n v="399.52124020899998"/>
    <n v="588.78116948100001"/>
    <n v="2667.9974382400001"/>
    <n v="1303.2791909600001"/>
    <n v="913.15035545700005"/>
    <n v="457.84137314600002"/>
  </r>
  <r>
    <n v="6714"/>
    <x v="15"/>
    <x v="3"/>
    <n v="2027.8314459000001"/>
    <n v="2.9993489608599998E-2"/>
    <n v="2590.5346769299999"/>
    <n v="287.183199414"/>
    <n v="322.68101873000001"/>
    <n v="2829.35624052"/>
    <n v="1484.6525753999999"/>
    <n v="590.96636437999996"/>
    <n v="296.12711035699999"/>
  </r>
  <r>
    <n v="6714"/>
    <x v="15"/>
    <x v="4"/>
    <n v="0"/>
    <n v="0"/>
    <n v="1293.4156224200001"/>
    <n v="1.9695777668699999E-3"/>
    <n v="201.805253378"/>
    <n v="2117.5120654100001"/>
    <n v="942.37237600599997"/>
    <n v="332.76482304199999"/>
    <n v="166.38241152099999"/>
  </r>
  <r>
    <n v="6714"/>
    <x v="15"/>
    <x v="5"/>
    <n v="0"/>
    <n v="0"/>
    <n v="871.40886279300003"/>
    <n v="1.85461207714E-3"/>
    <n v="168.931621205"/>
    <n v="1426.59784212"/>
    <n v="1254.4488469400001"/>
    <n v="356.26616859500001"/>
    <n v="178.13308429700001"/>
  </r>
  <r>
    <n v="6714"/>
    <x v="15"/>
    <x v="6"/>
    <n v="9.1757079000000008"/>
    <n v="0"/>
    <n v="904.64943334400004"/>
    <n v="1.56692851047E-3"/>
    <n v="190.69531545199999"/>
    <n v="1161.61995656"/>
    <n v="1182.08427719"/>
    <n v="359.322512915"/>
    <n v="179.661346657"/>
  </r>
  <r>
    <n v="6714"/>
    <x v="15"/>
    <x v="7"/>
    <n v="0"/>
    <n v="0"/>
    <n v="794.72297637300005"/>
    <n v="1.46232270106E-3"/>
    <n v="171.57037474200001"/>
    <n v="997.90566664300002"/>
    <n v="1212.7364290400001"/>
    <n v="341.18826123399998"/>
    <n v="170.59413061699999"/>
  </r>
  <r>
    <n v="6714"/>
    <x v="15"/>
    <x v="8"/>
    <n v="0"/>
    <n v="0"/>
    <n v="615.50976821699999"/>
    <n v="8.1116569726800004E-4"/>
    <n v="134.244033691"/>
    <n v="849.74631717499994"/>
    <n v="1013.43442225"/>
    <n v="263.24449913400002"/>
    <n v="131.62224956700001"/>
  </r>
  <r>
    <n v="6714"/>
    <x v="15"/>
    <x v="9"/>
    <n v="91.757079000000004"/>
    <n v="0"/>
    <n v="484.86582968900001"/>
    <n v="7.6883010373299996"/>
    <n v="106.428784162"/>
    <n v="799.22586492400001"/>
    <n v="793.09981514000003"/>
    <n v="189.422072181"/>
    <n v="94.711064298699995"/>
  </r>
  <r>
    <n v="6714"/>
    <x v="15"/>
    <x v="10"/>
    <n v="1972.7771984999999"/>
    <n v="1.59772998885E-2"/>
    <n v="351.56554924199997"/>
    <n v="267.49975107199998"/>
    <n v="76.362905074400004"/>
    <n v="1269.06698936"/>
    <n v="1488.38014008"/>
    <n v="164.045240933"/>
    <n v="82.050295500499999"/>
  </r>
  <r>
    <n v="6714"/>
    <x v="15"/>
    <x v="11"/>
    <n v="1257.0719822999999"/>
    <n v="0"/>
    <n v="365.310379469"/>
    <n v="153.98059369699999"/>
    <n v="78.241648565800006"/>
    <n v="1350.4291350999999"/>
    <n v="865.32988064000006"/>
    <n v="146.338992996"/>
    <n v="73.209161038700003"/>
  </r>
  <r>
    <n v="6714"/>
    <x v="16"/>
    <x v="0"/>
    <n v="1624.1002983000001"/>
    <n v="1.6627947034300001E-2"/>
    <n v="324.44917398899997"/>
    <n v="236.58222694899999"/>
    <n v="68.875329479300007"/>
    <n v="1271.0087837399999"/>
    <n v="1286.1904971199999"/>
    <n v="156.65601563600001"/>
    <n v="78.384186463800006"/>
  </r>
  <r>
    <n v="6714"/>
    <x v="16"/>
    <x v="1"/>
    <n v="568.89388980000001"/>
    <n v="0"/>
    <n v="381.91645647600001"/>
    <n v="76.681551496500006"/>
    <n v="79.426470186200007"/>
    <n v="1245.90656156"/>
    <n v="738.37211647100003"/>
    <n v="149.633339855"/>
    <n v="74.838151635900005"/>
  </r>
  <r>
    <n v="6714"/>
    <x v="16"/>
    <x v="2"/>
    <n v="935.92220580000003"/>
    <n v="5.2171927097199996E-3"/>
    <n v="455.741261791"/>
    <n v="119.714991858"/>
    <n v="97.102402981300003"/>
    <n v="1529.58652431"/>
    <n v="1017.15501242"/>
    <n v="187.84785263500001"/>
    <n v="93.952946522100007"/>
  </r>
  <r>
    <n v="6714"/>
    <x v="16"/>
    <x v="3"/>
    <n v="45.878539500000002"/>
    <n v="0"/>
    <n v="313.00480986700001"/>
    <n v="2.3007893666799999E-4"/>
    <n v="68.443197954599995"/>
    <n v="930.29365841499998"/>
    <n v="694.11665910099998"/>
    <n v="137.39508940499999"/>
    <n v="68.698091596699996"/>
  </r>
  <r>
    <n v="6714"/>
    <x v="16"/>
    <x v="4"/>
    <n v="770.7594636"/>
    <n v="0"/>
    <n v="432.19554939699998"/>
    <n v="113.179155831"/>
    <n v="95.159464236800005"/>
    <n v="1135.7752497900001"/>
    <n v="1325.11723259"/>
    <n v="203.06847265600001"/>
    <n v="101.540553781"/>
  </r>
  <r>
    <n v="6714"/>
    <x v="16"/>
    <x v="5"/>
    <n v="55.054247400000001"/>
    <n v="0"/>
    <n v="594.01714999199999"/>
    <n v="1.30959607377E-3"/>
    <n v="131.37138358199999"/>
    <n v="1054.05761422"/>
    <n v="1111.0209749000001"/>
    <n v="272.31236484499999"/>
    <n v="136.15669395800001"/>
  </r>
  <r>
    <n v="6714"/>
    <x v="16"/>
    <x v="6"/>
    <n v="0"/>
    <n v="0"/>
    <n v="736.99554474599995"/>
    <n v="1.4414500469799999E-3"/>
    <n v="163.52998437799999"/>
    <n v="972.970470761"/>
    <n v="1231.63389749"/>
    <n v="331.94496820000001"/>
    <n v="165.9724841"/>
  </r>
  <r>
    <n v="6714"/>
    <x v="16"/>
    <x v="7"/>
    <n v="0"/>
    <n v="0"/>
    <n v="730.12770599199996"/>
    <n v="1.2755184896000001E-3"/>
    <n v="162.14277494199999"/>
    <n v="897.16941455899996"/>
    <n v="1134.4167844599999"/>
    <n v="318.74918389800001"/>
    <n v="159.37459194900001"/>
  </r>
  <r>
    <n v="6714"/>
    <x v="16"/>
    <x v="8"/>
    <n v="559.71818189999999"/>
    <n v="0"/>
    <n v="767.54374939000002"/>
    <n v="78.441397056400007"/>
    <n v="170.46652722900001"/>
    <n v="1000.0403774599999"/>
    <n v="1410.62581135"/>
    <n v="337.49390923300001"/>
    <n v="168.74834924699999"/>
  </r>
  <r>
    <n v="6714"/>
    <x v="16"/>
    <x v="9"/>
    <n v="0"/>
    <n v="0"/>
    <n v="473.415746829"/>
    <n v="2.9898974908599998E-3"/>
    <n v="105.221176144"/>
    <n v="791.06986491199996"/>
    <n v="675.09958215300003"/>
    <n v="187.105781998"/>
    <n v="93.552890998899997"/>
  </r>
  <r>
    <n v="6714"/>
    <x v="16"/>
    <x v="10"/>
    <n v="4064.8385997"/>
    <n v="0.303531093601"/>
    <n v="1347.49447102"/>
    <n v="652.08255774700001"/>
    <n v="256.33525825100003"/>
    <n v="1920.3762936600001"/>
    <n v="3471.0396024900001"/>
    <n v="571.96238691999997"/>
    <n v="286.23613456499999"/>
  </r>
  <r>
    <n v="6714"/>
    <x v="16"/>
    <x v="11"/>
    <n v="2881.1722805999998"/>
    <n v="8.9484735598099996E-2"/>
    <n v="1143.4108401799999"/>
    <n v="425.14622999400001"/>
    <n v="202.36208730199999"/>
    <n v="1947.45726939"/>
    <n v="2042.3906816900001"/>
    <n v="385.53755465500001"/>
    <n v="193.085976786"/>
  </r>
  <r>
    <n v="6714"/>
    <x v="17"/>
    <x v="0"/>
    <n v="0"/>
    <n v="0"/>
    <n v="702.43215640200003"/>
    <n v="5.0117512386599998E-3"/>
    <n v="129.50819425899999"/>
    <n v="1683.46374206"/>
    <n v="621.50004778100003"/>
    <n v="234.29667807000001"/>
    <n v="117.14833903500001"/>
  </r>
  <r>
    <n v="6714"/>
    <x v="17"/>
    <x v="1"/>
    <n v="5413.6676610000004"/>
    <n v="1.9322509047300001"/>
    <n v="1727.5710950299999"/>
    <n v="1165.12081575"/>
    <n v="255.46267235400001"/>
    <n v="1599.2635557000001"/>
    <n v="3093.1116397000001"/>
    <n v="573.16811859500001"/>
    <n v="287.31316131099999"/>
  </r>
  <r>
    <n v="6714"/>
    <x v="17"/>
    <x v="2"/>
    <n v="2716.0095384000001"/>
    <n v="0.72111421938800002"/>
    <n v="1923.02793765"/>
    <n v="626.20429454299995"/>
    <n v="263.96959246300003"/>
    <n v="2946.1951657899999"/>
    <n v="1503.44442792"/>
    <n v="549.7522937"/>
    <n v="275.30863608099997"/>
  </r>
  <r>
    <n v="6714"/>
    <x v="17"/>
    <x v="3"/>
    <n v="2789.4152015999998"/>
    <n v="0.84926408989199997"/>
    <n v="1966.1879923500001"/>
    <n v="458.148690192"/>
    <n v="294.86995874600001"/>
    <n v="2645.7111250200001"/>
    <n v="2137.95493429"/>
    <n v="568.04702673099996"/>
    <n v="284.42425925600003"/>
  </r>
  <r>
    <n v="6714"/>
    <x v="17"/>
    <x v="4"/>
    <n v="1440.5861402999999"/>
    <n v="5.12275850262E-2"/>
    <n v="1581.03055253"/>
    <n v="207.74832040499999"/>
    <n v="247.49601833299999"/>
    <n v="2552.7343015199999"/>
    <n v="1573.6662520499999"/>
    <n v="462.50875229899998"/>
    <n v="231.487143917"/>
  </r>
  <r>
    <n v="6714"/>
    <x v="17"/>
    <x v="5"/>
    <n v="100.9327869"/>
    <n v="0"/>
    <n v="671.46434400600003"/>
    <n v="4.6134049722399997"/>
    <n v="123.946849508"/>
    <n v="1411.3038068599999"/>
    <n v="807.76371345400003"/>
    <n v="228.65211216599999"/>
    <n v="114.330011959"/>
  </r>
  <r>
    <n v="6714"/>
    <x v="17"/>
    <x v="6"/>
    <n v="0"/>
    <n v="0"/>
    <n v="878.30315491299996"/>
    <n v="1.90709717038E-3"/>
    <n v="186.12581230500001"/>
    <n v="1245.59247723"/>
    <n v="1320.5087928099999"/>
    <n v="380.32330737400002"/>
    <n v="190.16165368700001"/>
  </r>
  <r>
    <n v="6714"/>
    <x v="17"/>
    <x v="7"/>
    <n v="0"/>
    <n v="0"/>
    <n v="922.97447290000002"/>
    <n v="2.0684051383400002E-3"/>
    <n v="201.10572901800001"/>
    <n v="1070.35272231"/>
    <n v="1327.77920113"/>
    <n v="402.09466537899999"/>
    <n v="201.04733268999999"/>
  </r>
  <r>
    <n v="6714"/>
    <x v="17"/>
    <x v="8"/>
    <n v="0"/>
    <n v="0"/>
    <n v="759.24767767100002"/>
    <n v="1.2628580290900001E-3"/>
    <n v="166.829094373"/>
    <n v="894.81609742199998"/>
    <n v="1078.8319097200001"/>
    <n v="315.17520036399998"/>
    <n v="157.58760018199999"/>
  </r>
  <r>
    <n v="6714"/>
    <x v="17"/>
    <x v="9"/>
    <n v="523.01535030000002"/>
    <n v="6.2569487477E-3"/>
    <n v="516.44016127199995"/>
    <n v="66.596141986299997"/>
    <n v="113.643106886"/>
    <n v="935.57140136299995"/>
    <n v="1156.856665"/>
    <n v="232.987183614"/>
    <n v="116.49514013700001"/>
  </r>
  <r>
    <n v="6714"/>
    <x v="17"/>
    <x v="10"/>
    <n v="110.1084948"/>
    <n v="0"/>
    <n v="334.317928881"/>
    <n v="9.2262018609599998"/>
    <n v="73.730042565399998"/>
    <n v="817.38546396699996"/>
    <n v="553.997434043"/>
    <n v="125.973066643"/>
    <n v="62.987137232599999"/>
  </r>
  <r>
    <n v="6714"/>
    <x v="17"/>
    <x v="11"/>
    <n v="1587.3974667"/>
    <n v="0"/>
    <n v="319.95494119199998"/>
    <n v="217.23816194"/>
    <n v="69.969549783399998"/>
    <n v="1135.14676194"/>
    <n v="1273.9913100199999"/>
    <n v="143.44541343099999"/>
    <n v="71.744866174999999"/>
  </r>
  <r>
    <n v="6714"/>
    <x v="18"/>
    <x v="0"/>
    <n v="348.67690019999998"/>
    <n v="0"/>
    <n v="325.14142433699999"/>
    <n v="43.060842743000002"/>
    <n v="70.297399071599997"/>
    <n v="1061.6520146600001"/>
    <n v="650.84158127299997"/>
    <n v="131.74926236900001"/>
    <n v="65.884293126900005"/>
  </r>
  <r>
    <n v="6714"/>
    <x v="18"/>
    <x v="1"/>
    <n v="5780.6959770000003"/>
    <n v="1.27012849739"/>
    <n v="842.03092462899997"/>
    <n v="911.37310872700004"/>
    <n v="159.29608806600001"/>
    <n v="1593.1019534899999"/>
    <n v="3463.0498562900002"/>
    <n v="484.48882673000003"/>
    <n v="242.78940414499999"/>
  </r>
  <r>
    <n v="6714"/>
    <x v="18"/>
    <x v="2"/>
    <n v="256.9198212"/>
    <n v="0"/>
    <n v="1421.2944795200001"/>
    <n v="34.663980421700003"/>
    <n v="237.962345615"/>
    <n v="2418.8123869299998"/>
    <n v="840.94230013100002"/>
    <n v="357.75820449000003"/>
    <n v="178.92256708900001"/>
  </r>
  <r>
    <n v="6714"/>
    <x v="18"/>
    <x v="3"/>
    <n v="165.1627422"/>
    <n v="0"/>
    <n v="619.47057836800002"/>
    <n v="19.989204944000001"/>
    <n v="122.487420482"/>
    <n v="1595.1241797499999"/>
    <n v="819.67717234899999"/>
    <n v="226.30087482799999"/>
    <n v="113.158117838"/>
  </r>
  <r>
    <n v="6714"/>
    <x v="18"/>
    <x v="4"/>
    <n v="0"/>
    <n v="0"/>
    <n v="703.43352039000001"/>
    <n v="1.14162724429E-3"/>
    <n v="152.006426817"/>
    <n v="1178.04992717"/>
    <n v="1072.8898750799999"/>
    <n v="292.89855807999999"/>
    <n v="146.44927903999999"/>
  </r>
  <r>
    <n v="6714"/>
    <x v="18"/>
    <x v="5"/>
    <n v="0"/>
    <n v="0"/>
    <n v="625.57587280899997"/>
    <n v="1.0639965671E-3"/>
    <n v="137.35766856500001"/>
    <n v="938.91024373100004"/>
    <n v="1073.3335249300001"/>
    <n v="280.01243129599999"/>
    <n v="140.00621564799999"/>
  </r>
  <r>
    <n v="6714"/>
    <x v="18"/>
    <x v="6"/>
    <n v="0"/>
    <n v="0"/>
    <n v="778.39331534200005"/>
    <n v="1.74847102899E-3"/>
    <n v="172.060853197"/>
    <n v="961.67092480300005"/>
    <n v="1298.6714150800001"/>
    <n v="359.03108937799999"/>
    <n v="179.515544689"/>
  </r>
  <r>
    <n v="6714"/>
    <x v="18"/>
    <x v="7"/>
    <n v="0"/>
    <n v="0"/>
    <n v="838.116352603"/>
    <n v="1.63502112189E-3"/>
    <n v="185.81121222600001"/>
    <n v="931.67579100700004"/>
    <n v="1220.77527665"/>
    <n v="362.363972472"/>
    <n v="181.181986236"/>
  </r>
  <r>
    <n v="6714"/>
    <x v="18"/>
    <x v="8"/>
    <n v="0"/>
    <n v="0"/>
    <n v="791.68608357400001"/>
    <n v="1.6754979652599999E-3"/>
    <n v="175.66063243100001"/>
    <n v="863.32110705900004"/>
    <n v="1203.26211257"/>
    <n v="347.60935035599999"/>
    <n v="173.804675178"/>
  </r>
  <r>
    <n v="6714"/>
    <x v="18"/>
    <x v="9"/>
    <n v="5890.8044718000001"/>
    <n v="1.4539882819600001"/>
    <n v="1352.9355012399999"/>
    <n v="1070.62147394"/>
    <n v="256.76178013800001"/>
    <n v="1857.45019662"/>
    <n v="3802.8989970299999"/>
    <n v="606.51242610899999"/>
    <n v="303.71796882899997"/>
  </r>
  <r>
    <n v="6714"/>
    <x v="18"/>
    <x v="10"/>
    <n v="73.405663200000006"/>
    <n v="0"/>
    <n v="1137.1281625700001"/>
    <n v="4.6401789491800001"/>
    <n v="191.772198933"/>
    <n v="2071.3128435399999"/>
    <n v="622.573984881"/>
    <n v="291.84439183699999"/>
    <n v="145.927271085"/>
  </r>
  <r>
    <n v="6714"/>
    <x v="18"/>
    <x v="11"/>
    <n v="5202.6263792999998"/>
    <n v="3.0267111126000001"/>
    <n v="1007.97744693"/>
    <n v="857.86443711699997"/>
    <n v="178.35305856700001"/>
    <n v="1540.9244768599999"/>
    <n v="3406.5823430599999"/>
    <n v="605.86639474100002"/>
    <n v="303.64586399699999"/>
  </r>
  <r>
    <n v="6714"/>
    <x v="19"/>
    <x v="0"/>
    <n v="11744.906112000001"/>
    <n v="20.366728309399999"/>
    <n v="15108.1856166"/>
    <n v="3410.7888155800001"/>
    <n v="1602.3626272900001"/>
    <n v="2280.64987694"/>
    <n v="5157.4638047600001"/>
    <n v="3452.3818769300001"/>
    <n v="1732.32905147"/>
  </r>
  <r>
    <n v="6714"/>
    <x v="19"/>
    <x v="1"/>
    <n v="10221.7386006"/>
    <n v="18.807336490299999"/>
    <n v="13404.820655"/>
    <n v="2696.86495289"/>
    <n v="1355.0830203200001"/>
    <n v="1962.05601538"/>
    <n v="4100.5533817899995"/>
    <n v="3359.7277737099998"/>
    <n v="1686.2576500499999"/>
  </r>
  <r>
    <n v="6714"/>
    <x v="19"/>
    <x v="2"/>
    <n v="2688.4824146999999"/>
    <n v="1.73250798497"/>
    <n v="10695.3804819"/>
    <n v="398.63631555900002"/>
    <n v="870.89654710100001"/>
    <n v="3192.5161613"/>
    <n v="1204.7222858"/>
    <n v="945.87592084799996"/>
    <n v="474.64419050100003"/>
  </r>
  <r>
    <n v="6714"/>
    <x v="19"/>
    <x v="3"/>
    <n v="642.29955299999995"/>
    <n v="1.15866513122E-2"/>
    <n v="3921.8660439499999"/>
    <n v="86.328496868399995"/>
    <n v="413.61941824000002"/>
    <n v="3259.8845111099999"/>
    <n v="1113.61942019"/>
    <n v="563.09417093599995"/>
    <n v="281.67816534500002"/>
  </r>
  <r>
    <n v="6714"/>
    <x v="19"/>
    <x v="4"/>
    <n v="412.90685550000001"/>
    <n v="0"/>
    <n v="1792.54588642"/>
    <n v="49.567567372799999"/>
    <n v="230.29492082199999"/>
    <n v="2509.1538776900002"/>
    <n v="1051.7304459300001"/>
    <n v="380.13768388400001"/>
    <n v="190.13512235799999"/>
  </r>
  <r>
    <n v="6714"/>
    <x v="19"/>
    <x v="5"/>
    <n v="0"/>
    <n v="0"/>
    <n v="1020.6319122800001"/>
    <n v="1.2848715814099999E-3"/>
    <n v="164.25172408099999"/>
    <n v="1537.67763444"/>
    <n v="1108.4061366200001"/>
    <n v="315.22118340899999"/>
    <n v="157.610591704"/>
  </r>
  <r>
    <n v="6714"/>
    <x v="19"/>
    <x v="6"/>
    <n v="0"/>
    <n v="0"/>
    <n v="1038.21031266"/>
    <n v="2.1343926856799999E-3"/>
    <n v="200.10252223500001"/>
    <n v="1253.0834747199999"/>
    <n v="1352.4570167100001"/>
    <n v="402.02280138700002"/>
    <n v="201.011400694"/>
  </r>
  <r>
    <n v="6714"/>
    <x v="19"/>
    <x v="7"/>
    <n v="9.1757079000000008"/>
    <n v="0"/>
    <n v="971.77343699400001"/>
    <n v="1.9797241168199998E-3"/>
    <n v="200.36300900699999"/>
    <n v="1070.6092484599999"/>
    <n v="1284.15836681"/>
    <n v="392.05016860799998"/>
    <n v="196.02511483999999"/>
  </r>
  <r>
    <n v="6714"/>
    <x v="19"/>
    <x v="8"/>
    <n v="110.1084948"/>
    <n v="0"/>
    <n v="740.52288111300004"/>
    <n v="1.1382543230399999E-3"/>
    <n v="156.575261536"/>
    <n v="981.37809628900004"/>
    <n v="1040.8415901999999"/>
    <n v="299.61980628999999"/>
    <n v="149.81002923400001"/>
  </r>
  <r>
    <n v="6714"/>
    <x v="19"/>
    <x v="9"/>
    <n v="2229.6970197000001"/>
    <n v="0.29542594531400002"/>
    <n v="751.03827783199995"/>
    <n v="328.19725366300003"/>
    <n v="158.806819289"/>
    <n v="1450.1496715999999"/>
    <n v="1958.2210125300001"/>
    <n v="303.76675340700001"/>
    <n v="151.93027566999999"/>
  </r>
  <r>
    <n v="6714"/>
    <x v="19"/>
    <x v="10"/>
    <n v="183.51415800000001"/>
    <n v="0"/>
    <n v="500.68531929400001"/>
    <n v="15.3797222017"/>
    <n v="106.604710107"/>
    <n v="1260.5923043400001"/>
    <n v="713.75252281899998"/>
    <n v="211.99494300699999"/>
    <n v="106.00240805599999"/>
  </r>
  <r>
    <n v="6714"/>
    <x v="19"/>
    <x v="11"/>
    <n v="2000.3043221999999"/>
    <n v="8.3989309609000008E-3"/>
    <n v="348.910575365"/>
    <n v="294.98083012900003"/>
    <n v="75.265119949500004"/>
    <n v="1024.7892192500001"/>
    <n v="1661.7273881900001"/>
    <n v="192.928122487"/>
    <n v="96.515068174899994"/>
  </r>
  <r>
    <n v="6714"/>
    <x v="20"/>
    <x v="0"/>
    <n v="1055.2064085"/>
    <n v="2.4486215295800001E-2"/>
    <n v="817.05085831600002"/>
    <n v="162.287360761"/>
    <n v="161.60165642300001"/>
    <n v="1699.5965712499999"/>
    <n v="1276.9729881799999"/>
    <n v="282.67309705999998"/>
    <n v="141.417191234"/>
  </r>
  <r>
    <n v="6714"/>
    <x v="20"/>
    <x v="1"/>
    <n v="2642.6038751999999"/>
    <n v="0.29441005481600002"/>
    <n v="445.051849823"/>
    <n v="400.72066701900002"/>
    <n v="91.361872872399999"/>
    <n v="1296.3304251899999"/>
    <n v="1946.8766122"/>
    <n v="234.419102141"/>
    <n v="117.332075055"/>
  </r>
  <r>
    <n v="6714"/>
    <x v="20"/>
    <x v="2"/>
    <n v="4587.8539499999997"/>
    <n v="0.78052298178000001"/>
    <n v="1157.21468628"/>
    <n v="641.482130633"/>
    <n v="205.99654084700001"/>
    <n v="2567.3952483600001"/>
    <n v="2311.0842438"/>
    <n v="487.72142474700001"/>
    <n v="244.56219960300001"/>
  </r>
  <r>
    <n v="6714"/>
    <x v="20"/>
    <x v="3"/>
    <n v="2192.9941881"/>
    <n v="1.0316798359999999"/>
    <n v="2220.0723072400001"/>
    <n v="395.72785796400001"/>
    <n v="325.12515101499997"/>
    <n v="2796.4081707300002"/>
    <n v="1394.63068206"/>
    <n v="561.90945087099999"/>
    <n v="281.53170527700001"/>
  </r>
  <r>
    <n v="6714"/>
    <x v="20"/>
    <x v="4"/>
    <n v="908.39508209999997"/>
    <n v="6.5313743055399999E-3"/>
    <n v="1023.36049776"/>
    <n v="130.40564681000001"/>
    <n v="180.82980237300001"/>
    <n v="2209.3639810099999"/>
    <n v="1311.51522204"/>
    <n v="350.97833411099998"/>
    <n v="175.55711467899999"/>
  </r>
  <r>
    <n v="6714"/>
    <x v="20"/>
    <x v="5"/>
    <n v="18.351415800000002"/>
    <n v="0"/>
    <n v="972.81947488200001"/>
    <n v="2.68364184724E-3"/>
    <n v="200.21181679700001"/>
    <n v="1580.85265837"/>
    <n v="1309.6438313000001"/>
    <n v="409.43694523800002"/>
    <n v="204.71922321100001"/>
  </r>
  <r>
    <n v="6714"/>
    <x v="20"/>
    <x v="6"/>
    <n v="0"/>
    <n v="0"/>
    <n v="1186.9372367000001"/>
    <n v="3.5093977290599999E-3"/>
    <n v="258.52474333800001"/>
    <n v="1265.1902121200001"/>
    <n v="1447.09335076"/>
    <n v="499.75424363399998"/>
    <n v="249.87712181699999"/>
  </r>
  <r>
    <n v="6714"/>
    <x v="20"/>
    <x v="7"/>
    <n v="9.1757079000000008"/>
    <n v="0"/>
    <n v="868.46300236100001"/>
    <n v="1.72441418115E-3"/>
    <n v="190.71532450199999"/>
    <n v="1051.5129239"/>
    <n v="1229.2340203700001"/>
    <n v="383.12748327399999"/>
    <n v="191.56379198299999"/>
  </r>
  <r>
    <n v="6714"/>
    <x v="20"/>
    <x v="8"/>
    <n v="9.1757079000000008"/>
    <n v="0"/>
    <n v="827.55520180899998"/>
    <n v="1.6695430735299999E-3"/>
    <n v="182.83376192"/>
    <n v="918.19422568000005"/>
    <n v="1155.5594278000001"/>
    <n v="352.02779837700001"/>
    <n v="176.01391349799999"/>
  </r>
  <r>
    <n v="6714"/>
    <x v="20"/>
    <x v="9"/>
    <n v="0"/>
    <n v="0"/>
    <n v="533.07358525999996"/>
    <n v="5.5524889389300003E-4"/>
    <n v="117.916790756"/>
    <n v="765.98249487199996"/>
    <n v="878.21335501299995"/>
    <n v="218.97523103099999"/>
    <n v="109.487615515"/>
  </r>
  <r>
    <n v="6714"/>
    <x v="20"/>
    <x v="10"/>
    <n v="64.2299553"/>
    <n v="0"/>
    <n v="367.28404982900003"/>
    <n v="2.5917121826099997E-4"/>
    <n v="81.338369800600006"/>
    <n v="719.41120280099994"/>
    <n v="711.08778371100004"/>
    <n v="151.586294184"/>
    <n v="75.793247261999994"/>
  </r>
  <r>
    <n v="6714"/>
    <x v="20"/>
    <x v="11"/>
    <n v="770.7594636"/>
    <n v="3.1756794717099999E-3"/>
    <n v="266.29547035799999"/>
    <n v="86.043543995299999"/>
    <n v="58.953619897000003"/>
    <n v="1054.91849604"/>
    <n v="770.37936958499995"/>
    <n v="116.694918969"/>
    <n v="58.350854665"/>
  </r>
  <r>
    <n v="6714"/>
    <x v="21"/>
    <x v="0"/>
    <n v="1835.14158"/>
    <n v="0"/>
    <n v="207.98425475400001"/>
    <n v="268.82360214300002"/>
    <n v="45.554933232000003"/>
    <n v="804.18414779499994"/>
    <n v="1346.2279805000001"/>
    <n v="110.589555594"/>
    <n v="55.328047966"/>
  </r>
  <r>
    <n v="6714"/>
    <x v="21"/>
    <x v="1"/>
    <n v="2449.9140093000001"/>
    <n v="5.4317344896599999E-2"/>
    <n v="430.02155998400002"/>
    <n v="356.31738928300001"/>
    <n v="84.174254835100001"/>
    <n v="1247.1412098999999"/>
    <n v="1498.8704044399999"/>
    <n v="169.434853839"/>
    <n v="84.880209973500001"/>
  </r>
  <r>
    <n v="6714"/>
    <x v="21"/>
    <x v="2"/>
    <n v="587.24530560000005"/>
    <n v="0"/>
    <n v="467.07046124099998"/>
    <n v="77.818757408600007"/>
    <n v="91.862160209699994"/>
    <n v="1578.5167050299999"/>
    <n v="646.93017506399997"/>
    <n v="172.299665901"/>
    <n v="86.181188700199996"/>
  </r>
  <r>
    <n v="6714"/>
    <x v="21"/>
    <x v="3"/>
    <n v="844.16512680000005"/>
    <n v="0"/>
    <n v="378.50049720099997"/>
    <n v="116.878070162"/>
    <n v="79.668479261599998"/>
    <n v="1304.1070338"/>
    <n v="857.52103137200004"/>
    <n v="159.04341209099999"/>
    <n v="79.549738960900001"/>
  </r>
  <r>
    <n v="6714"/>
    <x v="21"/>
    <x v="4"/>
    <n v="36.702831600000003"/>
    <n v="0"/>
    <n v="392.20720580800003"/>
    <n v="8.3751671744800005E-4"/>
    <n v="85.032235674600003"/>
    <n v="1113.12423971"/>
    <n v="714.11843498799999"/>
    <n v="165.80787279800001"/>
    <n v="82.904504910599996"/>
  </r>
  <r>
    <n v="6714"/>
    <x v="21"/>
    <x v="5"/>
    <n v="0"/>
    <n v="0"/>
    <n v="329.46359917000001"/>
    <n v="2.4584045628200002E-4"/>
    <n v="72.637317476800007"/>
    <n v="843.21323422800003"/>
    <n v="803.33780457099999"/>
    <n v="148.80468750899999"/>
    <n v="74.402343754699999"/>
  </r>
  <r>
    <n v="6714"/>
    <x v="21"/>
    <x v="6"/>
    <n v="36.702831600000003"/>
    <n v="0"/>
    <n v="415.06486247399999"/>
    <n v="4.1822389588899999E-4"/>
    <n v="91.983185545799998"/>
    <n v="854.90306129500004"/>
    <n v="953.267104453"/>
    <n v="185.75549956399999"/>
    <n v="92.877825713700005"/>
  </r>
  <r>
    <n v="6714"/>
    <x v="21"/>
    <x v="7"/>
    <n v="0"/>
    <n v="0"/>
    <n v="413.97099851199999"/>
    <n v="3.9925596260099999E-4"/>
    <n v="91.855558549999998"/>
    <n v="771.96630241900004"/>
    <n v="917.14315734800005"/>
    <n v="183.87493758400001"/>
    <n v="91.937468792199994"/>
  </r>
  <r>
    <n v="6714"/>
    <x v="21"/>
    <x v="8"/>
    <n v="36.702831600000003"/>
    <n v="0"/>
    <n v="379.38400777300001"/>
    <n v="2.9891285834999999E-4"/>
    <n v="84.274568845199994"/>
    <n v="695.42304830199998"/>
    <n v="753.99392120200002"/>
    <n v="156.73685633599999"/>
    <n v="78.368504104199999"/>
  </r>
  <r>
    <n v="6714"/>
    <x v="21"/>
    <x v="9"/>
    <n v="660.65096879999999"/>
    <n v="0"/>
    <n v="261.842439259"/>
    <n v="103.036458212"/>
    <n v="57.910444034900003"/>
    <n v="793.39443948999997"/>
    <n v="936.07135886799995"/>
    <n v="115.50323255799999"/>
    <n v="57.754257107400001"/>
  </r>
  <r>
    <n v="6714"/>
    <x v="21"/>
    <x v="10"/>
    <n v="660.65096879999999"/>
    <n v="0"/>
    <n v="154.467484493"/>
    <n v="93.488896976800007"/>
    <n v="34.146283390299999"/>
    <n v="577.28485899700001"/>
    <n v="757.4294463"/>
    <n v="77.587661006399998"/>
    <n v="38.797983201999998"/>
  </r>
  <r>
    <n v="6714"/>
    <x v="21"/>
    <x v="11"/>
    <n v="2752.7123700000002"/>
    <n v="1.59415668644E-2"/>
    <n v="509.91008128300001"/>
    <n v="425.53520657500002"/>
    <n v="98.281780422699995"/>
    <n v="1146.19119434"/>
    <n v="2065.0626474999999"/>
    <n v="199.288122509"/>
    <n v="99.774123619199997"/>
  </r>
  <r>
    <n v="6714"/>
    <x v="22"/>
    <x v="0"/>
    <n v="10946.6195247"/>
    <n v="14.4872518576"/>
    <n v="5415.0689132500002"/>
    <n v="2373.5754571500001"/>
    <n v="709.35475584000005"/>
    <n v="1480.3091190099999"/>
    <n v="5656.5933441200004"/>
    <n v="2329.3655982800001"/>
    <n v="1168.79162772"/>
  </r>
  <r>
    <n v="6714"/>
    <x v="22"/>
    <x v="1"/>
    <n v="1725.0330852"/>
    <n v="0.37560992161399998"/>
    <n v="7158.9231785900001"/>
    <n v="249.45460527399999"/>
    <n v="654.41241045200002"/>
    <n v="1385.8331676800001"/>
    <n v="989.91156781400002"/>
    <n v="677.07123793000005"/>
    <n v="339.88053504300001"/>
  </r>
  <r>
    <n v="6714"/>
    <x v="22"/>
    <x v="2"/>
    <n v="36.702831600000003"/>
    <n v="0"/>
    <n v="2650.9089235800002"/>
    <n v="1.3536091706399999E-2"/>
    <n v="260.99205552500001"/>
    <n v="2163.5591628299999"/>
    <n v="457.35127650499999"/>
    <n v="295.02427288299998"/>
    <n v="147.52627542100001"/>
  </r>
  <r>
    <n v="6714"/>
    <x v="22"/>
    <x v="3"/>
    <n v="36.702831600000003"/>
    <n v="0"/>
    <n v="988.03142797600003"/>
    <n v="4.9482396663999995E-4"/>
    <n v="139.33701945300001"/>
    <n v="2081.4165943200001"/>
    <n v="585.22953966399996"/>
    <n v="245.74066885299999"/>
    <n v="122.882957408"/>
  </r>
  <r>
    <n v="6714"/>
    <x v="22"/>
    <x v="4"/>
    <n v="697.35380039999995"/>
    <n v="0"/>
    <n v="632.94125851399997"/>
    <n v="91.799575560199997"/>
    <n v="109.39815553299999"/>
    <n v="1757.88695966"/>
    <n v="906.02027679100001"/>
    <n v="195.85810880599999"/>
    <n v="97.958529724399995"/>
  </r>
  <r>
    <n v="6714"/>
    <x v="22"/>
    <x v="5"/>
    <n v="0"/>
    <n v="0"/>
    <n v="524.94921031700005"/>
    <n v="7.7644262404399998E-4"/>
    <n v="101.38932511900001"/>
    <n v="1306.0571598700001"/>
    <n v="858.42526635199999"/>
    <n v="202.44468156299999"/>
    <n v="101.222340781"/>
  </r>
  <r>
    <n v="6714"/>
    <x v="22"/>
    <x v="6"/>
    <n v="0"/>
    <n v="0"/>
    <n v="499.56114701600001"/>
    <n v="4.5395589465500001E-4"/>
    <n v="103.694108173"/>
    <n v="1017.32783578"/>
    <n v="932.90977315800001"/>
    <n v="203.77456923599999"/>
    <n v="101.887284618"/>
  </r>
  <r>
    <n v="6714"/>
    <x v="22"/>
    <x v="7"/>
    <n v="0"/>
    <n v="0"/>
    <n v="415.62074794400002"/>
    <n v="3.1390856212199999E-4"/>
    <n v="88.662299705199999"/>
    <n v="825.37578574099996"/>
    <n v="847.34299789399995"/>
    <n v="169.957972294"/>
    <n v="84.978986146799997"/>
  </r>
  <r>
    <n v="6714"/>
    <x v="22"/>
    <x v="8"/>
    <n v="0"/>
    <n v="0"/>
    <n v="319.46694510600003"/>
    <n v="1.99080015331E-4"/>
    <n v="69.086266324700006"/>
    <n v="689.84633035700006"/>
    <n v="727.75235649399997"/>
    <n v="134.08953629600001"/>
    <n v="67.044768147900001"/>
  </r>
  <r>
    <n v="6714"/>
    <x v="22"/>
    <x v="9"/>
    <n v="403.73114759999999"/>
    <n v="0"/>
    <n v="282.55165188000001"/>
    <n v="52.432198696599997"/>
    <n v="61.678295730899997"/>
    <n v="816.65483099899996"/>
    <n v="784.71345553200001"/>
    <n v="118.98760231200001"/>
    <n v="59.494693814599998"/>
  </r>
  <r>
    <n v="6714"/>
    <x v="22"/>
    <x v="10"/>
    <n v="2945.4022359000001"/>
    <n v="0.41089047240400001"/>
    <n v="310.166847394"/>
    <n v="458.12508391300003"/>
    <n v="63.687403445199998"/>
    <n v="827.31266759000005"/>
    <n v="2139.3800879700002"/>
    <n v="165.638413093"/>
    <n v="82.908723297500003"/>
  </r>
  <r>
    <n v="6714"/>
    <x v="22"/>
    <x v="11"/>
    <n v="2743.5366620999998"/>
    <n v="0.45339879321900001"/>
    <n v="950.262018377"/>
    <n v="400.936043896"/>
    <n v="157.42081526699999"/>
    <n v="1172.30755142"/>
    <n v="1724.2510834"/>
    <n v="308.00182633399999"/>
    <n v="154.35672807500001"/>
  </r>
  <r>
    <n v="6714"/>
    <x v="23"/>
    <x v="0"/>
    <n v="1027.6792848"/>
    <n v="6.3013009267599996E-3"/>
    <n v="731.79926650599998"/>
    <n v="150.54810718499999"/>
    <n v="122.089366165"/>
    <n v="1498.2208455299999"/>
    <n v="902.47251221500005"/>
    <n v="252.061720063"/>
    <n v="126.169028779"/>
  </r>
  <r>
    <n v="6714"/>
    <x v="23"/>
    <x v="1"/>
    <n v="6542.2797326999998"/>
    <n v="5.44602486497"/>
    <n v="5086.0116348600004"/>
    <n v="1144.2490481899999"/>
    <n v="634.67636481399995"/>
    <n v="1134.38744589"/>
    <n v="3808.30800619"/>
    <n v="1493.51718848"/>
    <n v="749.30141766400004"/>
  </r>
  <r>
    <n v="6714"/>
    <x v="23"/>
    <x v="2"/>
    <n v="734.05663200000004"/>
    <n v="5.8082849001799997E-2"/>
    <n v="2803.84450732"/>
    <n v="95.0372182176"/>
    <n v="275.89477270200001"/>
    <n v="1904.9274304800001"/>
    <n v="592.99719693999998"/>
    <n v="362.346585909"/>
    <n v="181.63866510700001"/>
  </r>
  <r>
    <n v="6714"/>
    <x v="23"/>
    <x v="3"/>
    <n v="183.51415800000001"/>
    <n v="0"/>
    <n v="999.54867473800005"/>
    <n v="15.3770280098"/>
    <n v="146.65050819800001"/>
    <n v="2016.6939552700001"/>
    <n v="484.44658924999999"/>
    <n v="245.95248101199999"/>
    <n v="123.035096228"/>
  </r>
  <r>
    <n v="6714"/>
    <x v="23"/>
    <x v="4"/>
    <n v="0"/>
    <n v="0"/>
    <n v="635.83499962799999"/>
    <n v="3.77439005683E-4"/>
    <n v="117.955956628"/>
    <n v="1769.78065702"/>
    <n v="720.03027380200001"/>
    <n v="219.22338100299999"/>
    <n v="109.611690501"/>
  </r>
  <r>
    <n v="6714"/>
    <x v="23"/>
    <x v="5"/>
    <n v="110.1084948"/>
    <n v="0"/>
    <n v="288.701453335"/>
    <n v="8.70717466563E-5"/>
    <n v="55.005179094299997"/>
    <n v="1074.0266258900001"/>
    <n v="479.92909344700001"/>
    <n v="100.565153028"/>
    <n v="50.284800439500003"/>
  </r>
  <r>
    <n v="6714"/>
    <x v="23"/>
    <x v="6"/>
    <n v="0"/>
    <n v="0"/>
    <n v="425.86648545899999"/>
    <n v="4.0550225116500001E-4"/>
    <n v="89.967212626899993"/>
    <n v="976.07610546599994"/>
    <n v="964.88022231499997"/>
    <n v="185.947272795"/>
    <n v="92.973636397299998"/>
  </r>
  <r>
    <n v="6714"/>
    <x v="23"/>
    <x v="7"/>
    <n v="0"/>
    <n v="0"/>
    <n v="399.15285174799999"/>
    <n v="3.34057905939E-4"/>
    <n v="86.299595596499998"/>
    <n v="816.98178881000001"/>
    <n v="867.30866706200004"/>
    <n v="171.51742417299999"/>
    <n v="85.758712086399996"/>
  </r>
  <r>
    <n v="6714"/>
    <x v="23"/>
    <x v="8"/>
    <n v="0"/>
    <n v="0"/>
    <n v="335.11924674800002"/>
    <n v="2.36061819441E-4"/>
    <n v="73.2478010321"/>
    <n v="691.70114671299996"/>
    <n v="761.08401063300005"/>
    <n v="139.94144560000001"/>
    <n v="69.970722799900003"/>
  </r>
  <r>
    <n v="6714"/>
    <x v="23"/>
    <x v="9"/>
    <n v="1945.2500748"/>
    <n v="6.5195211523699998E-3"/>
    <n v="462.24569191900002"/>
    <n v="310.95009217099999"/>
    <n v="96.188892052100002"/>
    <n v="1060.0509866299999"/>
    <n v="1862.82228444"/>
    <n v="198.148793963"/>
    <n v="99.110849617"/>
  </r>
  <r>
    <n v="6714"/>
    <x v="23"/>
    <x v="10"/>
    <n v="0"/>
    <n v="0"/>
    <n v="259.04819049700001"/>
    <n v="4.8455668972200003E-4"/>
    <n v="54.526688038499998"/>
    <n v="868.43359459500005"/>
    <n v="405.25645108700002"/>
    <n v="94.236144167600003"/>
    <n v="47.118072083800001"/>
  </r>
  <r>
    <n v="6714"/>
    <x v="23"/>
    <x v="11"/>
    <n v="3477.5932941000001"/>
    <n v="0.12559565526899999"/>
    <n v="651.47975036699995"/>
    <n v="497.78971801599999"/>
    <n v="115.922053073"/>
    <n v="1434.8209184699999"/>
    <n v="2281.9161021"/>
    <n v="241.24532952000001"/>
    <n v="120.826460845"/>
  </r>
  <r>
    <n v="6714"/>
    <x v="24"/>
    <x v="0"/>
    <n v="5340.2619978000002"/>
    <n v="2.5357823112200002"/>
    <n v="2246.1390706699999"/>
    <n v="882.18641973000001"/>
    <n v="331.88459793200002"/>
    <n v="1332.8342846"/>
    <n v="3478.5072060900002"/>
    <n v="824.59938306100003"/>
    <n v="413.52740230400002"/>
  </r>
  <r>
    <n v="6714"/>
    <x v="24"/>
    <x v="1"/>
    <n v="3541.8232493999999"/>
    <n v="2.1370547713899999"/>
    <n v="3069.3436669900002"/>
    <n v="527.168104406"/>
    <n v="340.11215323300002"/>
    <n v="1323.51562485"/>
    <n v="1538.95349973"/>
    <n v="795.50562918900005"/>
    <n v="399.38770562399998"/>
  </r>
  <r>
    <n v="6714"/>
    <x v="24"/>
    <x v="2"/>
    <n v="917.57078999999999"/>
    <n v="0.77784094762300005"/>
    <n v="3123.9746052400001"/>
    <n v="142.05777383"/>
    <n v="342.20856796100003"/>
    <n v="1949.69371385"/>
    <n v="668.11772814699998"/>
    <n v="488.35847510999997"/>
    <n v="244.707055518"/>
  </r>
  <r>
    <n v="6714"/>
    <x v="24"/>
    <x v="3"/>
    <n v="1945.2500748"/>
    <n v="4.8508429649799997E-2"/>
    <n v="2003.4731570900001"/>
    <n v="283.33733279099999"/>
    <n v="251.256761713"/>
    <n v="2035.5454044999999"/>
    <n v="1109.0688965100001"/>
    <n v="472.37115941799999"/>
    <n v="236.87637411200001"/>
  </r>
  <r>
    <n v="6714"/>
    <x v="24"/>
    <x v="4"/>
    <n v="256.9198212"/>
    <n v="0"/>
    <n v="964.85175633999995"/>
    <n v="11.073251085800001"/>
    <n v="152.53979065799999"/>
    <n v="2264.6725716699998"/>
    <n v="592.79311097499999"/>
    <n v="264.48865110899999"/>
    <n v="132.272382526"/>
  </r>
  <r>
    <n v="6714"/>
    <x v="24"/>
    <x v="5"/>
    <n v="0"/>
    <n v="0"/>
    <n v="517.27528940699995"/>
    <n v="2.82941129757E-4"/>
    <n v="97.165799432"/>
    <n v="1494.6402955000001"/>
    <n v="688.52371575999996"/>
    <n v="183.96694915699999"/>
    <n v="91.983474578599996"/>
  </r>
  <r>
    <n v="6714"/>
    <x v="24"/>
    <x v="6"/>
    <n v="0"/>
    <n v="0"/>
    <n v="409.69562586299998"/>
    <n v="2.6898367182400001E-4"/>
    <n v="83.538877973500007"/>
    <n v="1091.2471014400001"/>
    <n v="806.75788122500001"/>
    <n v="162.61397031000001"/>
    <n v="81.306985154900005"/>
  </r>
  <r>
    <n v="6714"/>
    <x v="24"/>
    <x v="7"/>
    <n v="0"/>
    <n v="0"/>
    <n v="397.83081284999997"/>
    <n v="3.3628727303099999E-4"/>
    <n v="84.774996660599996"/>
    <n v="885.66682323299995"/>
    <n v="898.15866807500004"/>
    <n v="170.31151554499999"/>
    <n v="85.155757772599998"/>
  </r>
  <r>
    <n v="6714"/>
    <x v="24"/>
    <x v="8"/>
    <n v="0"/>
    <n v="0"/>
    <n v="326.52368086500002"/>
    <n v="2.20464288228E-4"/>
    <n v="70.726586944800005"/>
    <n v="713.24263469899995"/>
    <n v="747.144464578"/>
    <n v="140.48090102500001"/>
    <n v="70.240450512300001"/>
  </r>
  <r>
    <n v="6714"/>
    <x v="24"/>
    <x v="9"/>
    <n v="2413.2111777"/>
    <n v="0"/>
    <n v="322.98828255799998"/>
    <n v="312.02323388500002"/>
    <n v="69.256818282099999"/>
    <n v="1377.6668027799999"/>
    <n v="1430.0052625799999"/>
    <n v="135.94291411200001"/>
    <n v="68.014507725499996"/>
  </r>
  <r>
    <n v="6714"/>
    <x v="24"/>
    <x v="10"/>
    <n v="1504.8160955999999"/>
    <n v="3.0529052805699998E-3"/>
    <n v="417.73004177799999"/>
    <n v="229.62596474200001"/>
    <n v="85.530053963499995"/>
    <n v="1068.55366622"/>
    <n v="1249.93465397"/>
    <n v="169.58110580900001"/>
    <n v="84.856268061600005"/>
  </r>
  <r>
    <n v="6714"/>
    <x v="24"/>
    <x v="11"/>
    <n v="9294.9921027"/>
    <n v="8.2330872637799999"/>
    <n v="4962.0527331699996"/>
    <n v="1681.5652717099999"/>
    <n v="672.93655735300001"/>
    <n v="903.44255417700003"/>
    <n v="5647.2801652899998"/>
    <n v="1991.6205229"/>
    <n v="999.32980963"/>
  </r>
  <r>
    <n v="6714"/>
    <x v="25"/>
    <x v="0"/>
    <n v="688.17809250000005"/>
    <n v="0.56536959916100005"/>
    <n v="5296.9729903699999"/>
    <n v="96.080697245899998"/>
    <n v="474.11343721399999"/>
    <n v="1349.81138177"/>
    <n v="510.66869864300003"/>
    <n v="413.34810503199998"/>
    <n v="207.24090476699999"/>
  </r>
  <r>
    <n v="6714"/>
    <x v="25"/>
    <x v="1"/>
    <n v="4367.6369604000001"/>
    <n v="3.4485670400699999"/>
    <n v="3556.0496039499999"/>
    <n v="951.13513148899995"/>
    <n v="409.358101729"/>
    <n v="1117.43618468"/>
    <n v="2006.5322177800001"/>
    <n v="1271.28918251"/>
    <n v="638.05150377500001"/>
  </r>
  <r>
    <n v="6714"/>
    <x v="25"/>
    <x v="2"/>
    <n v="5312.7348740999996"/>
    <n v="6.99437040789"/>
    <n v="8270.7594238399997"/>
    <n v="1322.9978638800001"/>
    <n v="843.81033848599998"/>
    <n v="1614.23793015"/>
    <n v="2189.3998923300001"/>
    <n v="1749.1745799600001"/>
    <n v="877.92347847400004"/>
  </r>
  <r>
    <n v="6714"/>
    <x v="25"/>
    <x v="3"/>
    <n v="36.702831600000003"/>
    <n v="0"/>
    <n v="4897.3341151599998"/>
    <n v="7.4287113710700001E-2"/>
    <n v="420.19422203099998"/>
    <n v="2380.6392875299998"/>
    <n v="504.03617943099999"/>
    <n v="352.527155483"/>
    <n v="176.29249988199999"/>
  </r>
  <r>
    <n v="6714"/>
    <x v="25"/>
    <x v="4"/>
    <n v="789.11087940000004"/>
    <n v="0"/>
    <n v="1849.9238886400001"/>
    <n v="98.414045905699993"/>
    <n v="234.95203687399999"/>
    <n v="2407.7251061400002"/>
    <n v="833.78095158400004"/>
    <n v="366.78326938499998"/>
    <n v="183.60073762100001"/>
  </r>
  <r>
    <n v="6714"/>
    <x v="25"/>
    <x v="5"/>
    <n v="110.1084948"/>
    <n v="0"/>
    <n v="766.90280771300002"/>
    <n v="4.6131332393299997"/>
    <n v="109.825226133"/>
    <n v="1849.7142384399999"/>
    <n v="592.55828857100005"/>
    <n v="188.69296008500001"/>
    <n v="94.357386039199994"/>
  </r>
  <r>
    <n v="6714"/>
    <x v="25"/>
    <x v="6"/>
    <n v="0"/>
    <n v="0"/>
    <n v="565.76515336"/>
    <n v="3.61440369139E-4"/>
    <n v="101.116338332"/>
    <n v="1376.91482862"/>
    <n v="845.224127017"/>
    <n v="191.35281260599999"/>
    <n v="95.676406303199997"/>
  </r>
  <r>
    <n v="6714"/>
    <x v="25"/>
    <x v="7"/>
    <n v="0"/>
    <n v="0"/>
    <n v="446.61653543599999"/>
    <n v="3.0718446211100002E-4"/>
    <n v="87.646758658300001"/>
    <n v="990.33245761600006"/>
    <n v="846.39780573400003"/>
    <n v="170.369539274"/>
    <n v="85.184769636799999"/>
  </r>
  <r>
    <n v="6714"/>
    <x v="25"/>
    <x v="8"/>
    <n v="0"/>
    <n v="0"/>
    <n v="318.83898565800001"/>
    <n v="1.65302142683E-4"/>
    <n v="65.089324344999994"/>
    <n v="722.63662556899999"/>
    <n v="659.88225953400001"/>
    <n v="118.56150870800001"/>
    <n v="59.280754354199999"/>
  </r>
  <r>
    <n v="6714"/>
    <x v="25"/>
    <x v="9"/>
    <n v="1339.6533534"/>
    <n v="1.8259942959600001E-3"/>
    <n v="338.571982531"/>
    <n v="194.715858427"/>
    <n v="69.707819111700005"/>
    <n v="1134.5505791800001"/>
    <n v="1292.29263799"/>
    <n v="138.11108550200001"/>
    <n v="69.070595783800002"/>
  </r>
  <r>
    <n v="6714"/>
    <x v="25"/>
    <x v="10"/>
    <n v="1513.9918035000001"/>
    <n v="0"/>
    <n v="243.63833861099999"/>
    <n v="197.475704463"/>
    <n v="49.991458945200002"/>
    <n v="1047.0394455600001"/>
    <n v="951.57737620499995"/>
    <n v="99.015106726799999"/>
    <n v="49.540915980900003"/>
  </r>
  <r>
    <n v="6714"/>
    <x v="25"/>
    <x v="11"/>
    <n v="761.58375569999998"/>
    <n v="0"/>
    <n v="251.25037012499999"/>
    <n v="87.039614888499997"/>
    <n v="52.0117273404"/>
    <n v="1078.28790555"/>
    <n v="637.41203478900002"/>
    <n v="102.17192212099999"/>
    <n v="51.1081842432"/>
  </r>
  <r>
    <n v="6714"/>
    <x v="26"/>
    <x v="0"/>
    <n v="1119.4363638"/>
    <n v="0"/>
    <n v="263.77088292600001"/>
    <n v="167.47932916900001"/>
    <n v="55.596879386600001"/>
    <n v="932.27554008799996"/>
    <n v="1024.4574688600001"/>
    <n v="120.222686669"/>
    <n v="60.1367213861"/>
  </r>
  <r>
    <n v="6714"/>
    <x v="26"/>
    <x v="1"/>
    <n v="504.66393449999998"/>
    <n v="0"/>
    <n v="194.24279073100001"/>
    <n v="53.974950938299997"/>
    <n v="40.533713218400003"/>
    <n v="905.36188059400001"/>
    <n v="362.12376789299998"/>
    <n v="69.458208583399994"/>
    <n v="34.739617225499998"/>
  </r>
  <r>
    <n v="6714"/>
    <x v="26"/>
    <x v="2"/>
    <n v="3101.3892701999998"/>
    <n v="8.6625072033999995E-2"/>
    <n v="492.95720894999999"/>
    <n v="485.74705039000003"/>
    <n v="96.668461610999998"/>
    <n v="1072.5042514300001"/>
    <n v="2295.57381824"/>
    <n v="245.40542227899999"/>
    <n v="122.878033917"/>
  </r>
  <r>
    <n v="6714"/>
    <x v="26"/>
    <x v="3"/>
    <n v="2422.3868855999999"/>
    <n v="0.42726967740299998"/>
    <n v="1035.0258593599999"/>
    <n v="365.01401234799999"/>
    <n v="179.28491723799999"/>
    <n v="1860.2769724499999"/>
    <n v="1513.61468782"/>
    <n v="343.14311768599998"/>
    <n v="171.84056166100001"/>
  </r>
  <r>
    <n v="6714"/>
    <x v="26"/>
    <x v="4"/>
    <n v="0"/>
    <n v="0"/>
    <n v="0"/>
    <n v="0"/>
    <n v="0"/>
    <n v="0"/>
    <n v="0"/>
    <n v="0"/>
    <n v="0"/>
  </r>
  <r>
    <n v="6714"/>
    <x v="26"/>
    <x v="5"/>
    <n v="0"/>
    <n v="0"/>
    <n v="0"/>
    <n v="0"/>
    <n v="0"/>
    <n v="0"/>
    <n v="0"/>
    <n v="0"/>
    <n v="0"/>
  </r>
  <r>
    <n v="6714"/>
    <x v="26"/>
    <x v="6"/>
    <n v="0"/>
    <n v="0"/>
    <n v="0"/>
    <n v="0"/>
    <n v="0"/>
    <n v="0"/>
    <n v="0"/>
    <n v="0"/>
    <n v="0"/>
  </r>
  <r>
    <n v="6714"/>
    <x v="26"/>
    <x v="7"/>
    <n v="0"/>
    <n v="0"/>
    <n v="0"/>
    <n v="0"/>
    <n v="0"/>
    <n v="0"/>
    <n v="0"/>
    <n v="0"/>
    <n v="0"/>
  </r>
  <r>
    <n v="6714"/>
    <x v="26"/>
    <x v="8"/>
    <n v="0"/>
    <n v="0"/>
    <n v="0"/>
    <n v="0"/>
    <n v="0"/>
    <n v="0"/>
    <n v="0"/>
    <n v="0"/>
    <n v="0"/>
  </r>
  <r>
    <n v="6714"/>
    <x v="26"/>
    <x v="9"/>
    <n v="0"/>
    <n v="0"/>
    <n v="0"/>
    <n v="0"/>
    <n v="0"/>
    <n v="0"/>
    <n v="0"/>
    <n v="0"/>
    <n v="0"/>
  </r>
  <r>
    <n v="6714"/>
    <x v="26"/>
    <x v="10"/>
    <n v="0"/>
    <n v="0"/>
    <n v="0"/>
    <n v="0"/>
    <n v="0"/>
    <n v="0"/>
    <n v="0"/>
    <n v="0"/>
    <n v="0"/>
  </r>
  <r>
    <n v="6714"/>
    <x v="26"/>
    <x v="11"/>
    <n v="0"/>
    <n v="0"/>
    <n v="0"/>
    <n v="0"/>
    <n v="0"/>
    <n v="0"/>
    <n v="0"/>
    <n v="0"/>
    <n v="0"/>
  </r>
  <r>
    <n v="6715"/>
    <x v="0"/>
    <x v="0"/>
    <n v="1343.6616309000001"/>
    <n v="0.39400547345600001"/>
    <n v="10189.366529700001"/>
    <n v="61.811309584299998"/>
    <n v="510.64161999499999"/>
    <n v="1065.67256112"/>
    <n v="618.95700880300001"/>
    <n v="378.523502667"/>
    <n v="189.261751334"/>
  </r>
  <r>
    <n v="6715"/>
    <x v="0"/>
    <x v="1"/>
    <n v="1661.5523094299999"/>
    <n v="1.02223560067"/>
    <n v="9133.41612928"/>
    <n v="43.225385435"/>
    <n v="438.06526901500001"/>
    <n v="815.25022500299997"/>
    <n v="1150.12276466"/>
    <n v="794.63331271799996"/>
    <n v="397.31665635899998"/>
  </r>
  <r>
    <n v="6715"/>
    <x v="0"/>
    <x v="2"/>
    <n v="1710.71066178"/>
    <n v="0.79615204588199995"/>
    <n v="9058.7704519899999"/>
    <n v="61.924500223700001"/>
    <n v="424.32683950299997"/>
    <n v="1193.6673467400001"/>
    <n v="891.10811055600004"/>
    <n v="683.33306395299996"/>
    <n v="341.66653197699998"/>
  </r>
  <r>
    <n v="6715"/>
    <x v="0"/>
    <x v="3"/>
    <n v="340.83124296"/>
    <n v="5.5498121334599997E-5"/>
    <n v="4192.4551461800002"/>
    <n v="3.25473447754"/>
    <n v="187.967280819"/>
    <n v="1226.87761589"/>
    <n v="208.56098777099999"/>
    <n v="115.10149105399999"/>
    <n v="57.550745527099998"/>
  </r>
  <r>
    <n v="6715"/>
    <x v="0"/>
    <x v="4"/>
    <n v="0"/>
    <n v="0"/>
    <n v="1286.7908293"/>
    <n v="2.1363084032099999E-5"/>
    <n v="53.832650082100002"/>
    <n v="849.14287099700005"/>
    <n v="13.4671538389"/>
    <n v="5.0569709448999998"/>
    <n v="2.5284854724499999"/>
  </r>
  <r>
    <n v="6715"/>
    <x v="0"/>
    <x v="5"/>
    <n v="0"/>
    <n v="0"/>
    <n v="397.84412692500001"/>
    <n v="2.1423333631599999E-5"/>
    <n v="15.858627564000001"/>
    <n v="398.70592076000003"/>
    <n v="15.602048423099999"/>
    <n v="4.46458052851"/>
    <n v="2.23229026425"/>
  </r>
  <r>
    <n v="6715"/>
    <x v="0"/>
    <x v="6"/>
    <n v="16.38611745"/>
    <n v="0"/>
    <n v="159.99600046500001"/>
    <n v="3.9418965733100003E-5"/>
    <n v="7.5522179563499998"/>
    <n v="203.69077994599999"/>
    <n v="19.551330268699999"/>
    <n v="6.1881429948899997"/>
    <n v="3.0940714974499999"/>
  </r>
  <r>
    <n v="6715"/>
    <x v="0"/>
    <x v="7"/>
    <n v="0"/>
    <n v="0"/>
    <n v="70.8077880819"/>
    <n v="2.18110041844E-5"/>
    <n v="4.0823967538200003"/>
    <n v="87.169009430499997"/>
    <n v="16.279524759499999"/>
    <n v="4.8537583625899998"/>
    <n v="2.4268791812999999"/>
  </r>
  <r>
    <n v="6715"/>
    <x v="0"/>
    <x v="8"/>
    <n v="347.38568994000002"/>
    <n v="0"/>
    <n v="37.759410926000001"/>
    <n v="2.7870060563800001"/>
    <n v="2.9311963153399998"/>
    <n v="217.50701233500001"/>
    <n v="204.18015154099999"/>
    <n v="4.7441547366399996"/>
    <n v="2.3720773683199998"/>
  </r>
  <r>
    <n v="6715"/>
    <x v="0"/>
    <x v="9"/>
    <n v="36.049458389999998"/>
    <n v="0"/>
    <n v="24.338612069500002"/>
    <n v="0.22621492362000001"/>
    <n v="2.3073563944500002"/>
    <n v="156.36155917900001"/>
    <n v="12.324007017"/>
    <n v="3.47264161369"/>
    <n v="1.73632080685"/>
  </r>
  <r>
    <n v="6715"/>
    <x v="0"/>
    <x v="10"/>
    <n v="468.64295907000002"/>
    <n v="1.21421467899E-4"/>
    <n v="21.473048136100001"/>
    <n v="4.5981437310000004"/>
    <n v="2.0902849038300002"/>
    <n v="262.95561942500001"/>
    <n v="355.78247144300002"/>
    <n v="4.65299473496"/>
    <n v="2.32649736748"/>
  </r>
  <r>
    <n v="6715"/>
    <x v="0"/>
    <x v="11"/>
    <n v="117.98004564"/>
    <n v="0"/>
    <n v="15.4040016057"/>
    <n v="0.89086754668699997"/>
    <n v="1.4583976301399999"/>
    <n v="265.82001967799999"/>
    <n v="28.0259939942"/>
    <n v="2.0465383750799999"/>
    <n v="1.02326918754"/>
  </r>
  <r>
    <n v="6715"/>
    <x v="1"/>
    <x v="0"/>
    <n v="468.64295907000002"/>
    <n v="0"/>
    <n v="27.390366914600001"/>
    <n v="4.5855846119199999"/>
    <n v="2.2682072126500001"/>
    <n v="372.70856155000001"/>
    <n v="332.40221976200002"/>
    <n v="4.9352999557499997"/>
    <n v="2.4676499778699998"/>
  </r>
  <r>
    <n v="6715"/>
    <x v="1"/>
    <x v="1"/>
    <n v="488.30630000999997"/>
    <n v="0"/>
    <n v="15.170304447099999"/>
    <n v="4.40556710206"/>
    <n v="1.397513614"/>
    <n v="387.164839465"/>
    <n v="231.580228089"/>
    <n v="3.2925317550700002"/>
    <n v="1.6462658775400001"/>
  </r>
  <r>
    <n v="6715"/>
    <x v="1"/>
    <x v="2"/>
    <n v="501.41519397000002"/>
    <n v="6.1617379911199996E-5"/>
    <n v="35.697695213300001"/>
    <n v="4.3278418284000004"/>
    <n v="2.8756660788700001"/>
    <n v="507.80629733500001"/>
    <n v="274.67542552499998"/>
    <n v="6.20360145193"/>
    <n v="3.10180072596"/>
  </r>
  <r>
    <n v="6715"/>
    <x v="1"/>
    <x v="3"/>
    <n v="32.772234900000001"/>
    <n v="0"/>
    <n v="18.2094982777"/>
    <n v="7.6640041175199997E-6"/>
    <n v="1.9365626414599999"/>
    <n v="220.28425737399999"/>
    <n v="10.259141249700001"/>
    <n v="2.4954467005000001"/>
    <n v="1.24772335025"/>
  </r>
  <r>
    <n v="6715"/>
    <x v="1"/>
    <x v="4"/>
    <n v="95.039481210000005"/>
    <n v="0"/>
    <n v="8.7901997787999999"/>
    <n v="0.72082643767499999"/>
    <n v="1.3198920386299999"/>
    <n v="176.93118758599999"/>
    <n v="25.4438121341"/>
    <n v="2.60864797171"/>
    <n v="1.30432398585"/>
  </r>
  <r>
    <n v="6715"/>
    <x v="1"/>
    <x v="5"/>
    <n v="55.712799330000003"/>
    <n v="0"/>
    <n v="7.94290597062"/>
    <n v="0.301608348724"/>
    <n v="1.54625711038"/>
    <n v="107.51252341599999"/>
    <n v="13.0602612993"/>
    <n v="3.0441387796799999"/>
    <n v="1.52206938984"/>
  </r>
  <r>
    <n v="6715"/>
    <x v="1"/>
    <x v="6"/>
    <n v="26.217787919999999"/>
    <n v="0"/>
    <n v="9.7278585557599992"/>
    <n v="2.2014155290499999E-5"/>
    <n v="2.0764490814999998"/>
    <n v="57.219633088400002"/>
    <n v="16.790083449800001"/>
    <n v="4.41800105007"/>
    <n v="2.20900052503"/>
  </r>
  <r>
    <n v="6715"/>
    <x v="1"/>
    <x v="7"/>
    <n v="45.881128859999997"/>
    <n v="0"/>
    <n v="12.5649603473"/>
    <n v="0.15082876769299999"/>
    <n v="2.7568571609600001"/>
    <n v="66.352605013200005"/>
    <n v="17.449829254299999"/>
    <n v="5.4201723038200003"/>
    <n v="2.7100861519100001"/>
  </r>
  <r>
    <n v="6715"/>
    <x v="1"/>
    <x v="8"/>
    <n v="29.49501141"/>
    <n v="0"/>
    <n v="9.8923410553799993"/>
    <n v="0.15081382444800001"/>
    <n v="2.1826252686699998"/>
    <n v="40.775666544499998"/>
    <n v="14.2879107325"/>
    <n v="4.1753797173000002"/>
    <n v="2.0876898586500001"/>
  </r>
  <r>
    <n v="6715"/>
    <x v="1"/>
    <x v="9"/>
    <n v="2153.1358329300001"/>
    <n v="7.4119644074100002E-2"/>
    <n v="75.723141525499997"/>
    <n v="24.8312324901"/>
    <n v="5.5834465484500004"/>
    <n v="348.01921767499999"/>
    <n v="1706.28173758"/>
    <n v="90.078508539799998"/>
    <n v="45.039254269899999"/>
  </r>
  <r>
    <n v="6715"/>
    <x v="1"/>
    <x v="10"/>
    <n v="488.30630000999997"/>
    <n v="0.106495491929"/>
    <n v="1032.91873814"/>
    <n v="6.1607912486199998"/>
    <n v="52.678540425400001"/>
    <n v="996.15448221300005"/>
    <n v="249.00588192699999"/>
    <n v="60.005635548800001"/>
    <n v="30.0028177744"/>
  </r>
  <r>
    <n v="6715"/>
    <x v="1"/>
    <x v="11"/>
    <n v="996.27594095999996"/>
    <n v="3.3706393201500002E-3"/>
    <n v="638.66948580200005"/>
    <n v="9.5337856303099997"/>
    <n v="31.456167928700001"/>
    <n v="927.13248950299999"/>
    <n v="578.37667669899997"/>
    <n v="59.820396713900003"/>
    <n v="29.910198356900001"/>
  </r>
  <r>
    <n v="6715"/>
    <x v="2"/>
    <x v="0"/>
    <n v="888.12756578999995"/>
    <n v="2.01112751276E-3"/>
    <n v="518.20435572400004"/>
    <n v="8.9924878693799997"/>
    <n v="25.7668913123"/>
    <n v="825.39649689400005"/>
    <n v="577.03644531999998"/>
    <n v="53.793538092200002"/>
    <n v="26.896769046100001"/>
  </r>
  <r>
    <n v="6715"/>
    <x v="2"/>
    <x v="1"/>
    <n v="1206.0182443199999"/>
    <n v="2.24176204325E-2"/>
    <n v="333.79397261100002"/>
    <n v="13.0129783193"/>
    <n v="16.6005000583"/>
    <n v="648.681525857"/>
    <n v="944.53951632200005"/>
    <n v="76.477119761300003"/>
    <n v="38.238559880700002"/>
  </r>
  <r>
    <n v="6715"/>
    <x v="2"/>
    <x v="2"/>
    <n v="36.049458389999998"/>
    <n v="1.8198774786E-3"/>
    <n v="659.49035619300003"/>
    <n v="0.36550148579300001"/>
    <n v="33.422749421600003"/>
    <n v="920.37806397400004"/>
    <n v="41.524878060900001"/>
    <n v="10.298402658000001"/>
    <n v="5.1492013290100003"/>
  </r>
  <r>
    <n v="6715"/>
    <x v="2"/>
    <x v="3"/>
    <n v="1199.4637973399999"/>
    <n v="6.99711013055E-4"/>
    <n v="370.02868748499998"/>
    <n v="12.2234537788"/>
    <n v="19.6266297204"/>
    <n v="861.66336321100005"/>
    <n v="878.931350759"/>
    <n v="50.233964847300001"/>
    <n v="25.116982423700001"/>
  </r>
  <r>
    <n v="6715"/>
    <x v="2"/>
    <x v="4"/>
    <n v="0"/>
    <n v="0"/>
    <n v="264.98254688999998"/>
    <n v="7.4422870717900003E-5"/>
    <n v="14.174734403900001"/>
    <n v="646.37931655900002"/>
    <n v="17.008330682299999"/>
    <n v="5.8766371298599998"/>
    <n v="2.9383185649299999"/>
  </r>
  <r>
    <n v="6715"/>
    <x v="2"/>
    <x v="5"/>
    <n v="0"/>
    <n v="0"/>
    <n v="79.018177684099996"/>
    <n v="3.4517114917699998E-5"/>
    <n v="5.4039415669100004"/>
    <n v="268.43443208999997"/>
    <n v="18.774626797"/>
    <n v="5.4921104513400003"/>
    <n v="2.7460552256700002"/>
  </r>
  <r>
    <n v="6715"/>
    <x v="2"/>
    <x v="6"/>
    <n v="0"/>
    <n v="0"/>
    <n v="33.914038077000001"/>
    <n v="2.8097880782600001E-5"/>
    <n v="3.44160544033"/>
    <n v="101.8841761"/>
    <n v="18.370569158799999"/>
    <n v="5.1995684375"/>
    <n v="2.59978421875"/>
  </r>
  <r>
    <n v="6715"/>
    <x v="2"/>
    <x v="7"/>
    <n v="0"/>
    <n v="0"/>
    <n v="18.4239178831"/>
    <n v="2.0727567231100001E-5"/>
    <n v="2.5840662640300001"/>
    <n v="42.716838894699997"/>
    <n v="17.0480857891"/>
    <n v="4.6344945832300004"/>
    <n v="2.3172472916100002"/>
  </r>
  <r>
    <n v="6715"/>
    <x v="2"/>
    <x v="8"/>
    <n v="29.49501141"/>
    <n v="0"/>
    <n v="12.389934196700001"/>
    <n v="0.11311573203399999"/>
    <n v="2.1335618255600002"/>
    <n v="50.833086835899998"/>
    <n v="14.418551900500001"/>
    <n v="3.9321763837599999"/>
    <n v="1.9660881918799999"/>
  </r>
  <r>
    <n v="6715"/>
    <x v="2"/>
    <x v="9"/>
    <n v="0"/>
    <n v="0"/>
    <n v="7.4884411644200002"/>
    <n v="5.48150299012E-6"/>
    <n v="1.36487297059"/>
    <n v="9.8480015310900004"/>
    <n v="10.4655257336"/>
    <n v="2.4423171682899998"/>
    <n v="1.2211585841499999"/>
  </r>
  <r>
    <n v="6715"/>
    <x v="2"/>
    <x v="10"/>
    <n v="432.59350067999998"/>
    <n v="0"/>
    <n v="6.8278903524499999"/>
    <n v="3.7442508398099998"/>
    <n v="1.0346947175800001"/>
    <n v="271.66444749700003"/>
    <n v="230.01831518"/>
    <n v="2.20513648817"/>
    <n v="1.10256824409"/>
  </r>
  <r>
    <n v="6715"/>
    <x v="2"/>
    <x v="11"/>
    <n v="1835.2451544"/>
    <n v="2.5315471393699998E-3"/>
    <n v="255.96258866299999"/>
    <n v="18.6951517866"/>
    <n v="14.972629276299999"/>
    <n v="667.14215430499996"/>
    <n v="1325.84162279"/>
    <n v="61.770881192399997"/>
    <n v="30.885440596199999"/>
  </r>
  <r>
    <n v="6715"/>
    <x v="3"/>
    <x v="0"/>
    <n v="301.50456107999997"/>
    <n v="2.7092438327000002E-4"/>
    <n v="333.87450398700003"/>
    <n v="2.2468227521999999"/>
    <n v="17.256166133600001"/>
    <n v="774.15862242699995"/>
    <n v="102.753768546"/>
    <n v="12.7973357087"/>
    <n v="6.3986678543700002"/>
  </r>
  <r>
    <n v="6715"/>
    <x v="3"/>
    <x v="1"/>
    <n v="858.63255437999999"/>
    <n v="6.7064796979799995E-4"/>
    <n v="373.30739881900001"/>
    <n v="8.4853656990200008"/>
    <n v="19.403743378000001"/>
    <n v="633.80733867200001"/>
    <n v="644.26498730699996"/>
    <n v="45.710761363099998"/>
    <n v="22.855380681500002"/>
  </r>
  <r>
    <n v="6715"/>
    <x v="3"/>
    <x v="2"/>
    <n v="383.43514833"/>
    <n v="2.0436911773500001E-4"/>
    <n v="232.35966965399999"/>
    <n v="3.7832371395100002"/>
    <n v="12.0796518576"/>
    <n v="738.90278324600001"/>
    <n v="203.84225501899999"/>
    <n v="14.6122366794"/>
    <n v="7.3061183396800002"/>
  </r>
  <r>
    <n v="6715"/>
    <x v="3"/>
    <x v="3"/>
    <n v="75.376140269999993"/>
    <n v="0"/>
    <n v="70.979824683700002"/>
    <n v="0.63336864141899996"/>
    <n v="4.2982069970000003"/>
    <n v="421.05803199899998"/>
    <n v="18.014150730200001"/>
    <n v="3.3337761307"/>
    <n v="1.66688806535"/>
  </r>
  <r>
    <n v="6715"/>
    <x v="3"/>
    <x v="4"/>
    <n v="26.217787919999999"/>
    <n v="0"/>
    <n v="26.964463168399998"/>
    <n v="0.113108411805"/>
    <n v="2.2694474456"/>
    <n v="198.002126683"/>
    <n v="14.136231668000001"/>
    <n v="3.1158786892300001"/>
    <n v="1.5579393446100001"/>
  </r>
  <r>
    <n v="6715"/>
    <x v="3"/>
    <x v="5"/>
    <n v="9.8316704700000006"/>
    <n v="0"/>
    <n v="14.584028657599999"/>
    <n v="1.7503756190899999E-5"/>
    <n v="1.96725759806"/>
    <n v="83.434761811200005"/>
    <n v="16.245854338400001"/>
    <n v="3.7103415484400002"/>
    <n v="1.8551707742200001"/>
  </r>
  <r>
    <n v="6715"/>
    <x v="3"/>
    <x v="6"/>
    <n v="0"/>
    <n v="0"/>
    <n v="15.330237606900001"/>
    <n v="3.48859392853E-5"/>
    <n v="2.8721027237299999"/>
    <n v="34.338670673700001"/>
    <n v="19.688949363999999"/>
    <n v="5.5999450309599998"/>
    <n v="2.7999725154799999"/>
  </r>
  <r>
    <n v="6715"/>
    <x v="3"/>
    <x v="7"/>
    <n v="0"/>
    <n v="0"/>
    <n v="13.163351824999999"/>
    <n v="2.78456226211E-5"/>
    <n v="2.6872830352000001"/>
    <n v="17.049823352699999"/>
    <n v="17.874929408"/>
    <n v="5.1705229832999997"/>
    <n v="2.5852614916499999"/>
  </r>
  <r>
    <n v="6715"/>
    <x v="3"/>
    <x v="8"/>
    <n v="265.45510268999999"/>
    <n v="2.4837286263299998E-4"/>
    <n v="10.681063782300001"/>
    <n v="2.3077257856000002"/>
    <n v="2.1867241686000001"/>
    <n v="196.30545710000001"/>
    <n v="125.86144521"/>
    <n v="4.3708316426099998"/>
    <n v="2.1854158213099999"/>
  </r>
  <r>
    <n v="6715"/>
    <x v="3"/>
    <x v="9"/>
    <n v="206.46507987000001"/>
    <n v="0"/>
    <n v="8.1075391675400006"/>
    <n v="1.89632663913"/>
    <n v="1.6141281321800001"/>
    <n v="203.20359847200001"/>
    <n v="79.400395335599995"/>
    <n v="3.0476729154100002"/>
    <n v="1.5238364577000001"/>
  </r>
  <r>
    <n v="6715"/>
    <x v="3"/>
    <x v="10"/>
    <n v="167.13839798999999"/>
    <n v="0"/>
    <n v="6.8126775261499999"/>
    <n v="1.4952003120899999"/>
    <n v="1.3412958831699999"/>
    <n v="152.135253065"/>
    <n v="90.573537203599997"/>
    <n v="2.6920056679500002"/>
    <n v="1.3460028339800001"/>
  </r>
  <r>
    <n v="6715"/>
    <x v="3"/>
    <x v="11"/>
    <n v="55.712799330000003"/>
    <n v="0"/>
    <n v="5.2499581718800004"/>
    <n v="0.45240120195700001"/>
    <n v="1.0071545802899999"/>
    <n v="73.564065293200002"/>
    <n v="8.3646484039899995"/>
    <n v="1.7624522868800001"/>
    <n v="0.88122614344200001"/>
  </r>
  <r>
    <n v="6715"/>
    <x v="4"/>
    <x v="0"/>
    <n v="884.85034229999997"/>
    <n v="2.8808957257799999E-4"/>
    <n v="37.451651978999998"/>
    <n v="8.9698746538599998"/>
    <n v="2.8436417728499999"/>
    <n v="487.71907914799999"/>
    <n v="626.11980319999998"/>
    <n v="8.4777860514400007"/>
    <n v="4.2388930257200004"/>
  </r>
  <r>
    <n v="6715"/>
    <x v="4"/>
    <x v="1"/>
    <n v="1025.77095237"/>
    <n v="9.3095168132600002E-4"/>
    <n v="157.45967873399999"/>
    <n v="10.5228907735"/>
    <n v="9.2036506174399992"/>
    <n v="556.18882612499999"/>
    <n v="777.34848836100002"/>
    <n v="30.3911483103"/>
    <n v="15.195574155099999"/>
  </r>
  <r>
    <n v="6715"/>
    <x v="4"/>
    <x v="2"/>
    <n v="32.772234900000001"/>
    <n v="0"/>
    <n v="126.36289081"/>
    <n v="3.7757959185299998E-2"/>
    <n v="7.0577228289300002"/>
    <n v="532.17301346099998"/>
    <n v="8.5989436911899997"/>
    <n v="2.93655371452"/>
    <n v="1.46827685726"/>
  </r>
  <r>
    <n v="6715"/>
    <x v="4"/>
    <x v="3"/>
    <n v="367.04903087999998"/>
    <n v="0"/>
    <n v="43.824999936799998"/>
    <n v="3.20500599387"/>
    <n v="2.9497293761800001"/>
    <n v="492.566379627"/>
    <n v="155.478079452"/>
    <n v="4.1274714425400001"/>
    <n v="2.06373572127"/>
  </r>
  <r>
    <n v="6715"/>
    <x v="4"/>
    <x v="4"/>
    <n v="344.10846644999998"/>
    <n v="1.48302249933E-4"/>
    <n v="24.766561486800001"/>
    <n v="3.1454894235499999"/>
    <n v="2.5630309847800001"/>
    <n v="374.795447567"/>
    <n v="195.542058629"/>
    <n v="4.7276049754700002"/>
    <n v="2.3638024877400001"/>
  </r>
  <r>
    <n v="6715"/>
    <x v="4"/>
    <x v="5"/>
    <n v="3.2772234899999999"/>
    <n v="0"/>
    <n v="21.218294393699999"/>
    <n v="7.2377090171699997E-5"/>
    <n v="2.9805376988900001"/>
    <n v="201.53497938800001"/>
    <n v="20.872109162899999"/>
    <n v="5.84347255596"/>
    <n v="2.92173627798"/>
  </r>
  <r>
    <n v="6715"/>
    <x v="4"/>
    <x v="6"/>
    <n v="0"/>
    <n v="0"/>
    <n v="20.490649515899999"/>
    <n v="6.7974601967200001E-5"/>
    <n v="4.0049437166899997"/>
    <n v="77.906795800799998"/>
    <n v="22.5110547771"/>
    <n v="7.6247174083599996"/>
    <n v="3.8123587041799998"/>
  </r>
  <r>
    <n v="6715"/>
    <x v="4"/>
    <x v="7"/>
    <n v="49.158352350000001"/>
    <n v="0"/>
    <n v="12.683059695800001"/>
    <n v="0.150821657473"/>
    <n v="2.6258138610000001"/>
    <n v="81.670457674399998"/>
    <n v="16.1767370309"/>
    <n v="4.8633691471300002"/>
    <n v="2.4316845735700001"/>
  </r>
  <r>
    <n v="6715"/>
    <x v="4"/>
    <x v="8"/>
    <n v="0"/>
    <n v="0"/>
    <n v="11.9555201278"/>
    <n v="2.7200043363300002E-5"/>
    <n v="2.5793413860599999"/>
    <n v="17.714810160199999"/>
    <n v="16.555697275299998"/>
    <n v="4.9563266459699999"/>
    <n v="2.47816332298"/>
  </r>
  <r>
    <n v="6715"/>
    <x v="4"/>
    <x v="9"/>
    <n v="0"/>
    <n v="0"/>
    <n v="9.1160896673099998"/>
    <n v="1.4695098084099999E-5"/>
    <n v="1.98863348698"/>
    <n v="11.1344483379"/>
    <n v="14.3490896092"/>
    <n v="3.86324284182"/>
    <n v="1.93162142091"/>
  </r>
  <r>
    <n v="6715"/>
    <x v="4"/>
    <x v="10"/>
    <n v="206.46507987000001"/>
    <n v="0"/>
    <n v="7.34048161726"/>
    <n v="1.70672131201"/>
    <n v="1.5691808836200001"/>
    <n v="142.17682615199999"/>
    <n v="106.36129300899999"/>
    <n v="3.13203991543"/>
    <n v="1.56601995772"/>
  </r>
  <r>
    <n v="6715"/>
    <x v="4"/>
    <x v="11"/>
    <n v="6.5544469799999998"/>
    <n v="0"/>
    <n v="6.0316052640600004"/>
    <n v="6.4374150651699998E-6"/>
    <n v="1.2861586296800001"/>
    <n v="60.383710991000001"/>
    <n v="10.7860921499"/>
    <n v="2.4287014758700001"/>
    <n v="1.21435073793"/>
  </r>
  <r>
    <n v="6715"/>
    <x v="5"/>
    <x v="0"/>
    <n v="783.25641411000004"/>
    <n v="3.45790102177E-4"/>
    <n v="52.2058477052"/>
    <n v="8.3027473327199992"/>
    <n v="3.8287701161399998"/>
    <n v="429.10532001600001"/>
    <n v="620.37885438499995"/>
    <n v="9.2591489824900002"/>
    <n v="4.6295744912399996"/>
  </r>
  <r>
    <n v="6715"/>
    <x v="5"/>
    <x v="1"/>
    <n v="1478.02779399"/>
    <n v="1.8273332264500002E-2"/>
    <n v="57.352900929199997"/>
    <n v="16.543841377700002"/>
    <n v="3.6965176184900002"/>
    <n v="235.72436358600001"/>
    <n v="1316.25592099"/>
    <n v="70.366713723800004"/>
    <n v="35.183356861900002"/>
  </r>
  <r>
    <n v="6715"/>
    <x v="5"/>
    <x v="2"/>
    <n v="2117.0863745400002"/>
    <n v="0.151972897542"/>
    <n v="1594.40765461"/>
    <n v="24.974242305699999"/>
    <n v="82.647043000400004"/>
    <n v="1227.21331596"/>
    <n v="1375.8255702900001"/>
    <n v="312.52383354400001"/>
    <n v="156.26191677200001"/>
  </r>
  <r>
    <n v="6715"/>
    <x v="5"/>
    <x v="3"/>
    <n v="3.2772234899999999"/>
    <n v="0"/>
    <n v="1718.14189999"/>
    <n v="3.1997474356000003E-4"/>
    <n v="81.879255046300003"/>
    <n v="1090.0520148600001"/>
    <n v="12.0634616012"/>
    <n v="6.1823954113899999"/>
    <n v="3.09119770569"/>
  </r>
  <r>
    <n v="6715"/>
    <x v="5"/>
    <x v="4"/>
    <n v="0"/>
    <n v="0"/>
    <n v="474.14254731300002"/>
    <n v="2.0251797952500001E-5"/>
    <n v="22.106025965600001"/>
    <n v="584.20278370400001"/>
    <n v="14.545999129"/>
    <n v="4.9087505882100002"/>
    <n v="2.4543752941000001"/>
  </r>
  <r>
    <n v="6715"/>
    <x v="5"/>
    <x v="5"/>
    <n v="0"/>
    <n v="0"/>
    <n v="139.66615275699999"/>
    <n v="1.45762324205E-5"/>
    <n v="6.8349959809999996"/>
    <n v="254.20780103199999"/>
    <n v="14.6938196314"/>
    <n v="3.8887926179200001"/>
    <n v="1.94439630896"/>
  </r>
  <r>
    <n v="6715"/>
    <x v="5"/>
    <x v="6"/>
    <n v="13.10889396"/>
    <n v="0"/>
    <n v="54.603074450199998"/>
    <n v="1.37060298972E-5"/>
    <n v="3.5102556809299998"/>
    <n v="131.86105125700001"/>
    <n v="14.3428992051"/>
    <n v="3.8039977932400002"/>
    <n v="1.9019988966200001"/>
  </r>
  <r>
    <n v="6715"/>
    <x v="5"/>
    <x v="7"/>
    <n v="3.2772234899999999"/>
    <n v="0"/>
    <n v="25.912215118500001"/>
    <n v="1.5056321911000001E-5"/>
    <n v="2.4305989260600001"/>
    <n v="61.067511722500001"/>
    <n v="15.3977138913"/>
    <n v="3.9192979750900001"/>
    <n v="1.9596489875400001"/>
  </r>
  <r>
    <n v="6715"/>
    <x v="5"/>
    <x v="8"/>
    <n v="0"/>
    <n v="0"/>
    <n v="14.4500321734"/>
    <n v="8.7570484440799999E-6"/>
    <n v="1.80153020569"/>
    <n v="29.5090460875"/>
    <n v="12.4199925242"/>
    <n v="3.0925969964900002"/>
    <n v="1.5462984982400001"/>
  </r>
  <r>
    <n v="6715"/>
    <x v="5"/>
    <x v="9"/>
    <n v="304.78178457000001"/>
    <n v="0"/>
    <n v="11.922175342599999"/>
    <n v="2.8875761583399999"/>
    <n v="1.81887078856"/>
    <n v="142.94315861800001"/>
    <n v="211.75729343899999"/>
    <n v="3.6759497483499999"/>
    <n v="1.8379748741699999"/>
  </r>
  <r>
    <n v="6715"/>
    <x v="5"/>
    <x v="10"/>
    <n v="0"/>
    <n v="0"/>
    <n v="9.1235803294799993"/>
    <n v="2.3183155421999999E-5"/>
    <n v="1.3779525019700001"/>
    <n v="111.264311378"/>
    <n v="10.0249064555"/>
    <n v="2.4491620959999998"/>
    <n v="1.2245810479999999"/>
  </r>
  <r>
    <n v="6715"/>
    <x v="5"/>
    <x v="11"/>
    <n v="1301.05772553"/>
    <n v="7.6823530742700001E-3"/>
    <n v="41.730240309300001"/>
    <n v="13.747177209"/>
    <n v="3.1893644858100001"/>
    <n v="336.40184453299997"/>
    <n v="1037.1547231500001"/>
    <n v="26.818889387900001"/>
    <n v="13.409444693899999"/>
  </r>
  <r>
    <n v="6715"/>
    <x v="6"/>
    <x v="0"/>
    <n v="861.90977786999997"/>
    <n v="1.53392704124E-2"/>
    <n v="647.08882464500005"/>
    <n v="9.0192974177200007"/>
    <n v="33.849799726599997"/>
    <n v="810.71609137899998"/>
    <n v="635.17682715900003"/>
    <n v="70.342966374900001"/>
    <n v="35.1714831874"/>
  </r>
  <r>
    <n v="6715"/>
    <x v="6"/>
    <x v="1"/>
    <n v="4765.0829544600001"/>
    <n v="2.2690658729300002"/>
    <n v="7916.1063321499996"/>
    <n v="619.15526718199999"/>
    <n v="379.004940605"/>
    <n v="808.19922936700004"/>
    <n v="2724.2196189699998"/>
    <n v="1282.9689803799999"/>
    <n v="641.48449018999997"/>
  </r>
  <r>
    <n v="6715"/>
    <x v="6"/>
    <x v="2"/>
    <n v="2513.6304168299998"/>
    <n v="1.4524612274599999"/>
    <n v="9346.03975962"/>
    <n v="101.028220726"/>
    <n v="432.69130084199998"/>
    <n v="1037.87494001"/>
    <n v="1248.7699592399999"/>
    <n v="943.87570580900001"/>
    <n v="471.937852905"/>
  </r>
  <r>
    <n v="6715"/>
    <x v="6"/>
    <x v="3"/>
    <n v="0"/>
    <n v="0"/>
    <n v="5202.78990024"/>
    <n v="9.2180731559799996E-4"/>
    <n v="231.309395021"/>
    <n v="1349.03522505"/>
    <n v="10.169531171499999"/>
    <n v="6.6657582645"/>
    <n v="3.33287913225"/>
  </r>
  <r>
    <n v="6715"/>
    <x v="6"/>
    <x v="4"/>
    <n v="249.06898523999999"/>
    <n v="1.6340220968300001E-4"/>
    <n v="1678.2816362399999"/>
    <n v="1.98548094866"/>
    <n v="70.309699286799997"/>
    <n v="1104.74844646"/>
    <n v="123.466739954"/>
    <n v="26.301275073199999"/>
    <n v="13.1506375366"/>
  </r>
  <r>
    <n v="6715"/>
    <x v="6"/>
    <x v="5"/>
    <n v="19.663340940000001"/>
    <n v="0"/>
    <n v="520.33248972399997"/>
    <n v="3.7719355255299999E-2"/>
    <n v="20.594854314300001"/>
    <n v="566.83769276299995"/>
    <n v="16.805290118799999"/>
    <n v="4.3646365023499998"/>
    <n v="2.1823182511799999"/>
  </r>
  <r>
    <n v="6715"/>
    <x v="6"/>
    <x v="6"/>
    <n v="288.39566711999998"/>
    <n v="0"/>
    <n v="206.55430978699999"/>
    <n v="2.7666432852799998"/>
    <n v="8.7555830995699999"/>
    <n v="398.98475147200003"/>
    <n v="180.25313620700001"/>
    <n v="5.9860800206100002"/>
    <n v="2.9930400103100001"/>
  </r>
  <r>
    <n v="6715"/>
    <x v="6"/>
    <x v="7"/>
    <n v="0"/>
    <n v="0"/>
    <n v="90.503883276400003"/>
    <n v="2.8569583118800001E-5"/>
    <n v="4.8728295155600003"/>
    <n v="147.802277683"/>
    <n v="18.7439427425"/>
    <n v="5.2759400904599998"/>
    <n v="2.6379700452299999"/>
  </r>
  <r>
    <n v="6715"/>
    <x v="6"/>
    <x v="8"/>
    <n v="0"/>
    <n v="0"/>
    <n v="42.988730678899998"/>
    <n v="1.42894717241E-5"/>
    <n v="2.9409539925899999"/>
    <n v="57.128388000400001"/>
    <n v="14.8596546556"/>
    <n v="4.07283186066"/>
    <n v="2.03641593033"/>
  </r>
  <r>
    <n v="6715"/>
    <x v="6"/>
    <x v="9"/>
    <n v="629.22691008000004"/>
    <n v="2.1167906154299999E-4"/>
    <n v="25.8453076272"/>
    <n v="6.4691404877499998"/>
    <n v="2.1053112615199998"/>
    <n v="200.58123434500001"/>
    <n v="460.55974732800001"/>
    <n v="5.4515212851500001"/>
    <n v="2.7257606425700001"/>
  </r>
  <r>
    <n v="6715"/>
    <x v="6"/>
    <x v="10"/>
    <n v="0"/>
    <n v="0"/>
    <n v="30.595300294000001"/>
    <n v="2.0786623317400001E-4"/>
    <n v="2.35194494403"/>
    <n v="259.41043454499999"/>
    <n v="9.1802363189800005"/>
    <n v="2.5211314055299998"/>
    <n v="1.2605657027599999"/>
  </r>
  <r>
    <n v="6715"/>
    <x v="6"/>
    <x v="11"/>
    <n v="1904.06684769"/>
    <n v="5.8720785796400003E-3"/>
    <n v="190.02913222399999"/>
    <n v="19.372497328400001"/>
    <n v="11.0923400832"/>
    <n v="692.40647555600003"/>
    <n v="1400.7089649100001"/>
    <n v="59.707287124700002"/>
    <n v="29.853643562399999"/>
  </r>
  <r>
    <n v="6715"/>
    <x v="7"/>
    <x v="0"/>
    <n v="5086.25085648"/>
    <n v="2.1563412051099999"/>
    <n v="9938.1562747600001"/>
    <n v="674.35293026700003"/>
    <n v="481.37523535299999"/>
    <n v="904.25046099199994"/>
    <n v="2909.8530149500002"/>
    <n v="1600.2267552200001"/>
    <n v="800.11337761000004"/>
  </r>
  <r>
    <n v="6715"/>
    <x v="7"/>
    <x v="1"/>
    <n v="3208.4017967099999"/>
    <n v="1.8766021900000001"/>
    <n v="10877.3479465"/>
    <n v="522.03839065199998"/>
    <n v="507.37211945000001"/>
    <n v="680.19565010500003"/>
    <n v="1305.7400250000001"/>
    <n v="1233.3273681000001"/>
    <n v="616.66368404800005"/>
  </r>
  <r>
    <n v="6715"/>
    <x v="7"/>
    <x v="2"/>
    <n v="1107.7015396199999"/>
    <n v="0.39538021690000003"/>
    <n v="8523.9946873900008"/>
    <n v="21.984343136300001"/>
    <n v="387.63761368199999"/>
    <n v="1273.1595607199999"/>
    <n v="556.72126675300001"/>
    <n v="386.88657794800002"/>
    <n v="193.44328897400001"/>
  </r>
  <r>
    <n v="6715"/>
    <x v="7"/>
    <x v="3"/>
    <n v="0"/>
    <n v="0"/>
    <n v="4222.6669688000002"/>
    <n v="7.7476477865599997E-4"/>
    <n v="186.88975459100001"/>
    <n v="1440.3393388"/>
    <n v="12.583786801800001"/>
    <n v="7.4833636703100002"/>
    <n v="3.7416818351600001"/>
  </r>
  <r>
    <n v="6715"/>
    <x v="7"/>
    <x v="4"/>
    <n v="0"/>
    <n v="0"/>
    <n v="1256.9222807399999"/>
    <n v="2.0405858048199999E-5"/>
    <n v="51.148187276900003"/>
    <n v="862.37898731099995"/>
    <n v="15.130487668600001"/>
    <n v="5.0606056864599998"/>
    <n v="2.5303028432299999"/>
  </r>
  <r>
    <n v="6715"/>
    <x v="7"/>
    <x v="5"/>
    <n v="373.60347786"/>
    <n v="1.9095104187099999E-4"/>
    <n v="448.20056560299997"/>
    <n v="3.4469539274000001"/>
    <n v="18.1991190735"/>
    <n v="619.64562784300006"/>
    <n v="260.25671428300001"/>
    <n v="11.3475880444"/>
    <n v="5.6737940222100001"/>
  </r>
  <r>
    <n v="6715"/>
    <x v="7"/>
    <x v="6"/>
    <n v="0"/>
    <n v="0"/>
    <n v="178.31686137"/>
    <n v="2.0988167919E-5"/>
    <n v="7.65732031768"/>
    <n v="213.10141234299999"/>
    <n v="16.389389645400001"/>
    <n v="4.5713736763000004"/>
    <n v="2.2856868381500002"/>
  </r>
  <r>
    <n v="6715"/>
    <x v="7"/>
    <x v="7"/>
    <n v="0"/>
    <n v="0"/>
    <n v="77.216039250700007"/>
    <n v="1.5005102681E-5"/>
    <n v="3.78587298315"/>
    <n v="82.411929786900004"/>
    <n v="16.268277336099999"/>
    <n v="3.9050068206000002"/>
    <n v="1.9525034103000001"/>
  </r>
  <r>
    <n v="6715"/>
    <x v="7"/>
    <x v="8"/>
    <n v="13.10889396"/>
    <n v="0"/>
    <n v="38.467312334600003"/>
    <n v="1.21809355586E-5"/>
    <n v="2.5068030642000001"/>
    <n v="47.901338714600001"/>
    <n v="14.5353196563"/>
    <n v="3.55895942142"/>
    <n v="1.77947971071"/>
  </r>
  <r>
    <n v="6715"/>
    <x v="7"/>
    <x v="9"/>
    <n v="180.24729195"/>
    <n v="1.10787025146E-4"/>
    <n v="22.4165426731"/>
    <n v="1.4115092259699999"/>
    <n v="1.8216918387600001"/>
    <n v="154.99626067299999"/>
    <n v="83.880728737599995"/>
    <n v="2.80157460045"/>
    <n v="1.40078730023"/>
  </r>
  <r>
    <n v="6715"/>
    <x v="7"/>
    <x v="10"/>
    <n v="347.38568994000002"/>
    <n v="1.65264783557E-4"/>
    <n v="13.8818045336"/>
    <n v="3.1774383246300002"/>
    <n v="1.3996103819700001"/>
    <n v="221.608390563"/>
    <n v="185.36542793199999"/>
    <n v="2.65221521536"/>
    <n v="1.32610760768"/>
  </r>
  <r>
    <n v="6715"/>
    <x v="7"/>
    <x v="11"/>
    <n v="501.41519397000002"/>
    <n v="5.1892644950200001E-5"/>
    <n v="23.452149556399998"/>
    <n v="4.6785768183699998"/>
    <n v="1.86979093622"/>
    <n v="393.62451672700001"/>
    <n v="297.19683898"/>
    <n v="4.0392046612000003"/>
    <n v="2.0196023306000002"/>
  </r>
  <r>
    <n v="6715"/>
    <x v="8"/>
    <x v="0"/>
    <n v="206.46507987000001"/>
    <n v="0"/>
    <n v="14.4637641125"/>
    <n v="1.72818380722"/>
    <n v="1.3213049480900001"/>
    <n v="274.27428676800002"/>
    <n v="102.449578382"/>
    <n v="2.1784808306399999"/>
    <n v="1.0892404153199999"/>
  </r>
  <r>
    <n v="6715"/>
    <x v="8"/>
    <x v="1"/>
    <n v="1209.29546781"/>
    <n v="3.24451434876E-3"/>
    <n v="91.388265080400004"/>
    <n v="12.097106993000001"/>
    <n v="5.5882174711200001"/>
    <n v="591.56797948300004"/>
    <n v="835.39041327899997"/>
    <n v="20.358700911500001"/>
    <n v="10.1793504557"/>
  </r>
  <r>
    <n v="6715"/>
    <x v="8"/>
    <x v="2"/>
    <n v="960.22648257000003"/>
    <n v="1.98375262285E-3"/>
    <n v="187.669620651"/>
    <n v="9.6199458563500002"/>
    <n v="10.5998929582"/>
    <n v="856.32344904700005"/>
    <n v="606.71281522200002"/>
    <n v="27.6749590903"/>
    <n v="13.837479545200001"/>
  </r>
  <r>
    <n v="6715"/>
    <x v="8"/>
    <x v="3"/>
    <n v="160.58395100999999"/>
    <n v="0"/>
    <n v="138.04774764199999"/>
    <n v="1.2200252016299999"/>
    <n v="7.6987625119800001"/>
    <n v="599.36457512599998"/>
    <n v="65.928752775800007"/>
    <n v="3.9740941276099999"/>
    <n v="1.9870470638"/>
  </r>
  <r>
    <n v="6715"/>
    <x v="8"/>
    <x v="4"/>
    <n v="219.57397383"/>
    <n v="1.53413774979E-4"/>
    <n v="49.120890643599999"/>
    <n v="1.89067386903"/>
    <n v="3.10137105014"/>
    <n v="448.673291221"/>
    <n v="76.172290671599995"/>
    <n v="3.0604877027200001"/>
    <n v="1.5302438513600001"/>
  </r>
  <r>
    <n v="6715"/>
    <x v="8"/>
    <x v="5"/>
    <n v="3.2772234899999999"/>
    <n v="0"/>
    <n v="22.871665321199998"/>
    <n v="3.4271727545799998E-5"/>
    <n v="2.6330239783099998"/>
    <n v="164.70283475599999"/>
    <n v="20.314366758799999"/>
    <n v="4.8493080828700004"/>
    <n v="2.4246540414300002"/>
  </r>
  <r>
    <n v="6715"/>
    <x v="8"/>
    <x v="6"/>
    <n v="0"/>
    <n v="0"/>
    <n v="17.018503841000001"/>
    <n v="3.16274179397E-5"/>
    <n v="2.9352728940800001"/>
    <n v="63.245342524199998"/>
    <n v="18.5867063655"/>
    <n v="5.3224904911399999"/>
    <n v="2.66124524557"/>
  </r>
  <r>
    <n v="6715"/>
    <x v="8"/>
    <x v="7"/>
    <n v="0"/>
    <n v="0"/>
    <n v="15.0338464431"/>
    <n v="4.0119477898800001E-5"/>
    <n v="3.0187721777999998"/>
    <n v="30.009076392400001"/>
    <n v="20.345243375999999"/>
    <n v="6.0347434473400003"/>
    <n v="3.0173717236700002"/>
  </r>
  <r>
    <n v="6715"/>
    <x v="8"/>
    <x v="8"/>
    <n v="0"/>
    <n v="0"/>
    <n v="11.6094885542"/>
    <n v="1.9375283093799999E-5"/>
    <n v="2.4460896708400002"/>
    <n v="14.485772729700001"/>
    <n v="15.1718838631"/>
    <n v="4.5236519848999999"/>
    <n v="2.2618259924499999"/>
  </r>
  <r>
    <n v="6715"/>
    <x v="8"/>
    <x v="9"/>
    <n v="344.10846644999998"/>
    <n v="0"/>
    <n v="13.1342621727"/>
    <n v="3.4630340723800002"/>
    <n v="2.3771342449100001"/>
    <n v="246.24573469699999"/>
    <n v="236.717204815"/>
    <n v="4.6924668305399999"/>
    <n v="2.34623341527"/>
  </r>
  <r>
    <n v="6715"/>
    <x v="8"/>
    <x v="10"/>
    <n v="340.83124296"/>
    <n v="1.80499436848E-4"/>
    <n v="8.7083878773399999"/>
    <n v="2.7713694695000002"/>
    <n v="1.4554273340399999"/>
    <n v="324.16717784399998"/>
    <n v="123.840993416"/>
    <n v="2.9708974562999999"/>
    <n v="1.48544872815"/>
  </r>
  <r>
    <n v="6715"/>
    <x v="8"/>
    <x v="11"/>
    <n v="678.38526243000001"/>
    <n v="6.2313452235700001E-4"/>
    <n v="19.154252573899999"/>
    <n v="6.9392985430199996"/>
    <n v="1.9091063556900001"/>
    <n v="312.952643142"/>
    <n v="503.03301052400002"/>
    <n v="6.0589216879499999"/>
    <n v="3.0294608439799999"/>
  </r>
  <r>
    <n v="6715"/>
    <x v="9"/>
    <x v="0"/>
    <n v="5289.4387128600001"/>
    <n v="2.16153684354"/>
    <n v="7474.42324543"/>
    <n v="442.88561544200002"/>
    <n v="362.78714897600003"/>
    <n v="784.84222020799996"/>
    <n v="3253.40890068"/>
    <n v="1374.0518633900001"/>
    <n v="687.02593169700003"/>
  </r>
  <r>
    <n v="6715"/>
    <x v="9"/>
    <x v="1"/>
    <n v="809.47420203000001"/>
    <n v="8.9044252927200002E-2"/>
    <n v="6971.8679602599996"/>
    <n v="9.1378883620900009"/>
    <n v="321.31284290799999"/>
    <n v="792.22705202500003"/>
    <n v="500.99647587099997"/>
    <n v="329.022368212"/>
    <n v="164.511184106"/>
  </r>
  <r>
    <n v="6715"/>
    <x v="9"/>
    <x v="2"/>
    <n v="2631.6104624700001"/>
    <n v="1.44314644018"/>
    <n v="10412.870458199999"/>
    <n v="68.4473591199"/>
    <n v="490.21146264100003"/>
    <n v="1357.1133721900001"/>
    <n v="1591.3727434899999"/>
    <n v="1145.9995618099999"/>
    <n v="572.99978090499997"/>
  </r>
  <r>
    <n v="6715"/>
    <x v="9"/>
    <x v="3"/>
    <n v="488.30630000999997"/>
    <n v="5.1735108166800004E-4"/>
    <n v="4765.5235828100003"/>
    <n v="4.7786363491500001"/>
    <n v="212.930538063"/>
    <n v="1270.58551794"/>
    <n v="280.60090134299998"/>
    <n v="111.540017263"/>
    <n v="55.7700086316"/>
  </r>
  <r>
    <n v="6715"/>
    <x v="9"/>
    <x v="4"/>
    <n v="58.99002282"/>
    <n v="0"/>
    <n v="1656.20452103"/>
    <n v="1.87603537649E-5"/>
    <n v="69.236590996800004"/>
    <n v="873.24278990100004"/>
    <n v="9.5657651832399999"/>
    <n v="3.8918661988299998"/>
    <n v="1.9459330994199999"/>
  </r>
  <r>
    <n v="6715"/>
    <x v="9"/>
    <x v="5"/>
    <n v="252.34620873"/>
    <n v="0"/>
    <n v="523.91881504100002"/>
    <n v="2.3636925458300002"/>
    <n v="21.038736693000001"/>
    <n v="616.03005236199999"/>
    <n v="165.69017940699999"/>
    <n v="8.6443623569099994"/>
    <n v="4.3221811784600002"/>
  </r>
  <r>
    <n v="6715"/>
    <x v="9"/>
    <x v="6"/>
    <n v="3.2772234899999999"/>
    <n v="0"/>
    <n v="208.868703783"/>
    <n v="3.35231603821E-5"/>
    <n v="9.0336900828100006"/>
    <n v="311.17962972499998"/>
    <n v="18.698168216399999"/>
    <n v="5.5893984643300003"/>
    <n v="2.7946992321600002"/>
  </r>
  <r>
    <n v="6715"/>
    <x v="9"/>
    <x v="7"/>
    <n v="0"/>
    <n v="0"/>
    <n v="88.372508127499998"/>
    <n v="2.6678968699700002E-5"/>
    <n v="4.8228569419699996"/>
    <n v="138.431273729"/>
    <n v="17.231436083999998"/>
    <n v="5.2334672215799998"/>
    <n v="2.6167336107899999"/>
  </r>
  <r>
    <n v="6715"/>
    <x v="9"/>
    <x v="8"/>
    <n v="19.663340940000001"/>
    <n v="0"/>
    <n v="44.674864385200003"/>
    <n v="3.7725646659099998E-2"/>
    <n v="3.4891872743399999"/>
    <n v="83.458947946099997"/>
    <n v="15.5541310649"/>
    <n v="4.9743414999600004"/>
    <n v="2.4871707499800002"/>
  </r>
  <r>
    <n v="6715"/>
    <x v="9"/>
    <x v="9"/>
    <n v="19.663340940000001"/>
    <n v="0"/>
    <n v="23.606635516000001"/>
    <n v="7.6573535093400003E-6"/>
    <n v="2.0101062568499999"/>
    <n v="42.800417161399999"/>
    <n v="11.4407989741"/>
    <n v="2.9962329150200002"/>
    <n v="1.4981164575100001"/>
  </r>
  <r>
    <n v="6715"/>
    <x v="9"/>
    <x v="10"/>
    <n v="0"/>
    <n v="0"/>
    <n v="11.263016609999999"/>
    <n v="1.2495426799499999E-6"/>
    <n v="0.91078262442000002"/>
    <n v="26.869782859699999"/>
    <n v="7.2585787722599999"/>
    <n v="1.42923091569"/>
    <n v="0.71461545784400005"/>
  </r>
  <r>
    <n v="6715"/>
    <x v="9"/>
    <x v="11"/>
    <n v="753.76140269999996"/>
    <n v="5.5004286160199998E-5"/>
    <n v="22.1610508495"/>
    <n v="7.42813197152"/>
    <n v="1.7297722363700001"/>
    <n v="339.274314457"/>
    <n v="535.43883907199995"/>
    <n v="5.0623819361800004"/>
    <n v="2.5311909680900002"/>
  </r>
  <r>
    <n v="6715"/>
    <x v="10"/>
    <x v="0"/>
    <n v="724.26639129"/>
    <n v="8.1873394313100004E-4"/>
    <n v="23.778350291799999"/>
    <n v="7.2093792034900002"/>
    <n v="1.7486838168100001"/>
    <n v="378.096526686"/>
    <n v="506.35964968000002"/>
    <n v="9.5630048978000008"/>
    <n v="4.7815024489000004"/>
  </r>
  <r>
    <n v="6715"/>
    <x v="10"/>
    <x v="1"/>
    <n v="2097.4230336000001"/>
    <n v="0.28129836251700002"/>
    <n v="815.50288588399997"/>
    <n v="26.4787072948"/>
    <n v="42.892839087200002"/>
    <n v="516.55660374700005"/>
    <n v="1581.58981208"/>
    <n v="216.078981287"/>
    <n v="108.039490644"/>
  </r>
  <r>
    <n v="6715"/>
    <x v="10"/>
    <x v="2"/>
    <n v="1058.5431872700001"/>
    <n v="0.19640517692500001"/>
    <n v="2467.8326328899998"/>
    <n v="12.882634877299999"/>
    <n v="120.448650837"/>
    <n v="1118.93933945"/>
    <n v="612.38042784699996"/>
    <n v="217.399443211"/>
    <n v="108.69972160499999"/>
  </r>
  <r>
    <n v="6715"/>
    <x v="10"/>
    <x v="3"/>
    <n v="127.81171611000001"/>
    <n v="0"/>
    <n v="984.09437735899996"/>
    <n v="0.89814880787499995"/>
    <n v="45.792376883700001"/>
    <n v="1074.0979110799999"/>
    <n v="32.757100053000002"/>
    <n v="9.2560548428999994"/>
    <n v="4.6280274214499997"/>
  </r>
  <r>
    <n v="6715"/>
    <x v="10"/>
    <x v="4"/>
    <n v="58.99002282"/>
    <n v="0"/>
    <n v="293.44578684300001"/>
    <n v="0.41170850678299997"/>
    <n v="14.029098573700001"/>
    <n v="597.10762930999999"/>
    <n v="16.9500052739"/>
    <n v="5.1957129562000004"/>
    <n v="2.5978564781000002"/>
  </r>
  <r>
    <n v="6715"/>
    <x v="10"/>
    <x v="5"/>
    <n v="0"/>
    <n v="0"/>
    <n v="96.635825034899995"/>
    <n v="3.2325321707000001E-5"/>
    <n v="5.5708614732199999"/>
    <n v="226.51373708400001"/>
    <n v="19.532103326200001"/>
    <n v="5.3119252615399999"/>
    <n v="2.6559626307699999"/>
  </r>
  <r>
    <n v="6715"/>
    <x v="10"/>
    <x v="6"/>
    <n v="0"/>
    <n v="0"/>
    <n v="46.013487939999997"/>
    <n v="4.7640779402899999E-5"/>
    <n v="4.1429706873600001"/>
    <n v="86.833175077000007"/>
    <n v="21.552566762200001"/>
    <n v="6.43088305717"/>
    <n v="3.21544152858"/>
  </r>
  <r>
    <n v="6715"/>
    <x v="10"/>
    <x v="7"/>
    <n v="0"/>
    <n v="0"/>
    <n v="26.360229302699999"/>
    <n v="3.6504330302900003E-5"/>
    <n v="3.35158464551"/>
    <n v="37.854171389199998"/>
    <n v="19.6213032267"/>
    <n v="5.9806828833500001"/>
    <n v="2.99034144167"/>
  </r>
  <r>
    <n v="6715"/>
    <x v="10"/>
    <x v="8"/>
    <n v="0"/>
    <n v="0"/>
    <n v="16.4553715881"/>
    <n v="1.8812769839699999E-5"/>
    <n v="2.5418081769300001"/>
    <n v="18.8347373376"/>
    <n v="14.729561675099999"/>
    <n v="4.3798543299599997"/>
    <n v="2.1899271649799998"/>
  </r>
  <r>
    <n v="6715"/>
    <x v="10"/>
    <x v="9"/>
    <n v="281.84122014000002"/>
    <n v="0"/>
    <n v="10.6214445308"/>
    <n v="2.6108374591699999"/>
    <n v="1.76595165376"/>
    <n v="150.18014399899999"/>
    <n v="154.62190014500001"/>
    <n v="3.5009092484400002"/>
    <n v="1.7504546242200001"/>
  </r>
  <r>
    <n v="6715"/>
    <x v="10"/>
    <x v="10"/>
    <n v="1120.8104335800001"/>
    <n v="1.3564432913499999E-2"/>
    <n v="98.227946519599996"/>
    <n v="12.510428345699999"/>
    <n v="6.4972241217600004"/>
    <n v="349.84432627299998"/>
    <n v="974.03410421000001"/>
    <n v="26.949089997600002"/>
    <n v="13.474544998800001"/>
  </r>
  <r>
    <n v="6715"/>
    <x v="10"/>
    <x v="11"/>
    <n v="2153.1358329300001"/>
    <n v="5.4599172595000002E-2"/>
    <n v="1123.71735713"/>
    <n v="22.828307143"/>
    <n v="58.043865345"/>
    <n v="808.72406028499995"/>
    <n v="1473.89675152"/>
    <n v="212.65510658400001"/>
    <n v="106.327553292"/>
  </r>
  <r>
    <n v="6715"/>
    <x v="11"/>
    <x v="0"/>
    <n v="2330.1059013899999"/>
    <n v="0.82069105677800003"/>
    <n v="3926.2233226600001"/>
    <n v="83.872201243299997"/>
    <n v="192.123242264"/>
    <n v="968.99806091799996"/>
    <n v="1409.8795150399999"/>
    <n v="651.08738074999997"/>
    <n v="325.54369037499998"/>
  </r>
  <r>
    <n v="6715"/>
    <x v="11"/>
    <x v="1"/>
    <n v="262.17787920000001"/>
    <n v="1.8281519431300001E-4"/>
    <n v="3184.9671400299999"/>
    <n v="2.37144294416"/>
    <n v="148.28460065499999"/>
    <n v="916.90092705300003"/>
    <n v="103.70380356699999"/>
    <n v="49.648540905399997"/>
    <n v="24.824270452699999"/>
  </r>
  <r>
    <n v="6715"/>
    <x v="11"/>
    <x v="2"/>
    <n v="0"/>
    <n v="0"/>
    <n v="1129.1625101"/>
    <n v="2.7960131554200002E-5"/>
    <n v="50.188411757200001"/>
    <n v="987.33372179699995"/>
    <n v="11.028229194"/>
    <n v="5.23875071351"/>
    <n v="2.61937535675"/>
  </r>
  <r>
    <n v="6715"/>
    <x v="11"/>
    <x v="3"/>
    <n v="0"/>
    <n v="0"/>
    <n v="323.62295968400002"/>
    <n v="1.51518211475E-5"/>
    <n v="14.0418042449"/>
    <n v="550.57897835100005"/>
    <n v="14.317115171199999"/>
    <n v="4.0961397316300001"/>
    <n v="2.0480698658100001"/>
  </r>
  <r>
    <n v="6715"/>
    <x v="11"/>
    <x v="4"/>
    <n v="0"/>
    <n v="0"/>
    <n v="119.161987057"/>
    <n v="2.1546845181499999E-5"/>
    <n v="5.9436796233800004"/>
    <n v="248.58558017199999"/>
    <n v="17.630832817200002"/>
    <n v="4.6202347851500001"/>
    <n v="2.31011739258"/>
  </r>
  <r>
    <n v="6715"/>
    <x v="11"/>
    <x v="5"/>
    <n v="0"/>
    <n v="0"/>
    <n v="50.9711071475"/>
    <n v="2.68232494862E-5"/>
    <n v="3.5780392562699999"/>
    <n v="101.960826963"/>
    <n v="18.408191137799999"/>
    <n v="4.8576413495299997"/>
    <n v="2.4288206747699999"/>
  </r>
  <r>
    <n v="6715"/>
    <x v="11"/>
    <x v="6"/>
    <n v="0"/>
    <n v="0"/>
    <n v="31.895505670799999"/>
    <n v="4.3889801720799997E-5"/>
    <n v="3.5717385240300001"/>
    <n v="43.314006215500001"/>
    <n v="20.608441406499999"/>
    <n v="6.1954035487699999"/>
    <n v="3.0977017743799999"/>
  </r>
  <r>
    <n v="6715"/>
    <x v="11"/>
    <x v="7"/>
    <n v="6.5544469799999998"/>
    <n v="0"/>
    <n v="20.6658574151"/>
    <n v="3.1507950640500003E-5"/>
    <n v="2.9367652735899998"/>
    <n v="27.899782779799999"/>
    <n v="18.666099796400001"/>
    <n v="5.4182870800599998"/>
    <n v="2.7091435400299999"/>
  </r>
  <r>
    <n v="6715"/>
    <x v="11"/>
    <x v="8"/>
    <n v="111.42559866000001"/>
    <n v="0"/>
    <n v="14.981550539100001"/>
    <n v="0.80379599797000001"/>
    <n v="2.5228955702600002"/>
    <n v="104.093329758"/>
    <n v="36.924509362899997"/>
    <n v="4.7573604624600003"/>
    <n v="2.3786802312300002"/>
  </r>
  <r>
    <n v="6715"/>
    <x v="11"/>
    <x v="9"/>
    <n v="0"/>
    <n v="0"/>
    <n v="10.3140627538"/>
    <n v="1.21701661134E-5"/>
    <n v="1.8569803498999999"/>
    <n v="24.478966323400002"/>
    <n v="12.7783356256"/>
    <n v="3.4231618533099999"/>
    <n v="1.7115809266499999"/>
  </r>
  <r>
    <n v="6715"/>
    <x v="11"/>
    <x v="10"/>
    <n v="1051.9887402899999"/>
    <n v="4.5551694605900001E-4"/>
    <n v="23.188071458500001"/>
    <n v="10.895838165200001"/>
    <n v="2.41014394882"/>
    <n v="376.99286192300002"/>
    <n v="745.01974353599996"/>
    <n v="10.159260230599999"/>
    <n v="5.0796301152899996"/>
  </r>
  <r>
    <n v="6715"/>
    <x v="11"/>
    <x v="11"/>
    <n v="1392.81998325"/>
    <n v="3.8413315693200001E-2"/>
    <n v="541.204328175"/>
    <n v="15.966669982599999"/>
    <n v="29.2411282799"/>
    <n v="963.50273522999998"/>
    <n v="1043.6310559000001"/>
    <n v="78.045422657399996"/>
    <n v="39.022711328699998"/>
  </r>
  <r>
    <n v="6715"/>
    <x v="12"/>
    <x v="0"/>
    <n v="1127.3648805600001"/>
    <n v="7.29892550975E-4"/>
    <n v="485.69943996400002"/>
    <n v="10.8467394364"/>
    <n v="24.632303850300001"/>
    <n v="706.38665584"/>
    <n v="642.13951712899996"/>
    <n v="58.289298350700001"/>
    <n v="29.144649175400001"/>
  </r>
  <r>
    <n v="6715"/>
    <x v="12"/>
    <x v="1"/>
    <n v="5230.4486900399997"/>
    <n v="2.7255206672300001"/>
    <n v="8236.1495219299995"/>
    <n v="631.08219581100002"/>
    <n v="402.12082649400003"/>
    <n v="651.16801741699999"/>
    <n v="2791.74327722"/>
    <n v="1755.7944173799999"/>
    <n v="877.89720868999996"/>
  </r>
  <r>
    <n v="6715"/>
    <x v="12"/>
    <x v="2"/>
    <n v="1622.2256275499999"/>
    <n v="0.25618589779399997"/>
    <n v="10238.1012347"/>
    <n v="83.460130339900005"/>
    <n v="469.62852326799998"/>
    <n v="1344.0098697400001"/>
    <n v="711.56138224599999"/>
    <n v="523.207600523"/>
    <n v="261.60380026199999"/>
  </r>
  <r>
    <n v="6715"/>
    <x v="12"/>
    <x v="3"/>
    <n v="49.158352350000001"/>
    <n v="0"/>
    <n v="4759.7936810700003"/>
    <n v="0.37734716546500002"/>
    <n v="209.015111381"/>
    <n v="1239.0286658099999"/>
    <n v="10.173502733999999"/>
    <n v="6.14851390811"/>
    <n v="3.07425695405"/>
  </r>
  <r>
    <n v="6715"/>
    <x v="12"/>
    <x v="4"/>
    <n v="1497.6911349300001"/>
    <n v="0.21486857905199999"/>
    <n v="3244.30227638"/>
    <n v="16.867305735599999"/>
    <n v="145.154946096"/>
    <n v="1413.7052933499999"/>
    <n v="845.56319893600005"/>
    <n v="262.13466585899999"/>
    <n v="131.067332929"/>
  </r>
  <r>
    <n v="6715"/>
    <x v="12"/>
    <x v="5"/>
    <n v="137.64338658"/>
    <n v="0"/>
    <n v="1136.11324519"/>
    <n v="0.75403792696799998"/>
    <n v="47.488703184199998"/>
    <n v="849.47270397"/>
    <n v="22.620904969800002"/>
    <n v="5.6096056604599998"/>
    <n v="2.8048028302299999"/>
  </r>
  <r>
    <n v="6715"/>
    <x v="12"/>
    <x v="6"/>
    <n v="0"/>
    <n v="0"/>
    <n v="382.45875922699997"/>
    <n v="2.4396702453599999E-5"/>
    <n v="15.8205487645"/>
    <n v="437.52394585000002"/>
    <n v="17.111748232499998"/>
    <n v="5.2310862447100002"/>
    <n v="2.6155431223600001"/>
  </r>
  <r>
    <n v="6715"/>
    <x v="12"/>
    <x v="7"/>
    <n v="0"/>
    <n v="0"/>
    <n v="144.67703452500001"/>
    <n v="2.9108958380600001E-5"/>
    <n v="6.8248313754599996"/>
    <n v="193.59518975099999"/>
    <n v="18.361958291899999"/>
    <n v="5.5345418965300004"/>
    <n v="2.7672709482600002"/>
  </r>
  <r>
    <n v="6715"/>
    <x v="12"/>
    <x v="8"/>
    <n v="65.544469800000002"/>
    <n v="0"/>
    <n v="62.392749525799999"/>
    <n v="0.37701381897899999"/>
    <n v="3.5500666327100001"/>
    <n v="149.31504544000001"/>
    <n v="12.797281151"/>
    <n v="3.81274280393"/>
    <n v="1.90637140197"/>
  </r>
  <r>
    <n v="6715"/>
    <x v="12"/>
    <x v="9"/>
    <n v="19.663340940000001"/>
    <n v="0"/>
    <n v="31.402381956599999"/>
    <n v="3.7705358493200003E-2"/>
    <n v="2.0208046954399999"/>
    <n v="63.633745532200003"/>
    <n v="11.8123514158"/>
    <n v="2.7484012172500001"/>
    <n v="1.37420060862"/>
  </r>
  <r>
    <n v="6715"/>
    <x v="12"/>
    <x v="10"/>
    <n v="501.41519397000002"/>
    <n v="1.5100579249400001E-4"/>
    <n v="16.973362725200001"/>
    <n v="4.25599525213"/>
    <n v="1.25463621593"/>
    <n v="278.85523602500001"/>
    <n v="217.33995215300001"/>
    <n v="2.2200895905500002"/>
    <n v="1.1100447952700001"/>
  </r>
  <r>
    <n v="6715"/>
    <x v="12"/>
    <x v="11"/>
    <n v="78.653363760000005"/>
    <n v="0"/>
    <n v="12.5602372535"/>
    <n v="0.377010646733"/>
    <n v="1.13516738037"/>
    <n v="237.14645716800001"/>
    <n v="8.4382534748399998"/>
    <n v="1.7514595737300001"/>
    <n v="0.87572978686500003"/>
  </r>
  <r>
    <n v="6715"/>
    <x v="13"/>
    <x v="0"/>
    <n v="760.31584968000004"/>
    <n v="3.9035198868300003E-5"/>
    <n v="15.2810336788"/>
    <n v="7.2385800842699997"/>
    <n v="1.38237300468"/>
    <n v="329.89463542099998"/>
    <n v="451.10211291299998"/>
    <n v="5.0259611888000002"/>
    <n v="2.5129805944000001"/>
  </r>
  <r>
    <n v="6715"/>
    <x v="13"/>
    <x v="1"/>
    <n v="229.40564430000001"/>
    <n v="3.1879786681199998E-5"/>
    <n v="38.856979470200002"/>
    <n v="2.2898547035400001"/>
    <n v="2.61917813185"/>
    <n v="396.08397490599998"/>
    <n v="152.65121507399999"/>
    <n v="4.2851348188599996"/>
    <n v="2.1425674094299998"/>
  </r>
  <r>
    <n v="6715"/>
    <x v="13"/>
    <x v="2"/>
    <n v="639.05858054999999"/>
    <n v="5.0631159339900002E-5"/>
    <n v="29.926611362300001"/>
    <n v="5.9186022657799997"/>
    <n v="2.24634085371"/>
    <n v="571.50228707500003"/>
    <n v="274.47248643699999"/>
    <n v="4.82482450928"/>
    <n v="2.41241225464"/>
  </r>
  <r>
    <n v="6715"/>
    <x v="13"/>
    <x v="3"/>
    <n v="825.86031948000004"/>
    <n v="1.4133779568999999E-3"/>
    <n v="118.3926527"/>
    <n v="7.8965573434499996"/>
    <n v="7.3345006404099999"/>
    <n v="667.94337988400002"/>
    <n v="567.28516701700005"/>
    <n v="18.251696555599999"/>
    <n v="9.1258482777900003"/>
  </r>
  <r>
    <n v="6715"/>
    <x v="13"/>
    <x v="4"/>
    <n v="121.25726913"/>
    <n v="0"/>
    <n v="51.4115339162"/>
    <n v="0.90480986607799996"/>
    <n v="3.5980172877199998"/>
    <n v="400.28405241600001"/>
    <n v="31.5081634495"/>
    <n v="3.3277666448200001"/>
    <n v="1.66388332241"/>
  </r>
  <r>
    <n v="6715"/>
    <x v="13"/>
    <x v="5"/>
    <n v="275.28677316"/>
    <n v="0"/>
    <n v="30.300284595899999"/>
    <n v="2.6015543290199998"/>
    <n v="2.9910165060999998"/>
    <n v="373.99496704299997"/>
    <n v="143.034834453"/>
    <n v="5.4636527837999997"/>
    <n v="2.7318263918999999"/>
  </r>
  <r>
    <n v="6715"/>
    <x v="13"/>
    <x v="6"/>
    <n v="13.10889396"/>
    <n v="0"/>
    <n v="17.843255260399999"/>
    <n v="2.4018126586200001E-5"/>
    <n v="2.8142417266900002"/>
    <n v="134.64664123099999"/>
    <n v="17.352767830600001"/>
    <n v="5.1069624713400001"/>
    <n v="2.5534812356700001"/>
  </r>
  <r>
    <n v="6715"/>
    <x v="13"/>
    <x v="7"/>
    <n v="0"/>
    <n v="0"/>
    <n v="12.8314914313"/>
    <n v="2.1221184403700001E-5"/>
    <n v="2.4756851579800001"/>
    <n v="59.046036759899998"/>
    <n v="16.958674543400001"/>
    <n v="4.8357495406400002"/>
    <n v="2.4178747703200001"/>
  </r>
  <r>
    <n v="6715"/>
    <x v="13"/>
    <x v="8"/>
    <n v="0"/>
    <n v="0"/>
    <n v="9.4864400515699998"/>
    <n v="1.1848920805800001E-5"/>
    <n v="1.9694592493400001"/>
    <n v="30.341463488500001"/>
    <n v="13.4699459318"/>
    <n v="3.6771690259300001"/>
    <n v="1.83858451296"/>
  </r>
  <r>
    <n v="6715"/>
    <x v="13"/>
    <x v="9"/>
    <n v="0"/>
    <n v="0"/>
    <n v="8.9133987772300003"/>
    <n v="1.2248839680599999E-5"/>
    <n v="1.91782756385"/>
    <n v="19.857778983300001"/>
    <n v="14.658953609499999"/>
    <n v="3.7519496213400001"/>
    <n v="1.87597481067"/>
  </r>
  <r>
    <n v="6715"/>
    <x v="13"/>
    <x v="10"/>
    <n v="121.25726913"/>
    <n v="0"/>
    <n v="4.8599742083999997"/>
    <n v="0.96474052899999996"/>
    <n v="1.0485577129400001"/>
    <n v="118.64834746699999"/>
    <n v="30.1688472477"/>
    <n v="1.91840247559"/>
    <n v="0.95920123779599997"/>
  </r>
  <r>
    <n v="6715"/>
    <x v="13"/>
    <x v="11"/>
    <n v="9.8316704700000006"/>
    <n v="0"/>
    <n v="4.2984482445400003"/>
    <n v="2.84306862799E-6"/>
    <n v="0.93892195228499997"/>
    <n v="27.4388291321"/>
    <n v="10.1236757211"/>
    <n v="1.83396331915"/>
    <n v="0.91698165957400002"/>
  </r>
  <r>
    <n v="6715"/>
    <x v="14"/>
    <x v="0"/>
    <n v="468.64295907000002"/>
    <n v="0"/>
    <n v="4.1817043279100004"/>
    <n v="4.10260934164"/>
    <n v="0.74760157944299999"/>
    <n v="222.349647632"/>
    <n v="244.50231090099999"/>
    <n v="1.9319898196"/>
    <n v="0.96599490979799996"/>
  </r>
  <r>
    <n v="6715"/>
    <x v="14"/>
    <x v="1"/>
    <n v="2746.3132846200001"/>
    <n v="0.433196493264"/>
    <n v="819.41733046499996"/>
    <n v="39.005845885299998"/>
    <n v="43.416313096099998"/>
    <n v="506.52861902199999"/>
    <n v="2047.1590531700001"/>
    <n v="261.99102659699997"/>
    <n v="130.99551329900001"/>
  </r>
  <r>
    <n v="6715"/>
    <x v="14"/>
    <x v="2"/>
    <n v="806.19697854000003"/>
    <n v="0.22292701080300001"/>
    <n v="3030.9740011099998"/>
    <n v="9.5070707423300007"/>
    <n v="147.90151282299999"/>
    <n v="1230.0722263499999"/>
    <n v="499.67920241399997"/>
    <n v="223.36798524700001"/>
    <n v="111.683992624"/>
  </r>
  <r>
    <n v="6715"/>
    <x v="14"/>
    <x v="3"/>
    <n v="783.25641411000004"/>
    <n v="1.1682772223600001E-2"/>
    <n v="1170.5626914300001"/>
    <n v="8.3080352811499996"/>
    <n v="55.252456356499998"/>
    <n v="1056.8149632300001"/>
    <n v="556.65357716699998"/>
    <n v="66.615352905999998"/>
    <n v="33.307676452999999"/>
  </r>
  <r>
    <n v="6715"/>
    <x v="14"/>
    <x v="4"/>
    <n v="36.049458389999998"/>
    <n v="0"/>
    <n v="514.20232668400001"/>
    <n v="0.15083861853800001"/>
    <n v="23.903265704700001"/>
    <n v="693.39663947700001"/>
    <n v="13.9332758989"/>
    <n v="4.9137492005899999"/>
    <n v="2.4568746002999999"/>
  </r>
  <r>
    <n v="6715"/>
    <x v="14"/>
    <x v="5"/>
    <n v="0"/>
    <n v="0"/>
    <n v="153.422187149"/>
    <n v="2.4484244302599998E-5"/>
    <n v="7.8616093495400001"/>
    <n v="316.08314396999998"/>
    <n v="17.201854070900001"/>
    <n v="5.10163604271"/>
    <n v="2.55081802136"/>
  </r>
  <r>
    <n v="6715"/>
    <x v="14"/>
    <x v="6"/>
    <n v="6.5544469799999998"/>
    <n v="0"/>
    <n v="61.452666984799997"/>
    <n v="2.4429990586300002E-5"/>
    <n v="4.2517844377499996"/>
    <n v="147.89452480899999"/>
    <n v="17.501159385600001"/>
    <n v="5.1848577264399998"/>
    <n v="2.5924288632199999"/>
  </r>
  <r>
    <n v="6715"/>
    <x v="14"/>
    <x v="7"/>
    <n v="62.267246309999997"/>
    <n v="0"/>
    <n v="31.606456613100001"/>
    <n v="0.33932567310900003"/>
    <n v="3.3599192329599998"/>
    <n v="136.325588092"/>
    <n v="17.095250275400002"/>
    <n v="5.3007531596500002"/>
    <n v="2.6503765798200001"/>
  </r>
  <r>
    <n v="6715"/>
    <x v="14"/>
    <x v="8"/>
    <n v="137.64338658"/>
    <n v="0"/>
    <n v="17.435112286599999"/>
    <n v="1.19813014344"/>
    <n v="2.28451203418"/>
    <n v="124.715619412"/>
    <n v="68.617565370199998"/>
    <n v="4.2001350132099997"/>
    <n v="2.1000675066099999"/>
  </r>
  <r>
    <n v="6715"/>
    <x v="14"/>
    <x v="9"/>
    <n v="612.84079263000001"/>
    <n v="4.9481544048500005E-4"/>
    <n v="13.541534266799999"/>
    <n v="5.92096972493"/>
    <n v="1.67948444275"/>
    <n v="267.29713123800002"/>
    <n v="396.12699501700001"/>
    <n v="4.6595246851600001"/>
    <n v="2.32976234258"/>
  </r>
  <r>
    <n v="6715"/>
    <x v="14"/>
    <x v="10"/>
    <n v="0"/>
    <n v="0"/>
    <n v="20.270858053600001"/>
    <n v="2.0201204446E-4"/>
    <n v="1.97786445807"/>
    <n v="239.72484291999999"/>
    <n v="9.3161046329899992"/>
    <n v="2.5245639900899999"/>
    <n v="1.2622819950399999"/>
  </r>
  <r>
    <n v="6715"/>
    <x v="14"/>
    <x v="11"/>
    <n v="0"/>
    <n v="0"/>
    <n v="7.6698305840799996"/>
    <n v="1.8219246274100001E-6"/>
    <n v="0.94011618296400001"/>
    <n v="109.750161865"/>
    <n v="7.6719360183700003"/>
    <n v="1.50042574745"/>
    <n v="0.75021287372699996"/>
  </r>
  <r>
    <n v="6715"/>
    <x v="15"/>
    <x v="0"/>
    <n v="1458.3644530500001"/>
    <n v="6.4283543662300002E-3"/>
    <n v="156.15611861299999"/>
    <n v="14.901779298599999"/>
    <n v="9.1920900990100005"/>
    <n v="565.338611711"/>
    <n v="1120.62232184"/>
    <n v="30.724375896600002"/>
    <n v="15.362187948300001"/>
  </r>
  <r>
    <n v="6715"/>
    <x v="15"/>
    <x v="1"/>
    <n v="2497.24429938"/>
    <n v="0.25229439837700002"/>
    <n v="1757.51459841"/>
    <n v="29.4970452829"/>
    <n v="89.937097761399997"/>
    <n v="507.04984705300001"/>
    <n v="1973.4692385599999"/>
    <n v="444.94797205499998"/>
    <n v="222.47398602800001"/>
  </r>
  <r>
    <n v="6715"/>
    <x v="15"/>
    <x v="2"/>
    <n v="773.42474363999997"/>
    <n v="0.38028793134"/>
    <n v="4186.3596404"/>
    <n v="19.6380852996"/>
    <n v="201.56980916800001"/>
    <n v="1091.59544686"/>
    <n v="448.01263420800001"/>
    <n v="262.623143427"/>
    <n v="131.31157171300001"/>
  </r>
  <r>
    <n v="6715"/>
    <x v="15"/>
    <x v="3"/>
    <n v="724.26639129"/>
    <n v="5.3758085944199995E-4"/>
    <n v="1797.9763183800001"/>
    <n v="7.0857128647999996"/>
    <n v="83.795209183400004"/>
    <n v="1109.45564717"/>
    <n v="434.88269847100003"/>
    <n v="108.181379382"/>
    <n v="54.090689691199998"/>
  </r>
  <r>
    <n v="6715"/>
    <x v="15"/>
    <x v="4"/>
    <n v="0"/>
    <n v="0"/>
    <n v="673.85388420699996"/>
    <n v="2.7124008339499999E-5"/>
    <n v="30.371908899800001"/>
    <n v="749.19709502800004"/>
    <n v="12.9778659242"/>
    <n v="4.5826653748300004"/>
    <n v="2.2913326874100002"/>
  </r>
  <r>
    <n v="6715"/>
    <x v="15"/>
    <x v="5"/>
    <n v="0"/>
    <n v="0"/>
    <n v="199.574818007"/>
    <n v="2.5540760204E-5"/>
    <n v="9.3871792829899992"/>
    <n v="342.908668095"/>
    <n v="17.2756219927"/>
    <n v="4.9063137747400001"/>
    <n v="2.45315688737"/>
  </r>
  <r>
    <n v="6715"/>
    <x v="15"/>
    <x v="6"/>
    <n v="3.2772234899999999"/>
    <n v="0"/>
    <n v="78.642101194099993"/>
    <n v="2.1578930621700001E-5"/>
    <n v="4.8173580112699996"/>
    <n v="164.82333223800001"/>
    <n v="16.278613056899999"/>
    <n v="4.9484016867399996"/>
    <n v="2.4742008433699998"/>
  </r>
  <r>
    <n v="6715"/>
    <x v="15"/>
    <x v="7"/>
    <n v="0"/>
    <n v="0"/>
    <n v="36.347430656100002"/>
    <n v="2.0138353410400001E-5"/>
    <n v="3.0952100818699999"/>
    <n v="75.816123913200002"/>
    <n v="16.701180104799999"/>
    <n v="4.6986686175500001"/>
    <n v="2.34933430878"/>
  </r>
  <r>
    <n v="6715"/>
    <x v="15"/>
    <x v="8"/>
    <n v="0"/>
    <n v="0"/>
    <n v="19.220967944000002"/>
    <n v="1.11709552715E-5"/>
    <n v="2.1229240585700002"/>
    <n v="37.491384520099999"/>
    <n v="13.9564957438"/>
    <n v="3.6252673593"/>
    <n v="1.81263367965"/>
  </r>
  <r>
    <n v="6715"/>
    <x v="15"/>
    <x v="9"/>
    <n v="32.772234900000001"/>
    <n v="0"/>
    <n v="11.975836444"/>
    <n v="0.188504256101"/>
    <n v="1.5890970916"/>
    <n v="53.661770823499999"/>
    <n v="10.9177459006"/>
    <n v="2.6086222243799999"/>
    <n v="1.30431111219"/>
  </r>
  <r>
    <n v="6715"/>
    <x v="15"/>
    <x v="10"/>
    <n v="704.60305034999999"/>
    <n v="3.9174651874199998E-4"/>
    <n v="12.1787496908"/>
    <n v="6.5579013336600003"/>
    <n v="1.34819649723"/>
    <n v="348.77149475700003"/>
    <n v="415.43531603100001"/>
    <n v="3.7831472607399999"/>
    <n v="1.8915736303699999"/>
  </r>
  <r>
    <n v="6715"/>
    <x v="15"/>
    <x v="11"/>
    <n v="448.97961813000001"/>
    <n v="0"/>
    <n v="19.758511923499999"/>
    <n v="3.7751919436099999"/>
    <n v="1.75501667411"/>
    <n v="434.90191357200001"/>
    <n v="156.85946218300001"/>
    <n v="3.1836103807699998"/>
    <n v="1.5918051903799999"/>
  </r>
  <r>
    <n v="6715"/>
    <x v="16"/>
    <x v="0"/>
    <n v="580.06855772999995"/>
    <n v="2.73302082168E-4"/>
    <n v="20.605223244400001"/>
    <n v="5.79908164263"/>
    <n v="1.7125516160400001"/>
    <n v="400.20183565899998"/>
    <n v="388.04030217399998"/>
    <n v="5.7465489992399998"/>
    <n v="2.8732744996199999"/>
  </r>
  <r>
    <n v="6715"/>
    <x v="16"/>
    <x v="1"/>
    <n v="203.18785638"/>
    <n v="0"/>
    <n v="35.0074441533"/>
    <n v="1.87996284596"/>
    <n v="2.51278503106"/>
    <n v="384.55544849199998"/>
    <n v="118.265013826"/>
    <n v="3.4370776293300001"/>
    <n v="1.71853881467"/>
  </r>
  <r>
    <n v="6715"/>
    <x v="16"/>
    <x v="2"/>
    <n v="334.27679597999997"/>
    <n v="1.27920055072E-4"/>
    <n v="30.382646769299999"/>
    <n v="2.93513123437"/>
    <n v="2.4625295827499998"/>
    <n v="447.84791759000001"/>
    <n v="154.584552"/>
    <n v="4.1401048741700004"/>
    <n v="2.0700524370800002"/>
  </r>
  <r>
    <n v="6715"/>
    <x v="16"/>
    <x v="3"/>
    <n v="16.38611745"/>
    <n v="0"/>
    <n v="11.6723935576"/>
    <n v="3.1685230974499999E-6"/>
    <n v="1.2575434889099999"/>
    <n v="167.72345712000001"/>
    <n v="9.5568095459299993"/>
    <n v="1.89211918695"/>
    <n v="0.94605959347299995"/>
  </r>
  <r>
    <n v="6715"/>
    <x v="16"/>
    <x v="4"/>
    <n v="275.28677316"/>
    <n v="0"/>
    <n v="10.5514096233"/>
    <n v="2.7742256757299999"/>
    <n v="1.51473951475"/>
    <n v="203.752438686"/>
    <n v="201.85592975899999"/>
    <n v="3.3356834000200002"/>
    <n v="1.6678417000100001"/>
  </r>
  <r>
    <n v="6715"/>
    <x v="16"/>
    <x v="5"/>
    <n v="19.663340940000001"/>
    <n v="0"/>
    <n v="11.3071463269"/>
    <n v="1.8035066539600001E-5"/>
    <n v="1.94597525532"/>
    <n v="136.73096044600001"/>
    <n v="15.297759399"/>
    <n v="3.7501312359600001"/>
    <n v="1.87506561798"/>
  </r>
  <r>
    <n v="6715"/>
    <x v="16"/>
    <x v="6"/>
    <n v="0"/>
    <n v="0"/>
    <n v="11.0740085208"/>
    <n v="1.9850905992500001E-5"/>
    <n v="2.2877970715"/>
    <n v="60.458981660699997"/>
    <n v="16.9614262857"/>
    <n v="4.5713747571400001"/>
    <n v="2.28568737857"/>
  </r>
  <r>
    <n v="6715"/>
    <x v="16"/>
    <x v="7"/>
    <n v="0"/>
    <n v="0"/>
    <n v="10.357796008899999"/>
    <n v="1.75657822357E-5"/>
    <n v="2.2430704668099999"/>
    <n v="32.319397964799997"/>
    <n v="15.622602386900001"/>
    <n v="4.3896492271999996"/>
    <n v="2.1948246135999998"/>
  </r>
  <r>
    <n v="6715"/>
    <x v="16"/>
    <x v="8"/>
    <n v="199.91063288999999"/>
    <n v="0"/>
    <n v="10.703740012700001"/>
    <n v="1.9230289572199999"/>
    <n v="2.3518120412800001"/>
    <n v="103.168753076"/>
    <n v="132.46301310600001"/>
    <n v="4.6633722319500004"/>
    <n v="2.3316861159700002"/>
  </r>
  <r>
    <n v="6715"/>
    <x v="16"/>
    <x v="9"/>
    <n v="0"/>
    <n v="0"/>
    <n v="6.6810959786400002"/>
    <n v="4.1175324904800002E-5"/>
    <n v="1.45558948038"/>
    <n v="78.0611593621"/>
    <n v="9.2971229693400002"/>
    <n v="2.5767242485300001"/>
    <n v="1.2883621242700001"/>
  </r>
  <r>
    <n v="6715"/>
    <x v="16"/>
    <x v="10"/>
    <n v="1451.8100060700001"/>
    <n v="4.1800735429799998E-3"/>
    <n v="250.67198131200001"/>
    <n v="15.988725906100001"/>
    <n v="14.8997401124"/>
    <n v="630.17246690900004"/>
    <n v="1240.9695713199999"/>
    <n v="44.117077157099999"/>
    <n v="22.058538578499999"/>
  </r>
  <r>
    <n v="6715"/>
    <x v="16"/>
    <x v="11"/>
    <n v="1029.0481758599999"/>
    <n v="1.3422359148999999E-3"/>
    <n v="314.88070487200002"/>
    <n v="10.4302965608"/>
    <n v="17.143146317100001"/>
    <n v="733.84652026000003"/>
    <n v="734.43930289699995"/>
    <n v="41.827076150800004"/>
    <n v="20.913538075400002"/>
  </r>
  <r>
    <n v="6715"/>
    <x v="17"/>
    <x v="0"/>
    <n v="0"/>
    <n v="0"/>
    <n v="186.08211065200001"/>
    <n v="6.9019251069600004E-5"/>
    <n v="9.7773610491799996"/>
    <n v="582.67968040100004"/>
    <n v="8.5589778492300006"/>
    <n v="3.2266129100200001"/>
    <n v="1.61330645501"/>
  </r>
  <r>
    <n v="6715"/>
    <x v="17"/>
    <x v="1"/>
    <n v="1933.5618591"/>
    <n v="0.124707629564"/>
    <n v="785.433360182"/>
    <n v="34.945224314000001"/>
    <n v="40.135325014400003"/>
    <n v="608.45778146299995"/>
    <n v="1453.63358915"/>
    <n v="139.86427690100001"/>
    <n v="69.932138450400004"/>
  </r>
  <r>
    <n v="6715"/>
    <x v="17"/>
    <x v="2"/>
    <n v="970.05815303999998"/>
    <n v="0.124899740355"/>
    <n v="1109.50418476"/>
    <n v="27.2847834662"/>
    <n v="53.871144828699997"/>
    <n v="1176.4620057899999"/>
    <n v="552.86518521200003"/>
    <n v="104.011728166"/>
    <n v="52.005864083200002"/>
  </r>
  <r>
    <n v="6715"/>
    <x v="17"/>
    <x v="3"/>
    <n v="996.27594095999996"/>
    <n v="2.9028491561E-2"/>
    <n v="1022.7389682"/>
    <n v="11.1279567582"/>
    <n v="49.4606915695"/>
    <n v="1018.7604392"/>
    <n v="734.99671860299998"/>
    <n v="92.372135328900001"/>
    <n v="46.186067664399999"/>
  </r>
  <r>
    <n v="6715"/>
    <x v="17"/>
    <x v="4"/>
    <n v="514.52408792999995"/>
    <n v="7.9968417877499995E-4"/>
    <n v="771.946028383"/>
    <n v="5.1224715346899998"/>
    <n v="36.855950264999997"/>
    <n v="932.30097016499997"/>
    <n v="347.36327292599998"/>
    <n v="43.343581021399999"/>
    <n v="21.671790510699999"/>
  </r>
  <r>
    <n v="6715"/>
    <x v="17"/>
    <x v="5"/>
    <n v="36.049458389999998"/>
    <n v="0"/>
    <n v="214.890194194"/>
    <n v="0.11310839737300001"/>
    <n v="10.017517289300001"/>
    <n v="430.84307819999998"/>
    <n v="11.1192632336"/>
    <n v="3.14876990547"/>
    <n v="1.57438495273"/>
  </r>
  <r>
    <n v="6715"/>
    <x v="17"/>
    <x v="6"/>
    <n v="0"/>
    <n v="0"/>
    <n v="78.556976197300003"/>
    <n v="2.6263557816100001E-5"/>
    <n v="4.9612213082199998"/>
    <n v="211.07491642700001"/>
    <n v="18.185365468099999"/>
    <n v="5.2376162720800004"/>
    <n v="2.6188081360400002"/>
  </r>
  <r>
    <n v="6715"/>
    <x v="17"/>
    <x v="7"/>
    <n v="0"/>
    <n v="0"/>
    <n v="36.030581067200004"/>
    <n v="2.84850078862E-5"/>
    <n v="3.5058627200400001"/>
    <n v="97.007119058599997"/>
    <n v="18.285489778700001"/>
    <n v="5.5374401764899996"/>
    <n v="2.7687200882499998"/>
  </r>
  <r>
    <n v="6715"/>
    <x v="17"/>
    <x v="8"/>
    <n v="0"/>
    <n v="0"/>
    <n v="19.605017440600001"/>
    <n v="1.7391428908599999E-5"/>
    <n v="2.5504078270299999"/>
    <n v="46.501589343900001"/>
    <n v="14.857116184100001"/>
    <n v="4.3404301708000004"/>
    <n v="2.1702150854000002"/>
  </r>
  <r>
    <n v="6715"/>
    <x v="17"/>
    <x v="9"/>
    <n v="186.80173893"/>
    <n v="1.53413774979E-4"/>
    <n v="11.417380987"/>
    <n v="1.63282494615"/>
    <n v="1.6722258622499999"/>
    <n v="91.607476893200001"/>
    <n v="104.869120623"/>
    <n v="3.2717339073899998"/>
    <n v="1.6358669536899999"/>
  </r>
  <r>
    <n v="6715"/>
    <x v="17"/>
    <x v="10"/>
    <n v="39.326681880000002"/>
    <n v="0"/>
    <n v="7.0816226363099997"/>
    <n v="0.22620842094099999"/>
    <n v="1.08402942813"/>
    <n v="129.07713236999999"/>
    <n v="7.6134454688200002"/>
    <n v="1.73478895018"/>
    <n v="0.86739447508800005"/>
  </r>
  <r>
    <n v="6715"/>
    <x v="17"/>
    <x v="11"/>
    <n v="566.95966377000002"/>
    <n v="0"/>
    <n v="9.3247886210700006"/>
    <n v="5.3261822203299998"/>
    <n v="1.1809089288900001"/>
    <n v="309.71556224199998"/>
    <n v="331.99348904599998"/>
    <n v="3.1933602194500001"/>
    <n v="1.5966801097300001"/>
  </r>
  <r>
    <n v="6715"/>
    <x v="18"/>
    <x v="0"/>
    <n v="124.53449261999999"/>
    <n v="0"/>
    <n v="14.894185397799999"/>
    <n v="1.0557128892300001"/>
    <n v="1.4530195507100001"/>
    <n v="274.35513008700002"/>
    <n v="49.823907481200003"/>
    <n v="2.20945362409"/>
    <n v="1.10472681205"/>
  </r>
  <r>
    <n v="6715"/>
    <x v="18"/>
    <x v="1"/>
    <n v="2064.6507987"/>
    <n v="3.9738165383900001E-2"/>
    <n v="162.353677906"/>
    <n v="22.044606640600001"/>
    <n v="9.6538082605700009"/>
    <n v="545.80205761499997"/>
    <n v="1488.8460710300001"/>
    <n v="76.127762809100005"/>
    <n v="38.063881404500002"/>
  </r>
  <r>
    <n v="6715"/>
    <x v="18"/>
    <x v="2"/>
    <n v="91.762257719999994"/>
    <n v="0"/>
    <n v="503.34559286299998"/>
    <n v="0.85222719238300004"/>
    <n v="26.054000312300001"/>
    <n v="885.632252666"/>
    <n v="44.117358066599998"/>
    <n v="9.7947710454900001"/>
    <n v="4.8973855227499996"/>
  </r>
  <r>
    <n v="6715"/>
    <x v="18"/>
    <x v="3"/>
    <n v="58.99002282"/>
    <n v="0"/>
    <n v="127.272844905"/>
    <n v="0.49010586610399998"/>
    <n v="6.78744345494"/>
    <n v="499.93700010399999"/>
    <n v="11.390166236500001"/>
    <n v="3.12112140182"/>
    <n v="1.56056070091"/>
  </r>
  <r>
    <n v="6715"/>
    <x v="18"/>
    <x v="4"/>
    <n v="0"/>
    <n v="0"/>
    <n v="45.0406906638"/>
    <n v="1.5721901117800001E-5"/>
    <n v="3.4705841471099999"/>
    <n v="214.31498954899999"/>
    <n v="14.7752855502"/>
    <n v="4.0336477521200003"/>
    <n v="2.0168238760600001"/>
  </r>
  <r>
    <n v="6715"/>
    <x v="18"/>
    <x v="5"/>
    <n v="0"/>
    <n v="0"/>
    <n v="19.721466899300001"/>
    <n v="1.46528115034E-5"/>
    <n v="2.2759650462000001"/>
    <n v="95.280528594399996"/>
    <n v="14.781395267100001"/>
    <n v="3.8561866656800001"/>
    <n v="1.9280933328400001"/>
  </r>
  <r>
    <n v="6715"/>
    <x v="18"/>
    <x v="6"/>
    <n v="0"/>
    <n v="0"/>
    <n v="15.000605688"/>
    <n v="2.40790404773E-5"/>
    <n v="2.4995018923200001"/>
    <n v="49.9166037954"/>
    <n v="17.884632374199999"/>
    <n v="4.9443908365600002"/>
    <n v="2.4721954182800001"/>
  </r>
  <r>
    <n v="6715"/>
    <x v="18"/>
    <x v="7"/>
    <n v="0"/>
    <n v="0"/>
    <n v="13.315775024300001"/>
    <n v="2.25166669178E-5"/>
    <n v="2.6062191667499999"/>
    <n v="28.388247763999999"/>
    <n v="16.811886964500001"/>
    <n v="4.99028958216"/>
    <n v="2.49514479108"/>
  </r>
  <r>
    <n v="6715"/>
    <x v="18"/>
    <x v="8"/>
    <n v="0"/>
    <n v="0"/>
    <n v="11.695522004600001"/>
    <n v="2.30740931111E-5"/>
    <n v="2.4381783600800002"/>
    <n v="17.0834126136"/>
    <n v="16.570704708899999"/>
    <n v="4.7870965424699996"/>
    <n v="2.3935482712399998"/>
  </r>
  <r>
    <n v="6715"/>
    <x v="18"/>
    <x v="9"/>
    <n v="2103.9774805799998"/>
    <n v="4.4536324797699998E-2"/>
    <n v="269.32541755900002"/>
    <n v="24.640540129000001"/>
    <n v="15.8311415897"/>
    <n v="557.21287602100006"/>
    <n v="1625.45776183"/>
    <n v="82.749756166899999"/>
    <n v="41.374878083500001"/>
  </r>
  <r>
    <n v="6715"/>
    <x v="18"/>
    <x v="10"/>
    <n v="26.217787919999999"/>
    <n v="0"/>
    <n v="417.81468286"/>
    <n v="0.113477111794"/>
    <n v="21.238513978899999"/>
    <n v="775.95509751999998"/>
    <n v="8.5702728847100005"/>
    <n v="4.0190615494699999"/>
    <n v="2.00953077473"/>
  </r>
  <r>
    <n v="6715"/>
    <x v="18"/>
    <x v="11"/>
    <n v="1858.18571883"/>
    <n v="7.0298795023000002E-2"/>
    <n v="300.13479993200002"/>
    <n v="20.696616727199999"/>
    <n v="15.8633358667"/>
    <n v="529.38427815700004"/>
    <n v="1455.2861518100001"/>
    <n v="134.40111269499999"/>
    <n v="67.200556347499997"/>
  </r>
  <r>
    <n v="6715"/>
    <x v="19"/>
    <x v="0"/>
    <n v="4194.8460672000001"/>
    <n v="3.25787501759"/>
    <n v="12123.427071599999"/>
    <n v="368.45730008200002"/>
    <n v="583.055298859"/>
    <n v="935.85819535500002"/>
    <n v="2640.94634615"/>
    <n v="1662.7370328500001"/>
    <n v="831.36851642700003"/>
  </r>
  <r>
    <n v="6715"/>
    <x v="19"/>
    <x v="1"/>
    <n v="3650.82696786"/>
    <n v="3.18179635071"/>
    <n v="11775.204803299999"/>
    <n v="284.06857152600003"/>
    <n v="553.95823292099999"/>
    <n v="784.07960428399997"/>
    <n v="2146.7680826999999"/>
    <n v="1687.8612832199999"/>
    <n v="843.93064161100006"/>
  </r>
  <r>
    <n v="6715"/>
    <x v="19"/>
    <x v="2"/>
    <n v="960.22648257000003"/>
    <n v="0.237672002617"/>
    <n v="11451.3067094"/>
    <n v="12.952882407300001"/>
    <n v="518.38418585299996"/>
    <n v="1316.81508624"/>
    <n v="381.45069898700001"/>
    <n v="291.11704869099998"/>
    <n v="145.558524345"/>
  </r>
  <r>
    <n v="6715"/>
    <x v="19"/>
    <x v="3"/>
    <n v="229.40564430000001"/>
    <n v="2.8409245286299998E-4"/>
    <n v="3851.2020777500002"/>
    <n v="2.11699311948"/>
    <n v="164.294490325"/>
    <n v="1353.56608921"/>
    <n v="135.45527974999999"/>
    <n v="30.661711989299999"/>
    <n v="15.3308559947"/>
  </r>
  <r>
    <n v="6715"/>
    <x v="19"/>
    <x v="4"/>
    <n v="147.47505705"/>
    <n v="0"/>
    <n v="1349.9802530500001"/>
    <n v="1.2152290511899999"/>
    <n v="54.4718031512"/>
    <n v="953.14474885100003"/>
    <n v="24.124998377400001"/>
    <n v="6.5000739049199998"/>
    <n v="3.2500369524599999"/>
  </r>
  <r>
    <n v="6715"/>
    <x v="19"/>
    <x v="5"/>
    <n v="0"/>
    <n v="0"/>
    <n v="436.99187284099997"/>
    <n v="1.76945881882E-5"/>
    <n v="16.704334041900001"/>
    <n v="438.827233745"/>
    <n v="15.264397171300001"/>
    <n v="4.3410634255499998"/>
    <n v="2.1705317127799999"/>
  </r>
  <r>
    <n v="6715"/>
    <x v="19"/>
    <x v="6"/>
    <n v="0"/>
    <n v="0"/>
    <n v="179.78823695"/>
    <n v="2.9393754326299999E-5"/>
    <n v="7.6957441859399998"/>
    <n v="206.69740319799999"/>
    <n v="18.6253399165"/>
    <n v="5.5364505026900002"/>
    <n v="2.7682252513500001"/>
  </r>
  <r>
    <n v="6715"/>
    <x v="19"/>
    <x v="7"/>
    <n v="3.2772234899999999"/>
    <n v="0"/>
    <n v="82.969370158700002"/>
    <n v="2.7263738633599999E-5"/>
    <n v="4.5859793851499999"/>
    <n v="98.109957849599994"/>
    <n v="17.6843246424"/>
    <n v="5.3991117107099997"/>
    <n v="2.6995558553499999"/>
  </r>
  <r>
    <n v="6715"/>
    <x v="19"/>
    <x v="8"/>
    <n v="39.326681880000002"/>
    <n v="0"/>
    <n v="41.654422704700004"/>
    <n v="1.5675450987400001E-5"/>
    <n v="2.9034466558199998"/>
    <n v="84.539206075300001"/>
    <n v="14.3286348683"/>
    <n v="4.1262058402099999"/>
    <n v="2.0631029201"/>
  </r>
  <r>
    <n v="6715"/>
    <x v="19"/>
    <x v="9"/>
    <n v="796.36530806999997"/>
    <n v="4.0684536245099998E-3"/>
    <n v="45.381092047999999"/>
    <n v="8.0217667426800006"/>
    <n v="3.4832985622699999"/>
    <n v="373.94858022"/>
    <n v="580.59403595499998"/>
    <n v="7.7984016719099998"/>
    <n v="3.8992008359499999"/>
  </r>
  <r>
    <n v="6715"/>
    <x v="19"/>
    <x v="10"/>
    <n v="65.544469800000002"/>
    <n v="0"/>
    <n v="29.0095383725"/>
    <n v="0.37705147857499999"/>
    <n v="2.2897194389500002"/>
    <n v="309.80274304300002"/>
    <n v="9.7810471259400007"/>
    <n v="2.9188729963100002"/>
    <n v="1.4594364981500001"/>
  </r>
  <r>
    <n v="6715"/>
    <x v="19"/>
    <x v="11"/>
    <n v="714.43472082000005"/>
    <n v="1.15665741794E-4"/>
    <n v="14.2476169765"/>
    <n v="7.2321641616700001"/>
    <n v="1.34997198211"/>
    <n v="256.96852679900002"/>
    <n v="501.19297287900002"/>
    <n v="7.2441820788599998"/>
    <n v="3.6220910394299999"/>
  </r>
  <r>
    <n v="6715"/>
    <x v="20"/>
    <x v="0"/>
    <n v="376.88070134999998"/>
    <n v="3.3721151764500002E-4"/>
    <n v="119.411129723"/>
    <n v="3.9792919313600001"/>
    <n v="7.4201869790000003"/>
    <n v="575.56416242700004"/>
    <n v="298.23601778400001"/>
    <n v="12.8717586927"/>
    <n v="6.4358793463600001"/>
  </r>
  <r>
    <n v="6715"/>
    <x v="20"/>
    <x v="1"/>
    <n v="943.84036512"/>
    <n v="4.1206541135599996E-3"/>
    <n v="49.834404918499999"/>
    <n v="9.8065854223500004"/>
    <n v="3.2701657165800002"/>
    <n v="410.19097542700001"/>
    <n v="716.77852472799998"/>
    <n v="18.052828553299999"/>
    <n v="9.0264142766400006"/>
  </r>
  <r>
    <n v="6715"/>
    <x v="20"/>
    <x v="2"/>
    <n v="1638.6117449999999"/>
    <n v="1.4229172867099999E-2"/>
    <n v="299.28711465700002"/>
    <n v="15.714812006300001"/>
    <n v="16.604384209199999"/>
    <n v="980.20869457499998"/>
    <n v="874.98534954900003"/>
    <n v="72.891662012200001"/>
    <n v="36.445831006100001"/>
  </r>
  <r>
    <n v="6715"/>
    <x v="20"/>
    <x v="3"/>
    <n v="783.25641411000004"/>
    <n v="8.5642054847099996E-2"/>
    <n v="1085.92842503"/>
    <n v="10.3415263872"/>
    <n v="54.337709331200003"/>
    <n v="1086.3572564900001"/>
    <n v="458.01652236500001"/>
    <n v="92.786905822999998"/>
    <n v="46.393452911499999"/>
  </r>
  <r>
    <n v="6715"/>
    <x v="20"/>
    <x v="4"/>
    <n v="324.44512551000003"/>
    <n v="1.6014239982100001E-4"/>
    <n v="363.58036364999998"/>
    <n v="3.1972665598800001"/>
    <n v="17.770688594199999"/>
    <n v="775.45206648199996"/>
    <n v="199.10277488"/>
    <n v="11.428998471"/>
    <n v="5.7144992355099999"/>
  </r>
  <r>
    <n v="6715"/>
    <x v="20"/>
    <x v="5"/>
    <n v="6.5544469799999998"/>
    <n v="0"/>
    <n v="134.38615037"/>
    <n v="3.6957692665599999E-5"/>
    <n v="7.7424230591900001"/>
    <n v="399.902223408"/>
    <n v="18.034858698000001"/>
    <n v="5.6385335912099999"/>
    <n v="2.8192667955999999"/>
  </r>
  <r>
    <n v="6715"/>
    <x v="20"/>
    <x v="6"/>
    <n v="0"/>
    <n v="0"/>
    <n v="54.621829442200003"/>
    <n v="4.8329614027299998E-5"/>
    <n v="4.96616087556"/>
    <n v="184.875487007"/>
    <n v="19.9286226593"/>
    <n v="6.8823574778400003"/>
    <n v="3.4411787389200001"/>
  </r>
  <r>
    <n v="6715"/>
    <x v="20"/>
    <x v="7"/>
    <n v="3.2772234899999999"/>
    <n v="0"/>
    <n v="25.145280962400001"/>
    <n v="2.3747741986600001E-5"/>
    <n v="3.0498280156000002"/>
    <n v="88.536232429600005"/>
    <n v="16.927934917799998"/>
    <n v="5.2762325484100003"/>
    <n v="2.6381162742100002"/>
  </r>
  <r>
    <n v="6715"/>
    <x v="20"/>
    <x v="8"/>
    <n v="3.2772234899999999"/>
    <n v="0"/>
    <n v="16.495829929999999"/>
    <n v="2.2992085416100001E-5"/>
    <n v="2.6608973586000002"/>
    <n v="45.267887957100001"/>
    <n v="15.913326422600001"/>
    <n v="4.8479447337400003"/>
    <n v="2.4239723668700002"/>
  </r>
  <r>
    <n v="6715"/>
    <x v="20"/>
    <x v="9"/>
    <n v="0"/>
    <n v="0"/>
    <n v="9.7004546528399995"/>
    <n v="7.6466011557200007E-6"/>
    <n v="1.68284107995"/>
    <n v="23.792402144699999"/>
    <n v="12.094301005"/>
    <n v="3.0156138500899998"/>
    <n v="1.5078069250499999"/>
  </r>
  <r>
    <n v="6715"/>
    <x v="20"/>
    <x v="10"/>
    <n v="22.940564429999998"/>
    <n v="0"/>
    <n v="6.1586588505100002"/>
    <n v="3.5691722376700001E-6"/>
    <n v="1.1454005467399999"/>
    <n v="35.455295331099997"/>
    <n v="9.7896431400200008"/>
    <n v="2.0875654379999999"/>
    <n v="1.043782719"/>
  </r>
  <r>
    <n v="6715"/>
    <x v="20"/>
    <x v="11"/>
    <n v="275.28677316"/>
    <n v="7.7864306632900005E-5"/>
    <n v="4.39375689397"/>
    <n v="2.1096856329599998"/>
    <n v="0.83192553203300001"/>
    <n v="240.038475584"/>
    <n v="73.569064163500002"/>
    <n v="1.63225369015"/>
    <n v="0.81612684507300004"/>
  </r>
  <r>
    <n v="6715"/>
    <x v="21"/>
    <x v="0"/>
    <n v="655.44469800000002"/>
    <n v="0"/>
    <n v="5.4096062440899999"/>
    <n v="6.5906842181799998"/>
    <n v="0.74588780219999995"/>
    <n v="219.21156429300001"/>
    <n v="435.80220366600003"/>
    <n v="3.6339325761099999"/>
    <n v="1.8169662880499999"/>
  </r>
  <r>
    <n v="6715"/>
    <x v="21"/>
    <x v="1"/>
    <n v="875.01867183000002"/>
    <n v="7.4803043613499997E-4"/>
    <n v="64.689266833600001"/>
    <n v="8.7357156503999995"/>
    <n v="4.0750265628399998"/>
    <n v="478.59744693200003"/>
    <n v="551.31355636000001"/>
    <n v="14.263297466799999"/>
    <n v="7.1316487334099996"/>
  </r>
  <r>
    <n v="6715"/>
    <x v="21"/>
    <x v="2"/>
    <n v="209.74230335999999"/>
    <n v="0"/>
    <n v="75.751853646699999"/>
    <n v="1.9078530703100001"/>
    <n v="4.5381891652200004"/>
    <n v="569.37406002299997"/>
    <n v="73.724595149799995"/>
    <n v="3.5869626022299999"/>
    <n v="1.7934813011099999"/>
  </r>
  <r>
    <n v="6715"/>
    <x v="21"/>
    <x v="3"/>
    <n v="301.50456107999997"/>
    <n v="0"/>
    <n v="33.120421524699999"/>
    <n v="2.86549867495"/>
    <n v="2.3643148299400001"/>
    <n v="414.47367042799999"/>
    <n v="155.79444979600001"/>
    <n v="3.67944053124"/>
    <n v="1.83972026562"/>
  </r>
  <r>
    <n v="6715"/>
    <x v="21"/>
    <x v="4"/>
    <n v="13.10889396"/>
    <n v="0"/>
    <n v="19.1162961717"/>
    <n v="1.15338008254E-5"/>
    <n v="1.7695831710300001"/>
    <n v="238.99131222899999"/>
    <n v="9.8327076268399995"/>
    <n v="2.28340477819"/>
    <n v="1.1417023891"/>
  </r>
  <r>
    <n v="6715"/>
    <x v="21"/>
    <x v="5"/>
    <n v="0"/>
    <n v="0"/>
    <n v="8.2906000214500004"/>
    <n v="3.3855878648399999E-6"/>
    <n v="1.1465653264"/>
    <n v="100.22029493799999"/>
    <n v="11.063153573899999"/>
    <n v="2.0492613456800002"/>
    <n v="1.0246306728400001"/>
  </r>
  <r>
    <n v="6715"/>
    <x v="21"/>
    <x v="6"/>
    <n v="13.10889396"/>
    <n v="0"/>
    <n v="6.9926006948500001"/>
    <n v="5.7595636134100003E-6"/>
    <n v="1.3104125014500001"/>
    <n v="63.689532038300001"/>
    <n v="13.126136456399999"/>
    <n v="2.5581267644699999"/>
    <n v="1.2790633822299999"/>
  </r>
  <r>
    <n v="6715"/>
    <x v="21"/>
    <x v="7"/>
    <n v="0"/>
    <n v="0"/>
    <n v="6.1765218235499999"/>
    <n v="5.49834702712E-6"/>
    <n v="1.2790899686299999"/>
    <n v="27.4555801956"/>
    <n v="12.630422147699999"/>
    <n v="2.53223072699"/>
    <n v="1.26611536349"/>
  </r>
  <r>
    <n v="6715"/>
    <x v="21"/>
    <x v="8"/>
    <n v="13.10889396"/>
    <n v="0"/>
    <n v="5.4216203570400001"/>
    <n v="4.1164735909599996E-6"/>
    <n v="1.16571954046"/>
    <n v="28.3104874894"/>
    <n v="10.3818489321"/>
    <n v="2.1584969887800001"/>
    <n v="1.07924849439"/>
  </r>
  <r>
    <n v="6715"/>
    <x v="21"/>
    <x v="9"/>
    <n v="235.96009128"/>
    <n v="0"/>
    <n v="4.8534605958299997"/>
    <n v="2.5261397053799999"/>
    <n v="0.85684926345000001"/>
    <n v="135.610524352"/>
    <n v="176.04974954599999"/>
    <n v="1.77904667485"/>
    <n v="0.88952333742400003"/>
  </r>
  <r>
    <n v="6715"/>
    <x v="21"/>
    <x v="10"/>
    <n v="235.96009128"/>
    <n v="0"/>
    <n v="2.8342020533799999"/>
    <n v="2.29220085093"/>
    <n v="0.501642423128"/>
    <n v="86.577686157499997"/>
    <n v="154.146113646"/>
    <n v="1.3728059590999999"/>
    <n v="0.68640297955100005"/>
  </r>
  <r>
    <n v="6715"/>
    <x v="21"/>
    <x v="11"/>
    <n v="983.16704700000003"/>
    <n v="2.19539030064E-4"/>
    <n v="85.101393973900002"/>
    <n v="10.432100264300001"/>
    <n v="5.2327202360399996"/>
    <n v="435.85317351800001"/>
    <n v="795.46468573899995"/>
    <n v="17.890497854900001"/>
    <n v="8.9452489274599998"/>
  </r>
  <r>
    <n v="6715"/>
    <x v="22"/>
    <x v="0"/>
    <n v="3909.7276235700001"/>
    <n v="1.4002293835099999"/>
    <n v="3057.7045277500001"/>
    <n v="135.84796729300001"/>
    <n v="154.731055967"/>
    <n v="584.57212561300003"/>
    <n v="2898.5980932799998"/>
    <n v="976.514621315"/>
    <n v="488.25731065799999"/>
  </r>
  <r>
    <n v="6715"/>
    <x v="22"/>
    <x v="1"/>
    <n v="616.11801611999999"/>
    <n v="6.6832252613099996E-2"/>
    <n v="6319.7001475300003"/>
    <n v="6.5678539589199998"/>
    <n v="299.39687401700002"/>
    <n v="570.02351642899998"/>
    <n v="349.61907118099998"/>
    <n v="227.888298201"/>
    <n v="113.94414910099999"/>
  </r>
  <r>
    <n v="6715"/>
    <x v="22"/>
    <x v="2"/>
    <n v="13.10889396"/>
    <n v="0"/>
    <n v="2563.4662134999999"/>
    <n v="1.86396755282E-4"/>
    <n v="114.48269274"/>
    <n v="904.868568815"/>
    <n v="6.2967407366800003"/>
    <n v="4.0625325696700001"/>
    <n v="2.03126628483"/>
  </r>
  <r>
    <n v="6715"/>
    <x v="22"/>
    <x v="3"/>
    <n v="13.10889396"/>
    <n v="0"/>
    <n v="692.83670746500002"/>
    <n v="6.8026846424499999E-6"/>
    <n v="29.010292929199998"/>
    <n v="840.29148269899997"/>
    <n v="8.0578053796799995"/>
    <n v="3.38386596951"/>
    <n v="1.69193298475"/>
  </r>
  <r>
    <n v="6715"/>
    <x v="22"/>
    <x v="4"/>
    <n v="249.06898523999999"/>
    <n v="0"/>
    <n v="240.13096720199999"/>
    <n v="2.2507774977700001"/>
    <n v="9.8812074767099993"/>
    <n v="647.62880237000002"/>
    <n v="117.49512952000001"/>
    <n v="5.2671784871899998"/>
    <n v="2.6335892435999999"/>
  </r>
  <r>
    <n v="6715"/>
    <x v="22"/>
    <x v="5"/>
    <n v="0"/>
    <n v="0"/>
    <n v="98.365030573300004"/>
    <n v="1.06927670305E-5"/>
    <n v="4.4604259549999998"/>
    <n v="342.83723811200002"/>
    <n v="11.8217896622"/>
    <n v="2.78796365564"/>
    <n v="1.39398182782"/>
  </r>
  <r>
    <n v="6715"/>
    <x v="22"/>
    <x v="6"/>
    <n v="0"/>
    <n v="0"/>
    <n v="43.323934768900003"/>
    <n v="6.2516462561099996E-6"/>
    <n v="2.48611729871"/>
    <n v="159.964943836"/>
    <n v="12.8475518422"/>
    <n v="2.8062781821999998"/>
    <n v="1.4031390910999999"/>
  </r>
  <r>
    <n v="6715"/>
    <x v="22"/>
    <x v="7"/>
    <n v="0"/>
    <n v="0"/>
    <n v="21.432249876"/>
    <n v="4.3229866827499999E-6"/>
    <n v="1.6217351120900001"/>
    <n v="73.284734009199994"/>
    <n v="11.669170381500001"/>
    <n v="2.3405734647299998"/>
    <n v="1.1702867323599999"/>
  </r>
  <r>
    <n v="6715"/>
    <x v="22"/>
    <x v="8"/>
    <n v="0"/>
    <n v="0"/>
    <n v="11.6404372285"/>
    <n v="2.7416272090800002E-6"/>
    <n v="1.1195905837"/>
    <n v="35.224762848399997"/>
    <n v="10.022229799"/>
    <n v="1.8466118788999999"/>
    <n v="0.92330593944999995"/>
  </r>
  <r>
    <n v="6715"/>
    <x v="22"/>
    <x v="9"/>
    <n v="144.19783355999999"/>
    <n v="0"/>
    <n v="7.9301711862199999"/>
    <n v="1.2855712857799999"/>
    <n v="0.94490514716600005"/>
    <n v="129.26446081899999"/>
    <n v="70.878676189499998"/>
    <n v="1.6740006484300001"/>
    <n v="0.83700032421699999"/>
  </r>
  <r>
    <n v="6715"/>
    <x v="22"/>
    <x v="10"/>
    <n v="1051.9887402899999"/>
    <n v="5.6585714905799996E-3"/>
    <n v="29.234071993800001"/>
    <n v="11.1895159644"/>
    <n v="2.0832386002500001"/>
    <n v="206.98549770100001"/>
    <n v="829.30080261000001"/>
    <n v="13.7726040684"/>
    <n v="6.8863020341799999"/>
  </r>
  <r>
    <n v="6715"/>
    <x v="22"/>
    <x v="11"/>
    <n v="979.88982351000004"/>
    <n v="6.2439741426899998E-3"/>
    <n v="311.37010757899998"/>
    <n v="9.8336887049699993"/>
    <n v="16.685218500000001"/>
    <n v="453.42150237800001"/>
    <n v="703.63137660799998"/>
    <n v="47.436086694399997"/>
    <n v="23.718043347199998"/>
  </r>
  <r>
    <n v="6715"/>
    <x v="23"/>
    <x v="0"/>
    <n v="367.04903087999998"/>
    <n v="8.6778263728200006E-5"/>
    <n v="261.11507316199999"/>
    <n v="3.6943910247399998"/>
    <n v="13.3984096931"/>
    <n v="596.13714863400003"/>
    <n v="263.569823058"/>
    <n v="21.0879813279"/>
    <n v="10.543990663900001"/>
  </r>
  <r>
    <n v="6715"/>
    <x v="23"/>
    <x v="1"/>
    <n v="2336.6603483700001"/>
    <n v="0.49310912552199998"/>
    <n v="2923.3930630200002"/>
    <n v="30.504291616100002"/>
    <n v="147.014578457"/>
    <n v="448.21257568300001"/>
    <n v="1813.7510747700001"/>
    <n v="510.16028794099998"/>
    <n v="255.08014396999999"/>
  </r>
  <r>
    <n v="6715"/>
    <x v="23"/>
    <x v="2"/>
    <n v="262.17787920000001"/>
    <n v="6.1316922548599996E-3"/>
    <n v="2306.2338261499999"/>
    <n v="2.3875741494599998"/>
    <n v="107.855688888"/>
    <n v="783.98723760200005"/>
    <n v="106.106574538"/>
    <n v="52.633779025300001"/>
    <n v="26.316889512700001"/>
  </r>
  <r>
    <n v="6715"/>
    <x v="23"/>
    <x v="3"/>
    <n v="65.544469800000002"/>
    <n v="0"/>
    <n v="608.71884513199996"/>
    <n v="0.37701401120700001"/>
    <n v="26.963770384499998"/>
    <n v="815.10772300199994"/>
    <n v="6.6428320018899996"/>
    <n v="3.3811552569300001"/>
    <n v="1.69057762846"/>
  </r>
  <r>
    <n v="6715"/>
    <x v="23"/>
    <x v="4"/>
    <n v="0"/>
    <n v="0"/>
    <n v="192.00609938100001"/>
    <n v="5.1978951580299996E-6"/>
    <n v="8.5387622520799997"/>
    <n v="614.22593605300005"/>
    <n v="9.9158852621999998"/>
    <n v="3.0190312434200002"/>
    <n v="1.5095156217100001"/>
  </r>
  <r>
    <n v="6715"/>
    <x v="23"/>
    <x v="5"/>
    <n v="39.326681880000002"/>
    <n v="0"/>
    <n v="63.884420802599998"/>
    <n v="1.19890652447E-6"/>
    <n v="2.7498860997199999"/>
    <n v="310.51445201000001"/>
    <n v="6.6040517836700001"/>
    <n v="1.3848701237900001"/>
    <n v="0.69243506189699999"/>
  </r>
  <r>
    <n v="6715"/>
    <x v="23"/>
    <x v="6"/>
    <n v="0"/>
    <n v="0"/>
    <n v="29.899338461799999"/>
    <n v="5.5843676889900002E-6"/>
    <n v="1.9385252757"/>
    <n v="143.607291656"/>
    <n v="13.2878323653"/>
    <n v="2.56076985779"/>
    <n v="1.2803849289"/>
  </r>
  <r>
    <n v="6715"/>
    <x v="23"/>
    <x v="7"/>
    <n v="0"/>
    <n v="0"/>
    <n v="15.8062028244"/>
    <n v="4.6004730450099998E-6"/>
    <n v="1.45356857146"/>
    <n v="66.470769452499994"/>
    <n v="11.944127271299999"/>
    <n v="2.36204943104"/>
    <n v="1.18102471552"/>
  </r>
  <r>
    <n v="6715"/>
    <x v="23"/>
    <x v="8"/>
    <n v="0"/>
    <n v="0"/>
    <n v="9.3379266224199995"/>
    <n v="3.2509215258400002E-6"/>
    <n v="1.11929652777"/>
    <n v="32.467395632399999"/>
    <n v="10.481256134500001"/>
    <n v="1.9272013531700001"/>
    <n v="0.96360067658500004"/>
  </r>
  <r>
    <n v="6715"/>
    <x v="23"/>
    <x v="9"/>
    <n v="694.77137988000004"/>
    <n v="8.9783480033399997E-5"/>
    <n v="39.217136614600001"/>
    <n v="7.6220972881"/>
    <n v="2.88256534786"/>
    <n v="287.05594928300002"/>
    <n v="610.105271324"/>
    <n v="7.8867128400700004"/>
    <n v="3.9433564200300002"/>
  </r>
  <r>
    <n v="6715"/>
    <x v="23"/>
    <x v="10"/>
    <n v="0"/>
    <n v="0"/>
    <n v="22.204042222399998"/>
    <n v="6.6730646101099998E-6"/>
    <n v="1.5770415955099999"/>
    <n v="237.36853024499999"/>
    <n v="5.5809826571899999"/>
    <n v="1.29777153422"/>
    <n v="0.64888576711000001"/>
  </r>
  <r>
    <n v="6715"/>
    <x v="23"/>
    <x v="11"/>
    <n v="1242.06770271"/>
    <n v="1.7760096067599999E-3"/>
    <n v="165.21929230699999"/>
    <n v="12.208159549499999"/>
    <n v="9.2140565935299996"/>
    <n v="542.718253344"/>
    <n v="930.77844847899996"/>
    <n v="27.326612476099999"/>
    <n v="13.663306238100001"/>
  </r>
  <r>
    <n v="6715"/>
    <x v="24"/>
    <x v="0"/>
    <n v="1907.3440711799999"/>
    <n v="9.2567909779099997E-2"/>
    <n v="993.30595143000005"/>
    <n v="21.599363918600002"/>
    <n v="51.476616841999999"/>
    <n v="510.18236572299998"/>
    <n v="1568.1246504999999"/>
    <n v="220.56236171899999"/>
    <n v="110.28118086000001"/>
  </r>
  <r>
    <n v="6715"/>
    <x v="24"/>
    <x v="1"/>
    <n v="1265.00826714"/>
    <n v="0.22487322415899999"/>
    <n v="2155.57361403"/>
    <n v="14.497885719899999"/>
    <n v="104.45515040399999"/>
    <n v="525.23973065099995"/>
    <n v="702.660143522"/>
    <n v="281.41986502200001"/>
    <n v="140.70993251100001"/>
  </r>
  <r>
    <n v="6715"/>
    <x v="24"/>
    <x v="2"/>
    <n v="327.72234900000001"/>
    <n v="9.0433500020599994E-2"/>
    <n v="2306.1693786599999"/>
    <n v="4.88716242872"/>
    <n v="109.54417692200001"/>
    <n v="799.822564468"/>
    <n v="166.091929728"/>
    <n v="95.632809685500007"/>
    <n v="47.816404842799997"/>
  </r>
  <r>
    <n v="6715"/>
    <x v="24"/>
    <x v="3"/>
    <n v="694.77137988000004"/>
    <n v="2.5887855247700002E-3"/>
    <n v="1319.4102311900001"/>
    <n v="7.0066039920799996"/>
    <n v="62.143417804199998"/>
    <n v="823.22483079400001"/>
    <n v="363.23902000499999"/>
    <n v="102.629043662"/>
    <n v="51.314521830799997"/>
  </r>
  <r>
    <n v="6715"/>
    <x v="24"/>
    <x v="4"/>
    <n v="91.762257719999994"/>
    <n v="0"/>
    <n v="474.94713898100002"/>
    <n v="0.271474999449"/>
    <n v="21.4896568389"/>
    <n v="876.93639879700004"/>
    <n v="8.1515743227699993"/>
    <n v="3.6416284058100001"/>
    <n v="1.8208142029000001"/>
  </r>
  <r>
    <n v="6715"/>
    <x v="24"/>
    <x v="5"/>
    <n v="0"/>
    <n v="0"/>
    <n v="139.50958342499999"/>
    <n v="3.8965191891400001E-6"/>
    <n v="6.3031559985600003"/>
    <n v="479.09854488299999"/>
    <n v="9.4819932080499996"/>
    <n v="2.53349786287"/>
    <n v="1.26674893144"/>
  </r>
  <r>
    <n v="6715"/>
    <x v="24"/>
    <x v="6"/>
    <n v="0"/>
    <n v="0"/>
    <n v="52.591011859399998"/>
    <n v="3.7043042831100002E-6"/>
    <n v="2.6959640070200002"/>
    <n v="230.22743257799999"/>
    <n v="11.1102531042"/>
    <n v="2.2394356602699999"/>
    <n v="1.1197178301299999"/>
  </r>
  <r>
    <n v="6715"/>
    <x v="24"/>
    <x v="7"/>
    <n v="0"/>
    <n v="0"/>
    <n v="23.606277698700001"/>
    <n v="4.63117473784E-6"/>
    <n v="1.68676718575"/>
    <n v="103.493843279"/>
    <n v="12.368977560999999"/>
    <n v="2.3454422798899999"/>
    <n v="1.1727211399499999"/>
  </r>
  <r>
    <n v="6715"/>
    <x v="24"/>
    <x v="8"/>
    <n v="0"/>
    <n v="0"/>
    <n v="12.2033480877"/>
    <n v="3.0361203771899998E-6"/>
    <n v="1.1695585555000001"/>
    <n v="47.752718166500003"/>
    <n v="10.2892879016"/>
    <n v="1.93463045482"/>
    <n v="0.96731522740999998"/>
  </r>
  <r>
    <n v="6715"/>
    <x v="24"/>
    <x v="9"/>
    <n v="861.90977786999997"/>
    <n v="0"/>
    <n v="15.710348055900001"/>
    <n v="7.6499597637200001"/>
    <n v="1.4146466904599999"/>
    <n v="472.26166659099999"/>
    <n v="460.40027963699998"/>
    <n v="4.1722738107100001"/>
    <n v="2.0861369053600001"/>
  </r>
  <r>
    <n v="6715"/>
    <x v="24"/>
    <x v="10"/>
    <n v="537.46465235999995"/>
    <n v="4.2043035661000002E-5"/>
    <n v="43.043586112299998"/>
    <n v="5.62961406337"/>
    <n v="2.9625726216200001"/>
    <n v="367.40482338700002"/>
    <n v="389.06110672900002"/>
    <n v="7.5633670331899996"/>
    <n v="3.7816835165999998"/>
  </r>
  <r>
    <n v="6715"/>
    <x v="24"/>
    <x v="11"/>
    <n v="3319.82739537"/>
    <n v="0.68363913321299996"/>
    <n v="2505.9174620899998"/>
    <n v="55.829695518199998"/>
    <n v="128.97349229"/>
    <n v="346.31047275999998"/>
    <n v="2678.3712470099999"/>
    <n v="712.57120471300004"/>
    <n v="356.28560235600003"/>
  </r>
  <r>
    <n v="6715"/>
    <x v="25"/>
    <x v="0"/>
    <n v="245.79176175000001"/>
    <n v="8.8641351545600003E-2"/>
    <n v="4374.1621741899999"/>
    <n v="2.6331060071499999"/>
    <n v="208.54325089299999"/>
    <n v="561.24122812099995"/>
    <n v="121.06734922"/>
    <n v="89.108320619799997"/>
    <n v="44.554160309899999"/>
  </r>
  <r>
    <n v="6715"/>
    <x v="25"/>
    <x v="1"/>
    <n v="1559.9583812400001"/>
    <n v="0.405011183085"/>
    <n v="2568.03430807"/>
    <n v="57.075061839500002"/>
    <n v="122.47148680399999"/>
    <n v="456.46303957399999"/>
    <n v="983.37432822400001"/>
    <n v="531.62209169699997"/>
    <n v="265.81104584799999"/>
  </r>
  <r>
    <n v="6715"/>
    <x v="25"/>
    <x v="2"/>
    <n v="1897.5124007100001"/>
    <n v="1.0821882387399999"/>
    <n v="6556.0894731799999"/>
    <n v="108.373566066"/>
    <n v="314.62596757400001"/>
    <n v="658.27715182899999"/>
    <n v="1130.60923095"/>
    <n v="810.89564405700003"/>
    <n v="405.44782202900001"/>
  </r>
  <r>
    <n v="6715"/>
    <x v="25"/>
    <x v="3"/>
    <n v="13.10889396"/>
    <n v="0"/>
    <n v="4895.1978528299996"/>
    <n v="1.0228961664399999E-3"/>
    <n v="223.123705376"/>
    <n v="1002.36670173"/>
    <n v="6.9397370028800003"/>
    <n v="4.9933752705399996"/>
    <n v="2.4966876352699998"/>
  </r>
  <r>
    <n v="6715"/>
    <x v="25"/>
    <x v="4"/>
    <n v="281.84122014000002"/>
    <n v="0"/>
    <n v="1468.07125799"/>
    <n v="2.4131819211300001"/>
    <n v="63.307146987599999"/>
    <n v="994.86456769599999"/>
    <n v="103.208392331"/>
    <n v="23.203825520100001"/>
    <n v="11.601912759999999"/>
  </r>
  <r>
    <n v="6715"/>
    <x v="25"/>
    <x v="5"/>
    <n v="39.326681880000002"/>
    <n v="0"/>
    <n v="479.63962191799999"/>
    <n v="0.113104651876"/>
    <n v="19.481987963800002"/>
    <n v="712.58692020399997"/>
    <n v="8.1552008642799994"/>
    <n v="2.5982816623599998"/>
    <n v="1.2991408311799999"/>
  </r>
  <r>
    <n v="6715"/>
    <x v="25"/>
    <x v="6"/>
    <n v="0"/>
    <n v="0"/>
    <n v="170.01902504500001"/>
    <n v="4.9775701937999999E-6"/>
    <n v="6.8692765577600001"/>
    <n v="395.039244682"/>
    <n v="11.639990385500001"/>
    <n v="2.6352121618200002"/>
    <n v="1.3176060809100001"/>
  </r>
  <r>
    <n v="6715"/>
    <x v="25"/>
    <x v="7"/>
    <n v="0"/>
    <n v="0"/>
    <n v="67.247339393100006"/>
    <n v="4.23038584828E-6"/>
    <n v="3.0027400178999999"/>
    <n v="175.32719542500001"/>
    <n v="11.656153682999999"/>
    <n v="2.3462413527299999"/>
    <n v="1.1731206763599999"/>
  </r>
  <r>
    <n v="6715"/>
    <x v="25"/>
    <x v="8"/>
    <n v="0"/>
    <n v="0"/>
    <n v="29.8516559583"/>
    <n v="2.2764557826000001E-6"/>
    <n v="1.5564622647099999"/>
    <n v="77.127204414299996"/>
    <n v="9.0875578571800002"/>
    <n v="1.6327678983"/>
    <n v="0.81638394914800005"/>
  </r>
  <r>
    <n v="6715"/>
    <x v="25"/>
    <x v="9"/>
    <n v="478.47462954000002"/>
    <n v="2.5146650893700001E-5"/>
    <n v="29.7032604083"/>
    <n v="4.7736144889199998"/>
    <n v="1.86923748012"/>
    <n v="319.75216731500001"/>
    <n v="361.654908342"/>
    <n v="3.61059802155"/>
    <n v="1.80529901077"/>
  </r>
  <r>
    <n v="6715"/>
    <x v="25"/>
    <x v="10"/>
    <n v="540.74187585000004"/>
    <n v="0"/>
    <n v="22.968881998699999"/>
    <n v="4.84136425232"/>
    <n v="1.47965175947"/>
    <n v="376.84808541199999"/>
    <n v="286.602422053"/>
    <n v="3.35961668264"/>
    <n v="1.67980834132"/>
  </r>
  <r>
    <n v="6715"/>
    <x v="25"/>
    <x v="11"/>
    <n v="272.00954967000001"/>
    <n v="0"/>
    <n v="23.000957433899998"/>
    <n v="2.1339845900999999"/>
    <n v="1.55925399807"/>
    <n v="361.992851309"/>
    <n v="134.40714938100001"/>
    <n v="2.5166147296000001"/>
    <n v="1.2583073648"/>
  </r>
  <r>
    <n v="6715"/>
    <x v="26"/>
    <x v="0"/>
    <n v="399.82126577999998"/>
    <n v="0"/>
    <n v="19.202255708399999"/>
    <n v="4.1060324065299998"/>
    <n v="1.4626561443499999"/>
    <n v="281.35538442900003"/>
    <n v="294.127548988"/>
    <n v="3.82881218102"/>
    <n v="1.91440609051"/>
  </r>
  <r>
    <n v="6715"/>
    <x v="26"/>
    <x v="1"/>
    <n v="180.24729195"/>
    <n v="0"/>
    <n v="17.5755235978"/>
    <n v="1.3233443006000001"/>
    <n v="1.2323447109400001"/>
    <n v="313.87376552000001"/>
    <n v="43.626609965500002"/>
    <n v="1.2809476233299999"/>
    <n v="0.64047381166299999"/>
  </r>
  <r>
    <n v="6715"/>
    <x v="26"/>
    <x v="2"/>
    <n v="1107.7015396199999"/>
    <n v="1.1929557775200001E-3"/>
    <n v="72.857118037899994"/>
    <n v="11.9091133486"/>
    <n v="4.5939948692000003"/>
    <n v="352.297285956"/>
    <n v="870.22656214899996"/>
    <n v="22.7837006104"/>
    <n v="11.3918503052"/>
  </r>
  <r>
    <n v="6715"/>
    <x v="26"/>
    <x v="3"/>
    <n v="865.18700135999995"/>
    <n v="8.3517283953399996E-3"/>
    <n v="307.596878742"/>
    <n v="8.9131139071199996"/>
    <n v="16.621230360799998"/>
    <n v="710.46630826600006"/>
    <n v="569.71461727999997"/>
    <n v="39.195322743200002"/>
    <n v="19.597661371600001"/>
  </r>
  <r>
    <n v="6715"/>
    <x v="26"/>
    <x v="4"/>
    <n v="0"/>
    <n v="0"/>
    <n v="0"/>
    <n v="0"/>
    <n v="0"/>
    <n v="0"/>
    <n v="0"/>
    <n v="0"/>
    <n v="0"/>
  </r>
  <r>
    <n v="6715"/>
    <x v="26"/>
    <x v="5"/>
    <n v="0"/>
    <n v="0"/>
    <n v="0"/>
    <n v="0"/>
    <n v="0"/>
    <n v="0"/>
    <n v="0"/>
    <n v="0"/>
    <n v="0"/>
  </r>
  <r>
    <n v="6715"/>
    <x v="26"/>
    <x v="6"/>
    <n v="0"/>
    <n v="0"/>
    <n v="0"/>
    <n v="0"/>
    <n v="0"/>
    <n v="0"/>
    <n v="0"/>
    <n v="0"/>
    <n v="0"/>
  </r>
  <r>
    <n v="6715"/>
    <x v="26"/>
    <x v="7"/>
    <n v="0"/>
    <n v="0"/>
    <n v="0"/>
    <n v="0"/>
    <n v="0"/>
    <n v="0"/>
    <n v="0"/>
    <n v="0"/>
    <n v="0"/>
  </r>
  <r>
    <n v="6715"/>
    <x v="26"/>
    <x v="8"/>
    <n v="0"/>
    <n v="0"/>
    <n v="0"/>
    <n v="0"/>
    <n v="0"/>
    <n v="0"/>
    <n v="0"/>
    <n v="0"/>
    <n v="0"/>
  </r>
  <r>
    <n v="6715"/>
    <x v="26"/>
    <x v="9"/>
    <n v="0"/>
    <n v="0"/>
    <n v="0"/>
    <n v="0"/>
    <n v="0"/>
    <n v="0"/>
    <n v="0"/>
    <n v="0"/>
    <n v="0"/>
  </r>
  <r>
    <n v="6715"/>
    <x v="26"/>
    <x v="10"/>
    <n v="0"/>
    <n v="0"/>
    <n v="0"/>
    <n v="0"/>
    <n v="0"/>
    <n v="0"/>
    <n v="0"/>
    <n v="0"/>
    <n v="0"/>
  </r>
  <r>
    <n v="6715"/>
    <x v="26"/>
    <x v="11"/>
    <n v="0"/>
    <n v="0"/>
    <n v="0"/>
    <n v="0"/>
    <n v="0"/>
    <n v="0"/>
    <n v="0"/>
    <n v="0"/>
    <n v="0"/>
  </r>
  <r>
    <n v="6716"/>
    <x v="0"/>
    <x v="0"/>
    <n v="306.66518669999999"/>
    <n v="0.265289668531"/>
    <n v="563.87224280199996"/>
    <n v="118.87692718300001"/>
    <n v="125.936445049"/>
    <n v="168.205049815"/>
    <n v="146.550622621"/>
    <n v="101.65126466"/>
    <n v="50.825632329800001"/>
  </r>
  <r>
    <n v="6716"/>
    <x v="0"/>
    <x v="1"/>
    <n v="379.21768208999998"/>
    <n v="0.56838484003900003"/>
    <n v="379.80380391699998"/>
    <n v="141.440987334"/>
    <n v="84.467950256799995"/>
    <n v="128.201428617"/>
    <n v="186.89337929999999"/>
    <n v="145.17381025899999"/>
    <n v="72.5869051297"/>
  </r>
  <r>
    <n v="6716"/>
    <x v="0"/>
    <x v="2"/>
    <n v="390.43714014"/>
    <n v="0.48481165009400001"/>
    <n v="328.45245857800001"/>
    <n v="142.09164705500001"/>
    <n v="72.962956210499996"/>
    <n v="192.05322455999999"/>
    <n v="173.19778817"/>
    <n v="143.64023323200001"/>
    <n v="71.820116615900005"/>
  </r>
  <r>
    <n v="6716"/>
    <x v="0"/>
    <x v="3"/>
    <n v="77.788242479999994"/>
    <n v="6.9661500373400002E-4"/>
    <n v="197.78371060800001"/>
    <n v="23.936507659699998"/>
    <n v="43.924794534900002"/>
    <n v="198.45519735100001"/>
    <n v="151.21767306999999"/>
    <n v="88.892858617000002"/>
    <n v="44.446429308500001"/>
  </r>
  <r>
    <n v="6716"/>
    <x v="0"/>
    <x v="4"/>
    <n v="0"/>
    <n v="0"/>
    <n v="157.682237595"/>
    <n v="2.68150425725E-4"/>
    <n v="35.053393353700002"/>
    <n v="176.04977171799999"/>
    <n v="169.04034219900001"/>
    <n v="63.475334821300002"/>
    <n v="31.7376674106"/>
  </r>
  <r>
    <n v="6716"/>
    <x v="0"/>
    <x v="5"/>
    <n v="0"/>
    <n v="0"/>
    <n v="117.706810452"/>
    <n v="2.6890668150400001E-4"/>
    <n v="26.1262655562"/>
    <n v="154.15515232000001"/>
    <n v="195.837638449"/>
    <n v="56.039622725000001"/>
    <n v="28.0198113625"/>
  </r>
  <r>
    <n v="6716"/>
    <x v="0"/>
    <x v="6"/>
    <n v="3.7398193499999999"/>
    <n v="0"/>
    <n v="170.47628723299999"/>
    <n v="4.9478869376200002E-4"/>
    <n v="37.855301980999997"/>
    <n v="172.763582482"/>
    <n v="245.40920810700001"/>
    <n v="77.673859075500005"/>
    <n v="38.836929537700001"/>
  </r>
  <r>
    <n v="6716"/>
    <x v="0"/>
    <x v="7"/>
    <n v="0"/>
    <n v="0"/>
    <n v="139.29128953899999"/>
    <n v="2.7377274033799998E-4"/>
    <n v="30.942347893499999"/>
    <n v="156.082020817"/>
    <n v="204.341352976"/>
    <n v="60.924601023800001"/>
    <n v="30.462300511900001"/>
  </r>
  <r>
    <n v="6716"/>
    <x v="0"/>
    <x v="8"/>
    <n v="79.284170219999993"/>
    <n v="0"/>
    <n v="125.469594325"/>
    <n v="20.6706057076"/>
    <n v="27.8756633699"/>
    <n v="163.07445485400001"/>
    <n v="192.92878000900001"/>
    <n v="54.0901808777"/>
    <n v="27.045090438900001"/>
  </r>
  <r>
    <n v="6716"/>
    <x v="0"/>
    <x v="9"/>
    <n v="8.2276025700000002"/>
    <n v="0"/>
    <n v="106.74833296200001"/>
    <n v="1.6777711475099999"/>
    <n v="23.727700072000001"/>
    <n v="144.20109189600001"/>
    <n v="154.71668006499999"/>
    <n v="43.5888760813"/>
    <n v="21.794438040700001"/>
  </r>
  <r>
    <n v="6716"/>
    <x v="0"/>
    <x v="10"/>
    <n v="106.95883341"/>
    <n v="1.52408792009E-3"/>
    <n v="88.090232048499999"/>
    <n v="34.108548955300002"/>
    <n v="19.560460229099998"/>
    <n v="145.29603790199999"/>
    <n v="168.28577544500001"/>
    <n v="40.246568397099999"/>
    <n v="20.123284198499999"/>
  </r>
  <r>
    <n v="6716"/>
    <x v="0"/>
    <x v="11"/>
    <n v="26.926699320000001"/>
    <n v="0"/>
    <n v="59.3437788982"/>
    <n v="6.6070919562999997"/>
    <n v="13.192266740199999"/>
    <n v="112.821766057"/>
    <n v="96.812514036699994"/>
    <n v="23.908911787699999"/>
    <n v="11.954455893900001"/>
  </r>
  <r>
    <n v="6716"/>
    <x v="1"/>
    <x v="0"/>
    <n v="106.95883341"/>
    <n v="0"/>
    <n v="71.323417333199998"/>
    <n v="34.012597496799998"/>
    <n v="15.842758485299999"/>
    <n v="127.82616679100001"/>
    <n v="136.987458944"/>
    <n v="31.435523826499999"/>
    <n v="15.7177619133"/>
  </r>
  <r>
    <n v="6716"/>
    <x v="1"/>
    <x v="1"/>
    <n v="111.44661662999999"/>
    <n v="0"/>
    <n v="50.518438100799997"/>
    <n v="32.674868633800003"/>
    <n v="11.214966586899999"/>
    <n v="113.523896236"/>
    <n v="115.50950709599999"/>
    <n v="23.651726299"/>
    <n v="11.8258631495"/>
  </r>
  <r>
    <n v="6716"/>
    <x v="1"/>
    <x v="2"/>
    <n v="114.43847211000001"/>
    <n v="4.56974435866E-4"/>
    <n v="83.517665273600002"/>
    <n v="32.0980807539"/>
    <n v="18.537970475200002"/>
    <n v="163.170431146"/>
    <n v="158.570710835"/>
    <n v="39.688353252399999"/>
    <n v="19.844176626199999"/>
  </r>
  <r>
    <n v="6716"/>
    <x v="1"/>
    <x v="3"/>
    <n v="7.4796386999999998"/>
    <n v="0"/>
    <n v="79.435070600399996"/>
    <n v="9.6198936622599997E-5"/>
    <n v="17.661788121499999"/>
    <n v="124.27937250700001"/>
    <n v="128.77321877099999"/>
    <n v="31.322963206299999"/>
    <n v="15.6614816032"/>
  </r>
  <r>
    <n v="6716"/>
    <x v="1"/>
    <x v="4"/>
    <n v="21.690952230000001"/>
    <n v="0"/>
    <n v="66.769386305400005"/>
    <n v="5.3459310558100004"/>
    <n v="14.8170457681"/>
    <n v="131.35361469899999"/>
    <n v="149.56766885100001"/>
    <n v="32.4570923116"/>
    <n v="16.2285461558"/>
  </r>
  <r>
    <n v="6716"/>
    <x v="1"/>
    <x v="5"/>
    <n v="12.715385789999999"/>
    <n v="0"/>
    <n v="84.983836378399999"/>
    <n v="2.2368832276299999"/>
    <n v="18.873565906"/>
    <n v="133.067296285"/>
    <n v="164.00852989099999"/>
    <n v="38.210324160200003"/>
    <n v="19.105162080100001"/>
  </r>
  <r>
    <n v="6716"/>
    <x v="1"/>
    <x v="6"/>
    <n v="5.9837109599999998"/>
    <n v="0"/>
    <n v="116.65391219200001"/>
    <n v="2.7632270248300001E-4"/>
    <n v="25.892953169599998"/>
    <n v="150.01924385699999"/>
    <n v="210.74990943500001"/>
    <n v="55.454954942299999"/>
    <n v="27.727477471099998"/>
  </r>
  <r>
    <n v="6716"/>
    <x v="1"/>
    <x v="7"/>
    <n v="10.471494180000001"/>
    <n v="0"/>
    <n v="155.505848923"/>
    <n v="1.1187503104500001"/>
    <n v="34.544189105400001"/>
    <n v="163.12356404100001"/>
    <n v="219.0310695"/>
    <n v="68.034255193999996"/>
    <n v="34.017127596999998"/>
  </r>
  <r>
    <n v="6716"/>
    <x v="1"/>
    <x v="8"/>
    <n v="6.7316748300000002"/>
    <n v="0"/>
    <n v="123.190972942"/>
    <n v="1.11856274214"/>
    <n v="27.372681961400001"/>
    <n v="147.46084332800001"/>
    <n v="179.342520952"/>
    <n v="52.4095606737"/>
    <n v="26.204780336799999"/>
  </r>
  <r>
    <n v="6716"/>
    <x v="1"/>
    <x v="9"/>
    <n v="491.41226259000001"/>
    <n v="0.50817156760399995"/>
    <n v="132.76829824999999"/>
    <n v="191.03356437299999"/>
    <n v="29.382254438699999"/>
    <n v="151.42404840099999"/>
    <n v="268.18943585"/>
    <n v="81.852184532099997"/>
    <n v="40.9260922661"/>
  </r>
  <r>
    <n v="6716"/>
    <x v="1"/>
    <x v="10"/>
    <n v="111.44661662999999"/>
    <n v="0.15905559088099999"/>
    <n v="209.51612035299999"/>
    <n v="38.935691570800003"/>
    <n v="46.632597305600001"/>
    <n v="171.100312024"/>
    <n v="111.806241605"/>
    <n v="72.281646169499993"/>
    <n v="36.140823084700003"/>
  </r>
  <r>
    <n v="6716"/>
    <x v="1"/>
    <x v="11"/>
    <n v="227.38101648"/>
    <n v="2.2347870785300001E-2"/>
    <n v="133.542435955"/>
    <n v="70.507148766699999"/>
    <n v="29.667674398300001"/>
    <n v="173.477807246"/>
    <n v="137.945289535"/>
    <n v="57.899608118099998"/>
    <n v="28.949804059000002"/>
  </r>
  <r>
    <n v="6716"/>
    <x v="2"/>
    <x v="0"/>
    <n v="202.69820877000001"/>
    <n v="2.5267676944499998E-2"/>
    <n v="130.85086186000001"/>
    <n v="66.437766191099996"/>
    <n v="29.0508664452"/>
    <n v="156.224124676"/>
    <n v="150.53533599299999"/>
    <n v="60.768626767900003"/>
    <n v="30.3843133839"/>
  </r>
  <r>
    <n v="6716"/>
    <x v="2"/>
    <x v="1"/>
    <n v="275.25070416"/>
    <n v="0.16421757911099999"/>
    <n v="112.20820800200001"/>
    <n v="97.350124765299995"/>
    <n v="24.855440935299999"/>
    <n v="139.10620359999999"/>
    <n v="186.02690903499999"/>
    <n v="64.202602855600006"/>
    <n v="32.101301427800003"/>
  </r>
  <r>
    <n v="6716"/>
    <x v="2"/>
    <x v="2"/>
    <n v="8.2276025700000002"/>
    <n v="9.0908872656200006E-3"/>
    <n v="191.47944969400001"/>
    <n v="2.6939791582899999"/>
    <n v="42.591762817899998"/>
    <n v="196.41432216999999"/>
    <n v="157.25782235700001"/>
    <n v="71.703376076200001"/>
    <n v="35.851688038100001"/>
  </r>
  <r>
    <n v="6716"/>
    <x v="2"/>
    <x v="3"/>
    <n v="273.75477641999998"/>
    <n v="8.7828052238599994E-3"/>
    <n v="178.67090608000001"/>
    <n v="90.613732180599996"/>
    <n v="39.688531672800003"/>
    <n v="196.13607466600001"/>
    <n v="235.64417228600001"/>
    <n v="78.503276401099995"/>
    <n v="39.251638200599999"/>
  </r>
  <r>
    <n v="6716"/>
    <x v="2"/>
    <x v="4"/>
    <n v="0"/>
    <n v="0"/>
    <n v="166.089369447"/>
    <n v="9.3415933938600004E-4"/>
    <n v="36.890086472900002"/>
    <n v="199.59173488100001"/>
    <n v="213.48935886199999"/>
    <n v="73.763822949599998"/>
    <n v="36.881911474799999"/>
  </r>
  <r>
    <n v="6716"/>
    <x v="2"/>
    <x v="5"/>
    <n v="0"/>
    <n v="0"/>
    <n v="154.274425299"/>
    <n v="4.3326043403099998E-4"/>
    <n v="34.2639061446"/>
    <n v="181.11647435699999"/>
    <n v="235.659989956"/>
    <n v="68.937226172099997"/>
    <n v="34.4686130861"/>
  </r>
  <r>
    <n v="6716"/>
    <x v="2"/>
    <x v="6"/>
    <n v="0"/>
    <n v="0"/>
    <n v="150.640567976"/>
    <n v="3.5268590820100002E-4"/>
    <n v="33.466403096500002"/>
    <n v="175.50354069299999"/>
    <n v="230.58823966400001"/>
    <n v="65.265225189600002"/>
    <n v="32.632612594800001"/>
  </r>
  <r>
    <n v="6716"/>
    <x v="2"/>
    <x v="7"/>
    <n v="0"/>
    <n v="0"/>
    <n v="132.337895049"/>
    <n v="2.6017338924099999E-4"/>
    <n v="29.396361407200001"/>
    <n v="161.21183535099999"/>
    <n v="213.98836681399999"/>
    <n v="58.172391853299999"/>
    <n v="29.0861959267"/>
  </r>
  <r>
    <n v="6716"/>
    <x v="2"/>
    <x v="8"/>
    <n v="6.7316748300000002"/>
    <n v="0"/>
    <n v="115.714026621"/>
    <n v="0.83898938200100004"/>
    <n v="25.710726905200001"/>
    <n v="146.97741482999999"/>
    <n v="180.98233497800001"/>
    <n v="49.356861104300002"/>
    <n v="24.6784305521"/>
  </r>
  <r>
    <n v="6716"/>
    <x v="2"/>
    <x v="9"/>
    <n v="0"/>
    <n v="0"/>
    <n v="75.011930832199994"/>
    <n v="6.8804080824800006E-5"/>
    <n v="16.673305070800001"/>
    <n v="115.919583836"/>
    <n v="131.363766424"/>
    <n v="30.656078843700001"/>
    <n v="15.3280394219"/>
  </r>
  <r>
    <n v="6716"/>
    <x v="2"/>
    <x v="10"/>
    <n v="98.731230839999995"/>
    <n v="0"/>
    <n v="51.924036220300003"/>
    <n v="27.770116382099999"/>
    <n v="11.534494495200001"/>
    <n v="120.20751351200001"/>
    <n v="118.179713604"/>
    <n v="22.706406588099998"/>
    <n v="11.353203294"/>
  </r>
  <r>
    <n v="6716"/>
    <x v="2"/>
    <x v="11"/>
    <n v="418.85976720000002"/>
    <n v="3.1776097596400002E-2"/>
    <n v="155.16832338399999"/>
    <n v="138.503838038"/>
    <n v="34.444835062899998"/>
    <n v="167.671826885"/>
    <n v="258.536932788"/>
    <n v="73.105695041700002"/>
    <n v="36.552847520900002"/>
  </r>
  <r>
    <n v="6716"/>
    <x v="3"/>
    <x v="0"/>
    <n v="68.812676039999999"/>
    <n v="2.5637618805799999E-3"/>
    <n v="110.021638498"/>
    <n v="16.652582317499999"/>
    <n v="24.4387353969"/>
    <n v="157.67249505699999"/>
    <n v="108.995026053"/>
    <n v="48.467970874599999"/>
    <n v="24.233985437299999"/>
  </r>
  <r>
    <n v="6716"/>
    <x v="3"/>
    <x v="1"/>
    <n v="195.96653394000001"/>
    <n v="8.4180045513300005E-3"/>
    <n v="111.809170513"/>
    <n v="62.845375633000003"/>
    <n v="24.836173129900001"/>
    <n v="116.739375133"/>
    <n v="127.630632586"/>
    <n v="49.174227713900002"/>
    <n v="24.587113856999999"/>
  </r>
  <r>
    <n v="6716"/>
    <x v="3"/>
    <x v="2"/>
    <n v="87.511772789999995"/>
    <n v="2.5652506840000001E-3"/>
    <n v="104.93527303499999"/>
    <n v="28.025851572800001"/>
    <n v="23.3077088637"/>
    <n v="161.04526971300001"/>
    <n v="128.935727262"/>
    <n v="46.486197604399997"/>
    <n v="23.243098802199999"/>
  </r>
  <r>
    <n v="6716"/>
    <x v="3"/>
    <x v="3"/>
    <n v="17.20316901"/>
    <n v="0"/>
    <n v="93.372571182399994"/>
    <n v="4.6973431548500004"/>
    <n v="20.740189873599999"/>
    <n v="148.948989466"/>
    <n v="149.57532717399999"/>
    <n v="41.207268543600001"/>
    <n v="20.603634271800001"/>
  </r>
  <r>
    <n v="6716"/>
    <x v="3"/>
    <x v="4"/>
    <n v="5.9837109599999998"/>
    <n v="0"/>
    <n v="85.928156463500002"/>
    <n v="0.83889749813500003"/>
    <n v="19.081062486699999"/>
    <n v="155.42847389900001"/>
    <n v="177.43863827000001"/>
    <n v="39.1106544246"/>
    <n v="19.5553272123"/>
  </r>
  <r>
    <n v="6716"/>
    <x v="3"/>
    <x v="5"/>
    <n v="2.2438916099999999"/>
    <n v="0"/>
    <n v="98.901966724700003"/>
    <n v="2.1970796291899999E-4"/>
    <n v="21.9547348294"/>
    <n v="154.57851144"/>
    <n v="203.918720283"/>
    <n v="46.572379919699998"/>
    <n v="23.286189959800002"/>
  </r>
  <r>
    <n v="6716"/>
    <x v="3"/>
    <x v="6"/>
    <n v="0"/>
    <n v="0"/>
    <n v="157.901537053"/>
    <n v="4.3788993466899997E-4"/>
    <n v="35.070725299300001"/>
    <n v="176.60589759999999"/>
    <n v="247.1366094"/>
    <n v="70.290770837699995"/>
    <n v="35.145385418799997"/>
  </r>
  <r>
    <n v="6716"/>
    <x v="3"/>
    <x v="7"/>
    <n v="0"/>
    <n v="0"/>
    <n v="150.117713057"/>
    <n v="3.4951955200799998E-4"/>
    <n v="33.350890093300002"/>
    <n v="166.648212473"/>
    <n v="224.36694642699999"/>
    <n v="64.900645295700002"/>
    <n v="32.450322647900002"/>
  </r>
  <r>
    <n v="6716"/>
    <x v="3"/>
    <x v="8"/>
    <n v="60.585073469999998"/>
    <n v="1.8420135511999999E-3"/>
    <n v="121.59258261799999"/>
    <n v="17.1155163223"/>
    <n v="27.008282071299998"/>
    <n v="166.243925303"/>
    <n v="198.99492278599999"/>
    <n v="53.708381811099997"/>
    <n v="26.854190905500001"/>
  </r>
  <r>
    <n v="6716"/>
    <x v="3"/>
    <x v="9"/>
    <n v="47.121723809999999"/>
    <n v="0"/>
    <n v="88.725360179199996"/>
    <n v="14.0639530894"/>
    <n v="19.717498360800001"/>
    <n v="137.16536245699999"/>
    <n v="148.72240691499999"/>
    <n v="37.109328990599998"/>
    <n v="18.554664495299999"/>
  </r>
  <r>
    <n v="6716"/>
    <x v="3"/>
    <x v="10"/>
    <n v="38.146157369999997"/>
    <n v="0"/>
    <n v="73.360084412999996"/>
    <n v="11.0890585431"/>
    <n v="16.295147343299998"/>
    <n v="122.79854014199999"/>
    <n v="141.54123321500001"/>
    <n v="32.334694085400002"/>
    <n v="16.167347042700001"/>
  </r>
  <r>
    <n v="6716"/>
    <x v="3"/>
    <x v="11"/>
    <n v="12.715385789999999"/>
    <n v="0"/>
    <n v="54.597623608600003"/>
    <n v="3.3551827381099999"/>
    <n v="12.136607168499999"/>
    <n v="102.944736694"/>
    <n v="103.386145486"/>
    <n v="22.120428184000001"/>
    <n v="11.060214092000001"/>
  </r>
  <r>
    <n v="6716"/>
    <x v="4"/>
    <x v="0"/>
    <n v="201.9502449"/>
    <n v="3.6161137323400001E-3"/>
    <n v="70.923169491799996"/>
    <n v="66.535391936600007"/>
    <n v="15.7418395996"/>
    <n v="134.27267696600001"/>
    <n v="162.344680197"/>
    <n v="33.831341312399999"/>
    <n v="16.9156706562"/>
  </r>
  <r>
    <n v="6716"/>
    <x v="4"/>
    <x v="1"/>
    <n v="234.11269131"/>
    <n v="1.0856729179E-2"/>
    <n v="99.309747934499995"/>
    <n v="78.028494375999998"/>
    <n v="22.0574678262"/>
    <n v="117.280751033"/>
    <n v="154.49616682300001"/>
    <n v="44.149745300500001"/>
    <n v="22.074872650300001"/>
  </r>
  <r>
    <n v="6716"/>
    <x v="4"/>
    <x v="2"/>
    <n v="7.4796386999999998"/>
    <n v="0"/>
    <n v="85.613120417399998"/>
    <n v="0.28032481065100001"/>
    <n v="19.0209492183"/>
    <n v="142.371514343"/>
    <n v="107.934341695"/>
    <n v="36.8597589902"/>
    <n v="18.4298794951"/>
  </r>
  <r>
    <n v="6716"/>
    <x v="4"/>
    <x v="3"/>
    <n v="83.771953440000004"/>
    <n v="0"/>
    <n v="71.812207189600002"/>
    <n v="23.771876747"/>
    <n v="15.9458382926"/>
    <n v="152.088423646"/>
    <n v="136.46257242999999"/>
    <n v="32.827048741600002"/>
    <n v="16.413524370800001"/>
  </r>
  <r>
    <n v="6716"/>
    <x v="4"/>
    <x v="4"/>
    <n v="78.53620635"/>
    <n v="1.0998574930999999E-3"/>
    <n v="105.815598845"/>
    <n v="23.330925386499999"/>
    <n v="23.495073277300001"/>
    <n v="181.181600261"/>
    <n v="209.00031116299999"/>
    <n v="48.625295231099997"/>
    <n v="24.3126476156"/>
  </r>
  <r>
    <n v="6716"/>
    <x v="4"/>
    <x v="5"/>
    <n v="0.74796386999999998"/>
    <n v="0"/>
    <n v="145.230113311"/>
    <n v="9.0848060669000003E-4"/>
    <n v="32.215716559199997"/>
    <n v="185.99584196999999"/>
    <n v="261.98768630000001"/>
    <n v="73.347539673499995"/>
    <n v="36.673769836699996"/>
  </r>
  <r>
    <n v="6716"/>
    <x v="4"/>
    <x v="6"/>
    <n v="0"/>
    <n v="0"/>
    <n v="220.05314296500001"/>
    <n v="8.5322036970800002E-4"/>
    <n v="48.885427930100001"/>
    <n v="195.64601844200001"/>
    <n v="282.559807982"/>
    <n v="95.705808019599999"/>
    <n v="47.8529040098"/>
  </r>
  <r>
    <n v="6716"/>
    <x v="4"/>
    <x v="7"/>
    <n v="11.21945805"/>
    <n v="0"/>
    <n v="146.475288492"/>
    <n v="1.11866106264"/>
    <n v="32.552323014599999"/>
    <n v="168.76559670500001"/>
    <n v="203.05115662"/>
    <n v="61.045236039000002"/>
    <n v="30.522618019500001"/>
  </r>
  <r>
    <n v="6716"/>
    <x v="4"/>
    <x v="8"/>
    <n v="0"/>
    <n v="0"/>
    <n v="145.101087683"/>
    <n v="3.4141621109800001E-4"/>
    <n v="32.238799428699998"/>
    <n v="152.14987952800001"/>
    <n v="207.80788325699999"/>
    <n v="62.212042893700001"/>
    <n v="31.1060214468"/>
  </r>
  <r>
    <n v="6716"/>
    <x v="4"/>
    <x v="9"/>
    <n v="0"/>
    <n v="0"/>
    <n v="112.098500978"/>
    <n v="1.84453555554E-4"/>
    <n v="24.904224623600001"/>
    <n v="139.76011410800001"/>
    <n v="180.11044106200001"/>
    <n v="48.491604075399998"/>
    <n v="24.245802037699999"/>
  </r>
  <r>
    <n v="6716"/>
    <x v="4"/>
    <x v="10"/>
    <n v="47.121723809999999"/>
    <n v="0"/>
    <n v="87.811156449199999"/>
    <n v="12.657901066399999"/>
    <n v="19.5056503311"/>
    <n v="134.77685505400001"/>
    <n v="154.37731677299999"/>
    <n v="38.586271287300001"/>
    <n v="19.293135643599999"/>
  </r>
  <r>
    <n v="6716"/>
    <x v="4"/>
    <x v="11"/>
    <n v="1.49592774"/>
    <n v="0"/>
    <n v="71.918498346899995"/>
    <n v="8.0802733711E-5"/>
    <n v="15.9806048152"/>
    <n v="124.39845749"/>
    <n v="135.38753101099999"/>
    <n v="30.4851740382"/>
    <n v="15.2425870191"/>
  </r>
  <r>
    <n v="6716"/>
    <x v="5"/>
    <x v="0"/>
    <n v="178.76336492999999"/>
    <n v="4.3403734671800002E-3"/>
    <n v="90.921148402399993"/>
    <n v="61.592641668100001"/>
    <n v="20.194334250899999"/>
    <n v="116.55507690100001"/>
    <n v="158.04409238100001"/>
    <n v="40.411967050800001"/>
    <n v="20.205983525400001"/>
  </r>
  <r>
    <n v="6716"/>
    <x v="5"/>
    <x v="1"/>
    <n v="337.33170537000001"/>
    <n v="0.22823589447600001"/>
    <n v="63.932861658699998"/>
    <n v="123.276747642"/>
    <n v="14.068923077999999"/>
    <n v="82.923674290099996"/>
    <n v="204.08618494699999"/>
    <n v="56.484245416900002"/>
    <n v="28.242122708499998"/>
  </r>
  <r>
    <n v="6716"/>
    <x v="5"/>
    <x v="2"/>
    <n v="483.18466002000002"/>
    <n v="0.29746246663699999"/>
    <n v="302.14597306000002"/>
    <n v="168.808049224"/>
    <n v="67.169374448900001"/>
    <n v="221.75216511400001"/>
    <n v="234.00032123599999"/>
    <n v="121.391069683"/>
    <n v="60.695534841700002"/>
  </r>
  <r>
    <n v="6716"/>
    <x v="5"/>
    <x v="3"/>
    <n v="0.74796386999999998"/>
    <n v="0"/>
    <n v="193.671725522"/>
    <n v="4.0163378835099996E-3"/>
    <n v="43.055688056400001"/>
    <n v="195.45068868800001"/>
    <n v="151.42113185599999"/>
    <n v="77.601715139600003"/>
    <n v="38.800857569800002"/>
  </r>
  <r>
    <n v="6716"/>
    <x v="5"/>
    <x v="4"/>
    <n v="0"/>
    <n v="0"/>
    <n v="149.22580373100001"/>
    <n v="2.5420151109700002E-4"/>
    <n v="33.166284419199997"/>
    <n v="170.62743937900001"/>
    <n v="182.582058526"/>
    <n v="61.614866001000003"/>
    <n v="30.807433000500001"/>
  </r>
  <r>
    <n v="6716"/>
    <x v="5"/>
    <x v="5"/>
    <n v="0"/>
    <n v="0"/>
    <n v="104.386844598"/>
    <n v="1.8296154820899999E-4"/>
    <n v="23.173895816400002"/>
    <n v="146.57088078500001"/>
    <n v="184.437508356"/>
    <n v="48.812306054799997"/>
    <n v="24.406153027399998"/>
  </r>
  <r>
    <n v="6716"/>
    <x v="5"/>
    <x v="6"/>
    <n v="2.9918554799999999"/>
    <n v="0"/>
    <n v="111.420386026"/>
    <n v="1.7203872560799999E-4"/>
    <n v="24.7556752174"/>
    <n v="145.50657476800001"/>
    <n v="180.032738822"/>
    <n v="47.747957466199999"/>
    <n v="23.8739787331"/>
  </r>
  <r>
    <n v="6716"/>
    <x v="5"/>
    <x v="7"/>
    <n v="0.74796386999999998"/>
    <n v="0"/>
    <n v="108.725239672"/>
    <n v="1.8898765385199999E-4"/>
    <n v="24.144706779700002"/>
    <n v="146.256389506"/>
    <n v="193.272821889"/>
    <n v="49.195210718699997"/>
    <n v="24.597605359399999"/>
  </r>
  <r>
    <n v="6716"/>
    <x v="5"/>
    <x v="8"/>
    <n v="0"/>
    <n v="0"/>
    <n v="91.231016666399995"/>
    <n v="1.0991887991699999E-4"/>
    <n v="20.271244456400002"/>
    <n v="128.413316189"/>
    <n v="155.89632460600001"/>
    <n v="38.818421532999999"/>
    <n v="19.409210766499999"/>
  </r>
  <r>
    <n v="6716"/>
    <x v="5"/>
    <x v="9"/>
    <n v="69.560639910000006"/>
    <n v="0"/>
    <n v="95.820743685300002"/>
    <n v="21.417961482199999"/>
    <n v="21.283984854500002"/>
    <n v="142.269484775"/>
    <n v="178.91086579500001"/>
    <n v="42.287760165100003"/>
    <n v="21.143880082500001"/>
  </r>
  <r>
    <n v="6716"/>
    <x v="5"/>
    <x v="10"/>
    <n v="0"/>
    <n v="0"/>
    <n v="70.907816561100006"/>
    <n v="2.9099604657799999E-4"/>
    <n v="15.7528265086"/>
    <n v="118.21245695"/>
    <n v="125.833092724"/>
    <n v="30.741996695099999"/>
    <n v="15.3709983476"/>
  </r>
  <r>
    <n v="6716"/>
    <x v="5"/>
    <x v="11"/>
    <n v="296.94165638999999"/>
    <n v="9.5619573969000005E-2"/>
    <n v="79.2708339645"/>
    <n v="102.05938312799999"/>
    <n v="17.559092764999999"/>
    <n v="124.779575604"/>
    <n v="204.051170262"/>
    <n v="45.4276782158"/>
    <n v="22.7138391079"/>
  </r>
  <r>
    <n v="6716"/>
    <x v="6"/>
    <x v="0"/>
    <n v="196.71449781000001"/>
    <n v="0.15399066221300001"/>
    <n v="181.43874342999999"/>
    <n v="67.044274531699998"/>
    <n v="40.335146100199999"/>
    <n v="151.70465373799999"/>
    <n v="147.90488518000001"/>
    <n v="72.913038280099997"/>
    <n v="36.456519140099999"/>
  </r>
  <r>
    <n v="6716"/>
    <x v="6"/>
    <x v="1"/>
    <n v="1087.53946698"/>
    <n v="1.42961482144"/>
    <n v="429.68547358299998"/>
    <n v="584.31808271499995"/>
    <n v="95.395680665900002"/>
    <n v="138.81140809499999"/>
    <n v="309.86748514200002"/>
    <n v="199.76070790099999"/>
    <n v="99.880353950400007"/>
  </r>
  <r>
    <n v="6716"/>
    <x v="6"/>
    <x v="2"/>
    <n v="573.68828828999995"/>
    <n v="0.99997145330199999"/>
    <n v="331.16432034299999"/>
    <n v="218.93991545899999"/>
    <n v="73.541483646700001"/>
    <n v="172.52748747199999"/>
    <n v="178.94522565099999"/>
    <n v="149.94125332499999"/>
    <n v="74.970626662399994"/>
  </r>
  <r>
    <n v="6716"/>
    <x v="6"/>
    <x v="3"/>
    <n v="0"/>
    <n v="0"/>
    <n v="197.46011917800001"/>
    <n v="1.15705683572E-2"/>
    <n v="43.8832447825"/>
    <n v="204.51100410699999"/>
    <n v="127.648428896"/>
    <n v="82.256675601400005"/>
    <n v="41.128337800700002"/>
  </r>
  <r>
    <n v="6716"/>
    <x v="6"/>
    <x v="4"/>
    <n v="56.84525412"/>
    <n v="1.21184368269E-3"/>
    <n v="152.07707471399999"/>
    <n v="14.723519632"/>
    <n v="33.809688749499998"/>
    <n v="198.870971752"/>
    <n v="153.20652527600001"/>
    <n v="60.716755226799997"/>
    <n v="30.358377613399998"/>
  </r>
  <r>
    <n v="6716"/>
    <x v="6"/>
    <x v="5"/>
    <n v="4.4877832199999999"/>
    <n v="0"/>
    <n v="117.192898578"/>
    <n v="0.27984025232300003"/>
    <n v="26.016913825900001"/>
    <n v="185.093250375"/>
    <n v="210.940784253"/>
    <n v="54.785120654000004"/>
    <n v="27.392560327000002"/>
  </r>
  <r>
    <n v="6716"/>
    <x v="6"/>
    <x v="6"/>
    <n v="65.820820560000001"/>
    <n v="0"/>
    <n v="135.57531601900001"/>
    <n v="20.521402563799999"/>
    <n v="30.114439511699999"/>
    <n v="189.39157491200001"/>
    <n v="221.282118379"/>
    <n v="59.821099956600001"/>
    <n v="29.910549978300001"/>
  </r>
  <r>
    <n v="6716"/>
    <x v="6"/>
    <x v="7"/>
    <n v="0"/>
    <n v="0"/>
    <n v="148.24526871800001"/>
    <n v="3.5860673789299999E-4"/>
    <n v="32.924937779099999"/>
    <n v="173.93025080199999"/>
    <n v="235.274842275"/>
    <n v="66.223845734400001"/>
    <n v="33.111922867200001"/>
  </r>
  <r>
    <n v="6716"/>
    <x v="6"/>
    <x v="8"/>
    <n v="0"/>
    <n v="0"/>
    <n v="118.291402909"/>
    <n v="1.7936211459099999E-4"/>
    <n v="26.2802879248"/>
    <n v="146.43450115799999"/>
    <n v="186.51907730299999"/>
    <n v="51.122375201099999"/>
    <n v="25.5611876006"/>
  </r>
  <r>
    <n v="6716"/>
    <x v="6"/>
    <x v="9"/>
    <n v="143.60906304"/>
    <n v="2.6570054391300002E-3"/>
    <n v="91.792283520699996"/>
    <n v="47.981550261899997"/>
    <n v="20.391687017399999"/>
    <n v="134.898639844"/>
    <n v="172.96897175300001"/>
    <n v="39.971308093600001"/>
    <n v="19.985654046800001"/>
  </r>
  <r>
    <n v="6716"/>
    <x v="6"/>
    <x v="10"/>
    <n v="0"/>
    <n v="0"/>
    <n v="78.038271224300004"/>
    <n v="2.6091466398600002E-3"/>
    <n v="17.347142120600001"/>
    <n v="128.957570524"/>
    <n v="115.230753832"/>
    <n v="31.6453588201"/>
    <n v="15.822679410099999"/>
  </r>
  <r>
    <n v="6716"/>
    <x v="6"/>
    <x v="11"/>
    <n v="434.56700847000002"/>
    <n v="7.3581666884400002E-2"/>
    <n v="128.333112349"/>
    <n v="143.63129256400001"/>
    <n v="28.452641697499999"/>
    <n v="144.476552371"/>
    <n v="225.79110811199999"/>
    <n v="68.002380635799994"/>
    <n v="34.001190317899997"/>
  </r>
  <r>
    <n v="6716"/>
    <x v="7"/>
    <x v="0"/>
    <n v="1160.8399262400001"/>
    <n v="1.8025445664699999"/>
    <n v="543.55769757899998"/>
    <n v="609.10031023500005"/>
    <n v="120.747089651"/>
    <n v="152.154939805"/>
    <n v="309.38115901899999"/>
    <n v="237.64450056499999"/>
    <n v="118.822250282"/>
  </r>
  <r>
    <n v="6716"/>
    <x v="7"/>
    <x v="1"/>
    <n v="732.25662872999999"/>
    <n v="1.22546837823"/>
    <n v="368.31596870499999"/>
    <n v="354.13707224699999"/>
    <n v="81.743967024699998"/>
    <n v="113.952432376"/>
    <n v="172.115398656"/>
    <n v="176.98899421600001"/>
    <n v="88.494497108199994"/>
  </r>
  <r>
    <n v="6716"/>
    <x v="7"/>
    <x v="2"/>
    <n v="252.81178806"/>
    <n v="0.26379099786400001"/>
    <n v="285.56770939099999"/>
    <n v="88.442503577099998"/>
    <n v="63.452567126200002"/>
    <n v="195.58984483899999"/>
    <n v="155.436952709"/>
    <n v="121.43897108"/>
    <n v="60.719485539799997"/>
  </r>
  <r>
    <n v="6716"/>
    <x v="7"/>
    <x v="3"/>
    <n v="0"/>
    <n v="0"/>
    <n v="227.502234512"/>
    <n v="9.7248835852100004E-3"/>
    <n v="50.564376894399999"/>
    <n v="225.235893234"/>
    <n v="157.95227800699999"/>
    <n v="93.782917558899996"/>
    <n v="46.891458779399997"/>
  </r>
  <r>
    <n v="6716"/>
    <x v="7"/>
    <x v="4"/>
    <n v="0"/>
    <n v="0"/>
    <n v="153.45039780799999"/>
    <n v="2.5613528059400002E-4"/>
    <n v="34.104468953100003"/>
    <n v="195.430826217"/>
    <n v="189.91858589700001"/>
    <n v="63.520958266599997"/>
    <n v="31.760479133299999"/>
  </r>
  <r>
    <n v="6716"/>
    <x v="7"/>
    <x v="5"/>
    <n v="85.267881180000003"/>
    <n v="1.6657369267100001E-3"/>
    <n v="151.193696641"/>
    <n v="25.566640193600001"/>
    <n v="33.561503238900002"/>
    <n v="216.669445134"/>
    <n v="253.15631193499999"/>
    <n v="71.453536722199999"/>
    <n v="35.7267683611"/>
  </r>
  <r>
    <n v="6716"/>
    <x v="7"/>
    <x v="6"/>
    <n v="0"/>
    <n v="0"/>
    <n v="140.582962361"/>
    <n v="2.6344446121300002E-4"/>
    <n v="31.248475063499999"/>
    <n v="174.48178464"/>
    <n v="205.72038214"/>
    <n v="57.380095289899998"/>
    <n v="28.690047644900002"/>
  </r>
  <r>
    <n v="6716"/>
    <x v="7"/>
    <x v="7"/>
    <n v="0"/>
    <n v="0"/>
    <n v="109.922820763"/>
    <n v="1.8834474769199999E-4"/>
    <n v="24.414023263200001"/>
    <n v="159.577236132"/>
    <n v="204.20017479399999"/>
    <n v="49.015827482100001"/>
    <n v="24.507913741100001"/>
  </r>
  <r>
    <n v="6716"/>
    <x v="7"/>
    <x v="8"/>
    <n v="2.9918554799999999"/>
    <n v="0"/>
    <n v="100.13284248399999"/>
    <n v="1.52895670441E-4"/>
    <n v="22.2395523207"/>
    <n v="142.84267224000001"/>
    <n v="182.448009286"/>
    <n v="44.6722244109"/>
    <n v="22.336112205399999"/>
  </r>
  <r>
    <n v="6716"/>
    <x v="7"/>
    <x v="9"/>
    <n v="41.138012850000003"/>
    <n v="8.2163244186100003E-4"/>
    <n v="82.405040606300005"/>
    <n v="10.468389500800001"/>
    <n v="18.312179278399999"/>
    <n v="134.00048168000001"/>
    <n v="146.718157279"/>
    <n v="34.626458068700003"/>
    <n v="17.313229034300001"/>
  </r>
  <r>
    <n v="6716"/>
    <x v="7"/>
    <x v="10"/>
    <n v="79.284170219999993"/>
    <n v="1.2256571334800001E-3"/>
    <n v="67.543787497699995"/>
    <n v="23.565490879599999"/>
    <n v="15.006059501999999"/>
    <n v="125.51430541000001"/>
    <n v="136.82237841099999"/>
    <n v="29.158672789099999"/>
    <n v="14.5793363945"/>
  </r>
  <r>
    <n v="6716"/>
    <x v="7"/>
    <x v="11"/>
    <n v="114.43847211000001"/>
    <n v="6.5135889623800004E-4"/>
    <n v="59.873735191599998"/>
    <n v="34.701807457100003"/>
    <n v="13.304401576"/>
    <n v="119.553881022"/>
    <n v="112.095919283"/>
    <n v="25.3376560996"/>
    <n v="12.6688280498"/>
  </r>
  <r>
    <n v="6716"/>
    <x v="8"/>
    <x v="0"/>
    <n v="47.121723809999999"/>
    <n v="0"/>
    <n v="50.367076385399997"/>
    <n v="12.816933367600001"/>
    <n v="11.187472262"/>
    <n v="114.384900387"/>
    <n v="104.872829404"/>
    <n v="22.273166050299999"/>
    <n v="11.1365830252"/>
  </r>
  <r>
    <n v="6716"/>
    <x v="8"/>
    <x v="1"/>
    <n v="275.99866802999998"/>
    <n v="4.0725295214100003E-2"/>
    <n v="76.928546326599999"/>
    <n v="89.708778416000001"/>
    <n v="17.078152501000002"/>
    <n v="123.55878886000001"/>
    <n v="143.93015933000001"/>
    <n v="35.971854577000002"/>
    <n v="17.985927288500001"/>
  </r>
  <r>
    <n v="6716"/>
    <x v="8"/>
    <x v="2"/>
    <n v="219.15341391000001"/>
    <n v="2.41385160574E-2"/>
    <n v="109.658648146"/>
    <n v="71.2762434152"/>
    <n v="24.341129093500001"/>
    <n v="194.719420579"/>
    <n v="158.889527859"/>
    <n v="51.942891803800002"/>
    <n v="25.971445901900001"/>
  </r>
  <r>
    <n v="6716"/>
    <x v="8"/>
    <x v="3"/>
    <n v="36.650229629999998"/>
    <n v="0"/>
    <n v="96.4186095118"/>
    <n v="9.04841192572"/>
    <n v="21.431279955000001"/>
    <n v="158.501097106"/>
    <n v="127.14569165100001"/>
    <n v="39.448007807899998"/>
    <n v="19.724003903900002"/>
  </r>
  <r>
    <n v="6716"/>
    <x v="8"/>
    <x v="4"/>
    <n v="50.113579289999997"/>
    <n v="1.13776621752E-3"/>
    <n v="68.894623367199998"/>
    <n v="14.022031332599999"/>
    <n v="15.301334259100001"/>
    <n v="153.09910505400001"/>
    <n v="138.604134294"/>
    <n v="30.777600358299999"/>
    <n v="15.3888001791"/>
  </r>
  <r>
    <n v="6716"/>
    <x v="8"/>
    <x v="5"/>
    <n v="0.74796386999999998"/>
    <n v="0"/>
    <n v="119.343228552"/>
    <n v="4.3018032030999999E-4"/>
    <n v="26.470570113099999"/>
    <n v="176.15256592099999"/>
    <n v="254.98687766800001"/>
    <n v="60.868740905400003"/>
    <n v="30.434370452700001"/>
  </r>
  <r>
    <n v="6716"/>
    <x v="8"/>
    <x v="6"/>
    <n v="0"/>
    <n v="0"/>
    <n v="157.03154599499999"/>
    <n v="3.9698882297900003E-4"/>
    <n v="34.891952708799998"/>
    <n v="178.10131264399999"/>
    <n v="233.30120394799999"/>
    <n v="66.808148531800001"/>
    <n v="33.4040742659"/>
  </r>
  <r>
    <n v="6716"/>
    <x v="8"/>
    <x v="7"/>
    <n v="0"/>
    <n v="0"/>
    <n v="167.80925919800001"/>
    <n v="5.0358155509099998E-4"/>
    <n v="37.266389575799998"/>
    <n v="177.319243113"/>
    <n v="255.374442405"/>
    <n v="75.748380810100002"/>
    <n v="37.874190405100002"/>
  </r>
  <r>
    <n v="6716"/>
    <x v="8"/>
    <x v="8"/>
    <n v="0"/>
    <n v="0"/>
    <n v="137.13218925199999"/>
    <n v="2.4319945576799999E-4"/>
    <n v="30.477664153999999"/>
    <n v="149.075725422"/>
    <n v="190.43819285800001"/>
    <n v="56.781090396800003"/>
    <n v="28.390545198400002"/>
  </r>
  <r>
    <n v="6716"/>
    <x v="8"/>
    <x v="9"/>
    <n v="78.53620635"/>
    <n v="0"/>
    <n v="126.16488563999999"/>
    <n v="25.686551592899999"/>
    <n v="28.030569046099998"/>
    <n v="156.54073462299999"/>
    <n v="189.36232982499999"/>
    <n v="54.2973537656"/>
    <n v="27.1486768828"/>
  </r>
  <r>
    <n v="6716"/>
    <x v="8"/>
    <x v="10"/>
    <n v="77.788242479999994"/>
    <n v="1.3386422539600001E-3"/>
    <n v="74.969571532900005"/>
    <n v="20.5537277249"/>
    <n v="16.650944983999999"/>
    <n v="143.21923520000001"/>
    <n v="136.29869930699999"/>
    <n v="33.410344310799999"/>
    <n v="16.7051721554"/>
  </r>
  <r>
    <n v="6716"/>
    <x v="8"/>
    <x v="11"/>
    <n v="154.82852109000001"/>
    <n v="7.8216135461800004E-3"/>
    <n v="68.924889747700007"/>
    <n v="51.478036736999996"/>
    <n v="15.313117846700001"/>
    <n v="113.455446962"/>
    <n v="139.44767653"/>
    <n v="29.707406045100001"/>
    <n v="14.8537030225"/>
  </r>
  <r>
    <n v="6716"/>
    <x v="9"/>
    <x v="0"/>
    <n v="1207.21368618"/>
    <n v="2.0617579685199998"/>
    <n v="478.354756952"/>
    <n v="579.62489144799997"/>
    <n v="106.183129671"/>
    <n v="139.11209567700001"/>
    <n v="322.90934266800002"/>
    <n v="226.18867485199999"/>
    <n v="113.094337426"/>
  </r>
  <r>
    <n v="6716"/>
    <x v="9"/>
    <x v="1"/>
    <n v="184.74707588999999"/>
    <n v="8.2082279124399998E-2"/>
    <n v="221.296465251"/>
    <n v="62.611583303000003"/>
    <n v="49.203024062799997"/>
    <n v="121.860278587"/>
    <n v="120.175793591"/>
    <n v="87.3848602164"/>
    <n v="43.6924301082"/>
  </r>
  <r>
    <n v="6716"/>
    <x v="9"/>
    <x v="2"/>
    <n v="600.61498760999996"/>
    <n v="1.0737798436199999"/>
    <n v="416.735410441"/>
    <n v="215.62863777699999"/>
    <n v="92.502978573700005"/>
    <n v="223.46466226199999"/>
    <n v="244.77474064899999"/>
    <n v="197.51329839100001"/>
    <n v="98.756649195700007"/>
  </r>
  <r>
    <n v="6716"/>
    <x v="9"/>
    <x v="3"/>
    <n v="111.44661662999999"/>
    <n v="5.2549322850499996E-3"/>
    <n v="238.367094732"/>
    <n v="35.178819627400003"/>
    <n v="52.983487369999999"/>
    <n v="206.69038103400001"/>
    <n v="161.883628695"/>
    <n v="97.341153040899997"/>
    <n v="48.670576520499999"/>
  </r>
  <r>
    <n v="6716"/>
    <x v="9"/>
    <x v="4"/>
    <n v="13.46334966"/>
    <n v="0"/>
    <n v="125.47752626400001"/>
    <n v="2.35480834192E-4"/>
    <n v="27.9019117265"/>
    <n v="160.36557073099999"/>
    <n v="120.069930091"/>
    <n v="48.850885785599999"/>
    <n v="24.4254428928"/>
  </r>
  <r>
    <n v="6716"/>
    <x v="9"/>
    <x v="5"/>
    <n v="57.593217989999999"/>
    <n v="0"/>
    <n v="118.49182537999999"/>
    <n v="17.530404839199999"/>
    <n v="26.310149221500001"/>
    <n v="163.244999947"/>
    <n v="180.46420910500001"/>
    <n v="54.349060051400002"/>
    <n v="27.174530025700001"/>
  </r>
  <r>
    <n v="6716"/>
    <x v="9"/>
    <x v="6"/>
    <n v="0.74796386999999998"/>
    <n v="0"/>
    <n v="143.40041481099999"/>
    <n v="4.2078427040799998E-4"/>
    <n v="31.820422127699999"/>
    <n v="170.43105269599999"/>
    <n v="234.70027829200001"/>
    <n v="70.158389842099993"/>
    <n v="35.079194921099997"/>
  </r>
  <r>
    <n v="6716"/>
    <x v="9"/>
    <x v="7"/>
    <n v="0"/>
    <n v="0"/>
    <n v="149.43122685700001"/>
    <n v="3.3487565765200002E-4"/>
    <n v="33.193300716400003"/>
    <n v="161.43897070599999"/>
    <n v="216.28978825499999"/>
    <n v="65.690724306199996"/>
    <n v="32.845362153099998"/>
  </r>
  <r>
    <n v="6716"/>
    <x v="9"/>
    <x v="8"/>
    <n v="4.4877832199999999"/>
    <n v="0"/>
    <n v="150.543978998"/>
    <n v="0.27991922231600003"/>
    <n v="33.457953167200003"/>
    <n v="153.19773687899999"/>
    <n v="195.236177537"/>
    <n v="62.438166180099998"/>
    <n v="31.219083090000002"/>
  </r>
  <r>
    <n v="6716"/>
    <x v="9"/>
    <x v="9"/>
    <n v="4.4877832199999999"/>
    <n v="0"/>
    <n v="92.342025484800004"/>
    <n v="9.6115457879100002E-5"/>
    <n v="20.5259642838"/>
    <n v="125.169188068"/>
    <n v="143.60544156099999"/>
    <n v="37.608855094399999"/>
    <n v="18.8044275472"/>
  </r>
  <r>
    <n v="6716"/>
    <x v="9"/>
    <x v="10"/>
    <n v="0"/>
    <n v="0"/>
    <n v="41.683597243500003"/>
    <n v="1.56843179144E-5"/>
    <n v="9.2610131786699998"/>
    <n v="93.8202348011"/>
    <n v="91.110018806900001"/>
    <n v="17.939773018"/>
    <n v="8.9698865090099993"/>
  </r>
  <r>
    <n v="6716"/>
    <x v="9"/>
    <x v="11"/>
    <n v="172.03169009999999"/>
    <n v="6.9041636162599999E-4"/>
    <n v="53.801358220399997"/>
    <n v="55.093707331099999"/>
    <n v="11.9472739942"/>
    <n v="106.525907018"/>
    <n v="135.411480146"/>
    <n v="24.437761595400001"/>
    <n v="12.218880797700001"/>
  </r>
  <r>
    <n v="6716"/>
    <x v="10"/>
    <x v="0"/>
    <n v="165.30001526999999"/>
    <n v="1.02767865855E-2"/>
    <n v="48.677842736199999"/>
    <n v="53.464106194300001"/>
    <n v="10.785215130699999"/>
    <n v="115.577539996"/>
    <n v="131.37214001199999"/>
    <n v="27.317110722999999"/>
    <n v="13.658555361499999"/>
  </r>
  <r>
    <n v="6716"/>
    <x v="10"/>
    <x v="1"/>
    <n v="478.69687679999998"/>
    <n v="0.64776099432599998"/>
    <n v="178.05415992299999"/>
    <n v="186.97230078600001"/>
    <n v="39.529276234100003"/>
    <n v="100.103578172"/>
    <n v="193.677557533"/>
    <n v="82.997597514299997"/>
    <n v="41.498798757099998"/>
  </r>
  <r>
    <n v="6716"/>
    <x v="10"/>
    <x v="2"/>
    <n v="241.59233001000001"/>
    <n v="0.21062708790199999"/>
    <n v="218.47034918200001"/>
    <n v="81.263902200499999"/>
    <n v="48.5274071248"/>
    <n v="180.956482913"/>
    <n v="154.77260370799999"/>
    <n v="96.387439131700006"/>
    <n v="48.193719565800002"/>
  </r>
  <r>
    <n v="6716"/>
    <x v="10"/>
    <x v="3"/>
    <n v="29.170590929999999"/>
    <n v="0"/>
    <n v="160.243411189"/>
    <n v="6.6606783172900004"/>
    <n v="35.599599501599997"/>
    <n v="206.039874586"/>
    <n v="159.548936239"/>
    <n v="69.463624541800002"/>
    <n v="34.731812270900001"/>
  </r>
  <r>
    <n v="6716"/>
    <x v="10"/>
    <x v="4"/>
    <n v="13.46334966"/>
    <n v="0"/>
    <n v="155.05682981999999"/>
    <n v="3.0535101723200002"/>
    <n v="34.456747662399998"/>
    <n v="195.69222156399999"/>
    <n v="212.086047568"/>
    <n v="65.203400681199994"/>
    <n v="32.601700340599997"/>
  </r>
  <r>
    <n v="6716"/>
    <x v="10"/>
    <x v="5"/>
    <n v="0"/>
    <n v="0"/>
    <n v="142.84282997400001"/>
    <n v="4.0574894357000001E-4"/>
    <n v="31.711687147500001"/>
    <n v="183.98102839500001"/>
    <n v="245.16787062899999"/>
    <n v="66.675533277900001"/>
    <n v="33.337766639000002"/>
  </r>
  <r>
    <n v="6716"/>
    <x v="10"/>
    <x v="6"/>
    <n v="0"/>
    <n v="0"/>
    <n v="177.81334664799999"/>
    <n v="5.97989281863E-4"/>
    <n v="39.485923771899998"/>
    <n v="189.41714625"/>
    <n v="270.52882177800001"/>
    <n v="80.720743642399995"/>
    <n v="40.360371821199998"/>
  </r>
  <r>
    <n v="6716"/>
    <x v="10"/>
    <x v="7"/>
    <n v="0"/>
    <n v="0"/>
    <n v="169.49699165499999"/>
    <n v="4.5820405409600001E-4"/>
    <n v="37.647921672700001"/>
    <n v="176.434990156"/>
    <n v="246.28751193400001"/>
    <n v="75.069810093200005"/>
    <n v="37.534905046600002"/>
  </r>
  <r>
    <n v="6716"/>
    <x v="10"/>
    <x v="8"/>
    <n v="0"/>
    <n v="0"/>
    <n v="135.71032679499999"/>
    <n v="2.3613876320399999E-4"/>
    <n v="30.1673352042"/>
    <n v="147.277287145"/>
    <n v="184.886144153"/>
    <n v="54.976135534900003"/>
    <n v="27.4880677674"/>
  </r>
  <r>
    <n v="6716"/>
    <x v="10"/>
    <x v="9"/>
    <n v="64.324892820000002"/>
    <n v="0"/>
    <n v="95.704718209899994"/>
    <n v="19.3635219144"/>
    <n v="21.259178658500002"/>
    <n v="144.13923549099999"/>
    <n v="175.656824535"/>
    <n v="42.0297849082"/>
    <n v="21.0148924541"/>
  </r>
  <r>
    <n v="6716"/>
    <x v="10"/>
    <x v="10"/>
    <n v="255.80364354"/>
    <n v="0.169424500077"/>
    <n v="116.287135312"/>
    <n v="93.880098418200006"/>
    <n v="25.808117954899998"/>
    <n v="129.86286129800001"/>
    <n v="195.340563272"/>
    <n v="56.013708340199997"/>
    <n v="28.006854170099999"/>
  </r>
  <r>
    <n v="6716"/>
    <x v="10"/>
    <x v="11"/>
    <n v="491.41226259000001"/>
    <n v="0.28846019622699998"/>
    <n v="240.953028945"/>
    <n v="168.21482215899999"/>
    <n v="53.515927558800001"/>
    <n v="148.42466775700001"/>
    <n v="219.15157764400001"/>
    <n v="107.465378067"/>
    <n v="53.732689033600003"/>
  </r>
  <r>
    <n v="6716"/>
    <x v="11"/>
    <x v="0"/>
    <n v="531.80231157000003"/>
    <n v="0.83861481455300002"/>
    <n v="309.77585437699997"/>
    <n v="214.250356364"/>
    <n v="68.770705166900001"/>
    <n v="162.81555591700001"/>
    <n v="191.49871151100001"/>
    <n v="144.76490879900001"/>
    <n v="72.382454399400004"/>
  </r>
  <r>
    <n v="6716"/>
    <x v="11"/>
    <x v="1"/>
    <n v="59.837109599999998"/>
    <n v="1.65943368815E-3"/>
    <n v="153.88386144500001"/>
    <n v="17.4494359752"/>
    <n v="34.213743160600004"/>
    <n v="142.357968844"/>
    <n v="90.414434835400002"/>
    <n v="60.9305433631"/>
    <n v="30.465271681600001"/>
  </r>
  <r>
    <n v="6716"/>
    <x v="11"/>
    <x v="2"/>
    <n v="0"/>
    <n v="0"/>
    <n v="154.67360726000001"/>
    <n v="3.5095687346999998E-4"/>
    <n v="34.368249459099999"/>
    <n v="177.46188620300001"/>
    <n v="138.426846466"/>
    <n v="65.7570429429"/>
    <n v="32.878521471500001"/>
  </r>
  <r>
    <n v="6716"/>
    <x v="11"/>
    <x v="3"/>
    <n v="0"/>
    <n v="0"/>
    <n v="114.53752800700001"/>
    <n v="1.9018636471600001E-4"/>
    <n v="25.437362340699998"/>
    <n v="167.469636245"/>
    <n v="179.70909642699999"/>
    <n v="51.414936683000001"/>
    <n v="25.7074683415"/>
  </r>
  <r>
    <n v="6716"/>
    <x v="11"/>
    <x v="4"/>
    <n v="0"/>
    <n v="0"/>
    <n v="128.175458134"/>
    <n v="2.7045700423000002E-4"/>
    <n v="28.4640450851"/>
    <n v="175.55936508299999"/>
    <n v="221.30303465099999"/>
    <n v="57.993402203800002"/>
    <n v="28.996701101900001"/>
  </r>
  <r>
    <n v="6716"/>
    <x v="11"/>
    <x v="5"/>
    <n v="0"/>
    <n v="0"/>
    <n v="135.31270960399999"/>
    <n v="3.3668667680399999E-4"/>
    <n v="30.050185778900001"/>
    <n v="173.43988135800001"/>
    <n v="231.06047249599999"/>
    <n v="60.973340456700001"/>
    <n v="30.486670228400001"/>
  </r>
  <r>
    <n v="6716"/>
    <x v="11"/>
    <x v="6"/>
    <n v="0"/>
    <n v="0"/>
    <n v="175.49825214399999"/>
    <n v="5.5090683530100001E-4"/>
    <n v="38.980721164499997"/>
    <n v="184.54632650100001"/>
    <n v="258.67811634100002"/>
    <n v="77.764993885799996"/>
    <n v="38.882496942899998"/>
  </r>
  <r>
    <n v="6716"/>
    <x v="11"/>
    <x v="7"/>
    <n v="1.49592774"/>
    <n v="0"/>
    <n v="154.84679587299999"/>
    <n v="3.9548926387499998E-4"/>
    <n v="34.396550391399998"/>
    <n v="170.97503248199999"/>
    <n v="234.29775398999999"/>
    <n v="68.010591777599998"/>
    <n v="34.005295888799999"/>
  </r>
  <r>
    <n v="6716"/>
    <x v="11"/>
    <x v="8"/>
    <n v="25.430771579999998"/>
    <n v="0"/>
    <n v="137.50823010400001"/>
    <n v="5.9614161667800003"/>
    <n v="30.548417168299999"/>
    <n v="157.94139921199999"/>
    <n v="205.24336557800001"/>
    <n v="59.682143527500003"/>
    <n v="29.841071763799999"/>
  </r>
  <r>
    <n v="6716"/>
    <x v="11"/>
    <x v="9"/>
    <n v="0"/>
    <n v="0"/>
    <n v="102.26750210500001"/>
    <n v="1.5276049186199999E-4"/>
    <n v="22.7260701748"/>
    <n v="134.083992545"/>
    <n v="160.39426390400001"/>
    <n v="42.967687011400002"/>
    <n v="21.483843505700001"/>
  </r>
  <r>
    <n v="6716"/>
    <x v="11"/>
    <x v="10"/>
    <n v="240.09640227"/>
    <n v="4.8720724786700002E-3"/>
    <n v="93.144741390799993"/>
    <n v="80.818008390599999"/>
    <n v="20.668207807200002"/>
    <n v="121.896077965"/>
    <n v="186.481077258"/>
    <n v="45.683498288499997"/>
    <n v="22.841749144200001"/>
  </r>
  <r>
    <n v="6716"/>
    <x v="11"/>
    <x v="11"/>
    <n v="317.88464475000001"/>
    <n v="0.186955482792"/>
    <n v="215.509585638"/>
    <n v="120.02040327100001"/>
    <n v="47.8732046047"/>
    <n v="176.96807420600001"/>
    <n v="187.02335340299999"/>
    <n v="94.341904288199999"/>
    <n v="47.170952144099999"/>
  </r>
  <r>
    <n v="6716"/>
    <x v="12"/>
    <x v="0"/>
    <n v="257.29957128000001"/>
    <n v="7.5395661078199996E-3"/>
    <n v="125.788623636"/>
    <n v="80.364900150699995"/>
    <n v="27.926775578000001"/>
    <n v="124.40766744699999"/>
    <n v="138.52360812200001"/>
    <n v="58.459967478300001"/>
    <n v="29.229983739200001"/>
  </r>
  <r>
    <n v="6716"/>
    <x v="12"/>
    <x v="1"/>
    <n v="1193.75033652"/>
    <n v="1.96668179509"/>
    <n v="498.19637616699998"/>
    <n v="617.48677915099995"/>
    <n v="110.569722657"/>
    <n v="115.487620376"/>
    <n v="273.92401550099999"/>
    <n v="239.374221839"/>
    <n v="119.68711091999999"/>
  </r>
  <r>
    <n v="6716"/>
    <x v="12"/>
    <x v="2"/>
    <n v="370.24211565000002"/>
    <n v="0.17617952251399999"/>
    <n v="286.22054854800001"/>
    <n v="153.47640746900001"/>
    <n v="63.621122594399999"/>
    <n v="212.77351946100001"/>
    <n v="150.266691847"/>
    <n v="116.68588732400001"/>
    <n v="58.3429436622"/>
  </r>
  <r>
    <n v="6716"/>
    <x v="12"/>
    <x v="3"/>
    <n v="11.21945805"/>
    <n v="0"/>
    <n v="186.44357427200001"/>
    <n v="2.8003307421899999"/>
    <n v="41.437147929600002"/>
    <n v="188.075478105"/>
    <n v="127.821787743"/>
    <n v="77.195620811699996"/>
    <n v="38.597810405899999"/>
  </r>
  <r>
    <n v="6716"/>
    <x v="12"/>
    <x v="4"/>
    <n v="341.81948858999999"/>
    <n v="0.28905014390299999"/>
    <n v="246.14245837799999"/>
    <n v="111.299773214"/>
    <n v="54.673994119500001"/>
    <n v="240.21343627499999"/>
    <n v="197.46516245699999"/>
    <n v="108.604689265"/>
    <n v="54.302344632699999"/>
  </r>
  <r>
    <n v="6716"/>
    <x v="12"/>
    <x v="5"/>
    <n v="31.414482540000002"/>
    <n v="0"/>
    <n v="137.68337386900001"/>
    <n v="5.5923863770600004"/>
    <n v="30.589461492600002"/>
    <n v="178.53049832400001"/>
    <n v="160.559574043"/>
    <n v="59.301055687599998"/>
    <n v="29.650527843799999"/>
  </r>
  <r>
    <n v="6716"/>
    <x v="12"/>
    <x v="6"/>
    <n v="0"/>
    <n v="0"/>
    <n v="149.997686179"/>
    <n v="3.0622854543700001E-4"/>
    <n v="33.320431489299999"/>
    <n v="172.67674627599999"/>
    <n v="214.78746076799999"/>
    <n v="65.6608381737"/>
    <n v="32.830419086799999"/>
  </r>
  <r>
    <n v="6716"/>
    <x v="12"/>
    <x v="7"/>
    <n v="0"/>
    <n v="0"/>
    <n v="154.00471097100001"/>
    <n v="3.6537700129899998E-4"/>
    <n v="34.2009529563"/>
    <n v="167.623064051"/>
    <n v="230.480155661"/>
    <n v="69.469827648199995"/>
    <n v="34.734913824099998"/>
  </r>
  <r>
    <n v="6716"/>
    <x v="12"/>
    <x v="8"/>
    <n v="14.9592774"/>
    <n v="0"/>
    <n v="119.481929807"/>
    <n v="2.7961464996999998"/>
    <n v="26.562431116399999"/>
    <n v="144.59820055500001"/>
    <n v="160.75790082899999"/>
    <n v="47.858067889899999"/>
    <n v="23.929033945"/>
  </r>
  <r>
    <n v="6716"/>
    <x v="12"/>
    <x v="9"/>
    <n v="4.4877832199999999"/>
    <n v="0"/>
    <n v="79.715770828800004"/>
    <n v="0.279664564314"/>
    <n v="17.7098873592"/>
    <n v="132.741451746"/>
    <n v="148.26918511299999"/>
    <n v="34.498060081600002"/>
    <n v="17.249030040800001"/>
  </r>
  <r>
    <n v="6716"/>
    <x v="12"/>
    <x v="10"/>
    <n v="114.43847211000001"/>
    <n v="1.1199078399099999E-3"/>
    <n v="53.301343635099997"/>
    <n v="31.564263024900001"/>
    <n v="11.8409365286"/>
    <n v="123.596269167"/>
    <n v="124.407529564"/>
    <n v="23.204945969400001"/>
    <n v="11.6024729847"/>
  </r>
  <r>
    <n v="6716"/>
    <x v="12"/>
    <x v="11"/>
    <n v="17.951132879999999"/>
    <n v="0"/>
    <n v="50.282578219800001"/>
    <n v="2.7961066815"/>
    <n v="11.1699379112"/>
    <n v="117.508580315"/>
    <n v="103.36828617800001"/>
    <n v="21.971528959600001"/>
    <n v="10.9857644798"/>
  </r>
  <r>
    <n v="6716"/>
    <x v="13"/>
    <x v="0"/>
    <n v="173.52761784"/>
    <n v="4.8997163420100005E-4"/>
    <n v="51.431470337199997"/>
    <n v="53.690414473300002"/>
    <n v="11.4155024532"/>
    <n v="114.97775357800001"/>
    <n v="139.94174277799999"/>
    <n v="24.540596412599999"/>
    <n v="12.2702982063"/>
  </r>
  <r>
    <n v="6716"/>
    <x v="13"/>
    <x v="1"/>
    <n v="52.357470900000003"/>
    <n v="4.00156567176E-4"/>
    <n v="55.056626745099997"/>
    <n v="16.9852818693"/>
    <n v="12.2328926679"/>
    <n v="102.34043584200001"/>
    <n v="88.581438387000006"/>
    <n v="23.536917884600001"/>
    <n v="11.768458942300001"/>
  </r>
  <r>
    <n v="6716"/>
    <x v="13"/>
    <x v="2"/>
    <n v="145.85295464999999"/>
    <n v="6.3552467010499997E-4"/>
    <n v="60.4146847126"/>
    <n v="43.898127473499997"/>
    <n v="13.415714357800001"/>
    <n v="141.78382341099999"/>
    <n v="120.695364137"/>
    <n v="27.470085085200001"/>
    <n v="13.7350425426"/>
  </r>
  <r>
    <n v="6716"/>
    <x v="13"/>
    <x v="3"/>
    <n v="188.48689524"/>
    <n v="1.5952337860400002E-2"/>
    <n v="111.572652703"/>
    <n v="58.571825812500002"/>
    <n v="24.771494092000001"/>
    <n v="180.37364693800001"/>
    <n v="175.41596065900001"/>
    <n v="51.669783221400003"/>
    <n v="25.834891610700002"/>
  </r>
  <r>
    <n v="6716"/>
    <x v="13"/>
    <x v="4"/>
    <n v="27.67466319"/>
    <n v="0"/>
    <n v="91.517055695500005"/>
    <n v="6.7104553772799997"/>
    <n v="20.3292960478"/>
    <n v="152.18572742399999"/>
    <n v="150.38001502899999"/>
    <n v="40.118885215900001"/>
    <n v="20.059442608000001"/>
  </r>
  <r>
    <n v="6716"/>
    <x v="13"/>
    <x v="5"/>
    <n v="62.828965080000003"/>
    <n v="0"/>
    <n v="115.909194879"/>
    <n v="19.2953607034"/>
    <n v="25.730698576000002"/>
    <n v="167.296982695"/>
    <n v="204.84644073699999"/>
    <n v="54.4488087354"/>
    <n v="27.2244043677"/>
  </r>
  <r>
    <n v="6716"/>
    <x v="13"/>
    <x v="6"/>
    <n v="2.9918554799999999"/>
    <n v="0"/>
    <n v="144.95082872200001"/>
    <n v="3.0147664351800002E-4"/>
    <n v="32.196282824500003"/>
    <n v="164.34587631100001"/>
    <n v="217.81274998999999"/>
    <n v="64.102830789400002"/>
    <n v="32.051415394700001"/>
  </r>
  <r>
    <n v="6716"/>
    <x v="13"/>
    <x v="7"/>
    <n v="0"/>
    <n v="0"/>
    <n v="136.012823239"/>
    <n v="2.6636929497999998E-4"/>
    <n v="30.2084235377"/>
    <n v="157.27497566100001"/>
    <n v="212.866072694"/>
    <n v="60.698553451999999"/>
    <n v="30.349276725999999"/>
  </r>
  <r>
    <n v="6716"/>
    <x v="13"/>
    <x v="8"/>
    <n v="0"/>
    <n v="0"/>
    <n v="110.021498685"/>
    <n v="1.487282058E-4"/>
    <n v="24.449502133599999"/>
    <n v="138.27068618499999"/>
    <n v="169.075388678"/>
    <n v="46.155996872099998"/>
    <n v="23.077998436000001"/>
  </r>
  <r>
    <n v="6716"/>
    <x v="13"/>
    <x v="9"/>
    <n v="0"/>
    <n v="0"/>
    <n v="107.89221605500001"/>
    <n v="1.5374800614199999E-4"/>
    <n v="23.967766797100001"/>
    <n v="142.21368018199999"/>
    <n v="183.99986842499999"/>
    <n v="47.094646388599998"/>
    <n v="23.547323194299999"/>
  </r>
  <r>
    <n v="6716"/>
    <x v="13"/>
    <x v="10"/>
    <n v="27.67466319"/>
    <n v="0"/>
    <n v="58.966338800000003"/>
    <n v="7.1548639998399999"/>
    <n v="13.1070099276"/>
    <n v="113.332100141"/>
    <n v="109.59355661799999"/>
    <n v="24.046098945800001"/>
    <n v="12.0230494729"/>
  </r>
  <r>
    <n v="6716"/>
    <x v="13"/>
    <x v="11"/>
    <n v="2.2438916099999999"/>
    <n v="0"/>
    <n v="52.940615916600002"/>
    <n v="3.5686329830299998E-5"/>
    <n v="11.7609309227"/>
    <n v="113.022219835"/>
    <n v="127.072849147"/>
    <n v="23.019992995999999"/>
    <n v="11.509996498"/>
  </r>
  <r>
    <n v="6716"/>
    <x v="14"/>
    <x v="0"/>
    <n v="106.95883341"/>
    <n v="0"/>
    <n v="39.224575337099999"/>
    <n v="30.4269709814"/>
    <n v="8.7118297357099994"/>
    <n v="108.015552372"/>
    <n v="113.55966892399999"/>
    <n v="17.492232102599999"/>
    <n v="8.7461160512900005"/>
  </r>
  <r>
    <n v="6716"/>
    <x v="14"/>
    <x v="1"/>
    <n v="626.79372306000005"/>
    <n v="0.74551194437199997"/>
    <n v="189.568582703"/>
    <n v="239.339366708"/>
    <n v="42.034856567200002"/>
    <n v="111.51559344"/>
    <n v="243.88767224599999"/>
    <n v="99.220799271999994"/>
    <n v="49.610399635999997"/>
  </r>
  <r>
    <n v="6716"/>
    <x v="14"/>
    <x v="2"/>
    <n v="183.99911202000001"/>
    <n v="0.20653171240400001"/>
    <n v="251.517979435"/>
    <n v="61.200798589400002"/>
    <n v="55.902532784500004"/>
    <n v="200.69217744299999"/>
    <n v="160.51386219299999"/>
    <n v="103.587636272"/>
    <n v="51.793818136100001"/>
  </r>
  <r>
    <n v="6716"/>
    <x v="14"/>
    <x v="3"/>
    <n v="178.76336492999999"/>
    <n v="5.2288943655299999E-2"/>
    <n v="190.397740602"/>
    <n v="60.533128713099998"/>
    <n v="42.281534423899998"/>
    <n v="201.67001114000001"/>
    <n v="195.539269617"/>
    <n v="86.204252793600006"/>
    <n v="43.102126396800003"/>
  </r>
  <r>
    <n v="6716"/>
    <x v="14"/>
    <x v="4"/>
    <n v="8.2276025700000002"/>
    <n v="0"/>
    <n v="147.20551015800001"/>
    <n v="1.1188739587200001"/>
    <n v="32.7130736238"/>
    <n v="177.28497242399999"/>
    <n v="174.89112800500001"/>
    <n v="61.677608816400003"/>
    <n v="30.838804408200001"/>
  </r>
  <r>
    <n v="6716"/>
    <x v="14"/>
    <x v="5"/>
    <n v="0"/>
    <n v="0"/>
    <n v="139.17840771900001"/>
    <n v="3.0732737480299998E-4"/>
    <n v="30.902509908900001"/>
    <n v="164.25561155"/>
    <n v="215.918473449"/>
    <n v="64.035973209199994"/>
    <n v="32.017986604599997"/>
  </r>
  <r>
    <n v="6716"/>
    <x v="14"/>
    <x v="6"/>
    <n v="1.49592774"/>
    <n v="0"/>
    <n v="146.36249197500001"/>
    <n v="3.0664637963000001E-4"/>
    <n v="32.508188761100001"/>
    <n v="162.68948787799999"/>
    <n v="219.675367698"/>
    <n v="65.080575659299996"/>
    <n v="32.540287829599997"/>
  </r>
  <r>
    <n v="6716"/>
    <x v="14"/>
    <x v="7"/>
    <n v="14.21131353"/>
    <n v="0"/>
    <n v="158.657250772"/>
    <n v="2.5166979883799998"/>
    <n v="35.257683810000003"/>
    <n v="165.247781919"/>
    <n v="214.68107717199999"/>
    <n v="66.535395910999995"/>
    <n v="33.267697955499997"/>
  </r>
  <r>
    <n v="6716"/>
    <x v="14"/>
    <x v="8"/>
    <n v="31.414482540000002"/>
    <n v="0"/>
    <n v="117.176182752"/>
    <n v="8.8859053797200005"/>
    <n v="26.024823400799999"/>
    <n v="146.45053805500001"/>
    <n v="182.63454861"/>
    <n v="52.2892441304"/>
    <n v="26.1446220652"/>
  </r>
  <r>
    <n v="6716"/>
    <x v="14"/>
    <x v="9"/>
    <n v="139.86924368999999"/>
    <n v="6.2109464542599996E-3"/>
    <n v="80.170283717299995"/>
    <n v="43.922487264399997"/>
    <n v="17.8107970324"/>
    <n v="135.588783815"/>
    <n v="151.680584251"/>
    <n v="34.708937334300003"/>
    <n v="17.354468667100001"/>
  </r>
  <r>
    <n v="6716"/>
    <x v="14"/>
    <x v="10"/>
    <n v="0"/>
    <n v="0"/>
    <n v="75.356026686500002"/>
    <n v="2.5356645904700001E-3"/>
    <n v="16.745624232299999"/>
    <n v="133.47173895899999"/>
    <n v="116.936179237"/>
    <n v="31.688444781400001"/>
    <n v="15.844222390700001"/>
  </r>
  <r>
    <n v="6716"/>
    <x v="14"/>
    <x v="11"/>
    <n v="0"/>
    <n v="0"/>
    <n v="44.048471552099997"/>
    <n v="2.2868882776600001E-5"/>
    <n v="9.7870067134800003"/>
    <n v="100.405378458"/>
    <n v="96.298498211600005"/>
    <n v="18.833413862099999"/>
    <n v="9.4167069310699993"/>
  </r>
  <r>
    <n v="6716"/>
    <x v="15"/>
    <x v="0"/>
    <n v="332.84392215000003"/>
    <n v="8.0368754163000003E-2"/>
    <n v="104.60425078"/>
    <n v="110.735136873"/>
    <n v="23.224081439599999"/>
    <n v="135.82541103899999"/>
    <n v="191.361395096"/>
    <n v="48.502573301799998"/>
    <n v="24.251286650899999"/>
  </r>
  <r>
    <n v="6716"/>
    <x v="15"/>
    <x v="1"/>
    <n v="569.94846894"/>
    <n v="0.50102269093999996"/>
    <n v="260.57667417599998"/>
    <n v="213.04606817999999"/>
    <n v="57.800886943800002"/>
    <n v="98.828706973999999"/>
    <n v="262.48374619100002"/>
    <n v="131.948915341"/>
    <n v="65.974457670500001"/>
  </r>
  <r>
    <n v="6716"/>
    <x v="15"/>
    <x v="2"/>
    <n v="176.51947332"/>
    <n v="0.36400630976600001"/>
    <n v="237.57919191299999"/>
    <n v="65.106159777000002"/>
    <n v="52.816742297200001"/>
    <n v="172.10792513300001"/>
    <n v="129.49468582700001"/>
    <n v="95.223557776999996"/>
    <n v="47.611778888499998"/>
  </r>
  <r>
    <n v="6716"/>
    <x v="15"/>
    <x v="3"/>
    <n v="165.30001526999999"/>
    <n v="5.0697898200699996E-3"/>
    <n v="175.79495435800001"/>
    <n v="52.189325752400002"/>
    <n v="39.048520124500001"/>
    <n v="194.22639071699999"/>
    <n v="151.292673853"/>
    <n v="77.490284111199998"/>
    <n v="38.745142055599999"/>
  </r>
  <r>
    <n v="6716"/>
    <x v="15"/>
    <x v="4"/>
    <n v="0"/>
    <n v="0"/>
    <n v="138.37129440499999"/>
    <n v="3.40461815937E-4"/>
    <n v="30.7519922408"/>
    <n v="172.20132119100001"/>
    <n v="162.898777505"/>
    <n v="57.5218292156"/>
    <n v="28.7609146078"/>
  </r>
  <r>
    <n v="6716"/>
    <x v="15"/>
    <x v="5"/>
    <n v="0"/>
    <n v="0"/>
    <n v="127.884404467"/>
    <n v="3.20588811604E-4"/>
    <n v="28.382024272599999"/>
    <n v="160.05638728900001"/>
    <n v="216.844411839"/>
    <n v="61.584279004800003"/>
    <n v="30.792139502400001"/>
  </r>
  <r>
    <n v="6716"/>
    <x v="15"/>
    <x v="6"/>
    <n v="0.74796386999999998"/>
    <n v="0"/>
    <n v="147.23216630100001"/>
    <n v="2.7085974217000002E-4"/>
    <n v="32.717018027899996"/>
    <n v="160.977472065"/>
    <n v="204.32990924200001"/>
    <n v="62.112568436399997"/>
    <n v="31.056284218199998"/>
  </r>
  <r>
    <n v="6716"/>
    <x v="15"/>
    <x v="7"/>
    <n v="0"/>
    <n v="0"/>
    <n v="133.08796132099999"/>
    <n v="2.52777549921E-4"/>
    <n v="29.560752198900001"/>
    <n v="155.88527762300001"/>
    <n v="209.63399050800001"/>
    <n v="58.977907321000004"/>
    <n v="29.488953660500002"/>
  </r>
  <r>
    <n v="6716"/>
    <x v="15"/>
    <x v="8"/>
    <n v="0"/>
    <n v="0"/>
    <n v="104.257908556"/>
    <n v="1.4021835083799999E-4"/>
    <n v="23.1604394037"/>
    <n v="139.985352815"/>
    <n v="175.18258458"/>
    <n v="45.504524735300002"/>
    <n v="22.752262367699998"/>
  </r>
  <r>
    <n v="6716"/>
    <x v="15"/>
    <x v="9"/>
    <n v="7.4796386999999998"/>
    <n v="0"/>
    <n v="82.637914042399998"/>
    <n v="1.39803994407"/>
    <n v="18.373179945"/>
    <n v="126.75163338599999"/>
    <n v="137.04005502199999"/>
    <n v="32.743547653100002"/>
    <n v="16.3717738265"/>
  </r>
  <r>
    <n v="6716"/>
    <x v="15"/>
    <x v="10"/>
    <n v="160.81223205000001"/>
    <n v="2.9053189970499999E-3"/>
    <n v="58.933547380299999"/>
    <n v="48.641497511799997"/>
    <n v="13.081672966499999"/>
    <n v="132.55202235799999"/>
    <n v="145.32837128700001"/>
    <n v="27.897000314"/>
    <n v="13.948500157"/>
  </r>
  <r>
    <n v="6716"/>
    <x v="15"/>
    <x v="11"/>
    <n v="102.47105019"/>
    <n v="0"/>
    <n v="59.7610543025"/>
    <n v="27.999681454699999"/>
    <n v="13.28122424"/>
    <n v="122.075523093"/>
    <n v="105.11969420299999"/>
    <n v="24.891466228799999"/>
    <n v="12.445733114399999"/>
  </r>
  <r>
    <n v="6716"/>
    <x v="16"/>
    <x v="0"/>
    <n v="132.38960499000001"/>
    <n v="2.91133604297E-3"/>
    <n v="52.3212210692"/>
    <n v="43.018645142700002"/>
    <n v="11.6081723212"/>
    <n v="116.50003168000001"/>
    <n v="119.139188445"/>
    <n v="25.9961409834"/>
    <n v="12.9980704917"/>
  </r>
  <r>
    <n v="6716"/>
    <x v="16"/>
    <x v="1"/>
    <n v="46.373759939999999"/>
    <n v="0"/>
    <n v="59.845112590299998"/>
    <n v="13.943635157699999"/>
    <n v="13.297471221"/>
    <n v="114.44229197"/>
    <n v="96.776858951899996"/>
    <n v="25.447627567000001"/>
    <n v="12.723813783500001"/>
  </r>
  <r>
    <n v="6716"/>
    <x v="16"/>
    <x v="2"/>
    <n v="76.292314739999995"/>
    <n v="9.48696538002E-4"/>
    <n v="74.122340131900003"/>
    <n v="21.7688842562"/>
    <n v="16.467634988099999"/>
    <n v="148.89068373699999"/>
    <n v="134.624367769"/>
    <n v="31.9916880854"/>
    <n v="15.9958440427"/>
  </r>
  <r>
    <n v="6716"/>
    <x v="16"/>
    <x v="3"/>
    <n v="3.7398193499999999"/>
    <n v="0"/>
    <n v="53.024998660500003"/>
    <n v="3.9771449488499998E-5"/>
    <n v="11.776438843599999"/>
    <n v="117.46258314000001"/>
    <n v="119.957518515"/>
    <n v="23.749968157200001"/>
    <n v="11.874984078600001"/>
  </r>
  <r>
    <n v="6716"/>
    <x v="16"/>
    <x v="4"/>
    <n v="62.828965080000003"/>
    <n v="0"/>
    <n v="73.836195121299994"/>
    <n v="20.579867197599999"/>
    <n v="16.389689635300002"/>
    <n v="145.78399136499999"/>
    <n v="177.64440770600001"/>
    <n v="34.945584869699999"/>
    <n v="17.472792434799999"/>
  </r>
  <r>
    <n v="6716"/>
    <x v="16"/>
    <x v="5"/>
    <n v="4.4877832199999999"/>
    <n v="0"/>
    <n v="102.14850880199999"/>
    <n v="2.2637699516200001E-4"/>
    <n v="22.680225391600001"/>
    <n v="148.28295584599999"/>
    <n v="192.01818844600001"/>
    <n v="47.071821930600002"/>
    <n v="23.535910965300001"/>
  </r>
  <r>
    <n v="6716"/>
    <x v="16"/>
    <x v="6"/>
    <n v="0"/>
    <n v="0"/>
    <n v="127.26324033100001"/>
    <n v="2.4916949654499998E-4"/>
    <n v="28.262404719799999"/>
    <n v="155.00840686800001"/>
    <n v="212.90061269200001"/>
    <n v="57.380108856500001"/>
    <n v="28.690054428300002"/>
  </r>
  <r>
    <n v="6716"/>
    <x v="16"/>
    <x v="7"/>
    <n v="0"/>
    <n v="0"/>
    <n v="126.16433002300001"/>
    <n v="2.20486516722E-4"/>
    <n v="28.026700013999999"/>
    <n v="149.493842231"/>
    <n v="196.09563276"/>
    <n v="55.0990815412"/>
    <n v="27.5495407706"/>
  </r>
  <r>
    <n v="6716"/>
    <x v="16"/>
    <x v="8"/>
    <n v="45.62579607"/>
    <n v="0"/>
    <n v="132.647158881"/>
    <n v="14.2635901364"/>
    <n v="29.464955398600001"/>
    <n v="150.05473059400001"/>
    <n v="211.5767573"/>
    <n v="58.330415822699997"/>
    <n v="29.1652079114"/>
  </r>
  <r>
    <n v="6716"/>
    <x v="16"/>
    <x v="9"/>
    <n v="0"/>
    <n v="0"/>
    <n v="81.792096708499997"/>
    <n v="5.16834595884E-4"/>
    <n v="18.185431121400001"/>
    <n v="117.669781251"/>
    <n v="116.69792051100001"/>
    <n v="32.343162774699998"/>
    <n v="16.171581387300002"/>
  </r>
  <r>
    <n v="6716"/>
    <x v="16"/>
    <x v="10"/>
    <n v="331.34799441000001"/>
    <n v="5.2468477792100003E-2"/>
    <n v="182.923136704"/>
    <n v="118.56460603399999"/>
    <n v="40.592827926699997"/>
    <n v="167.260651946"/>
    <n v="275.39110247999997"/>
    <n v="88.991732969699996"/>
    <n v="44.495866484799997"/>
  </r>
  <r>
    <n v="6716"/>
    <x v="16"/>
    <x v="11"/>
    <n v="234.86065518000001"/>
    <n v="1.5560185145899999E-2"/>
    <n v="137.794430737"/>
    <n v="77.295854276100002"/>
    <n v="30.626427528800001"/>
    <n v="145.164100389"/>
    <n v="161.32928256899999"/>
    <n v="56.716997839699999"/>
    <n v="28.358498919900001"/>
  </r>
  <r>
    <n v="6716"/>
    <x v="17"/>
    <x v="0"/>
    <n v="0"/>
    <n v="0"/>
    <n v="93.648267856000004"/>
    <n v="8.6633285389400004E-4"/>
    <n v="20.805297210500001"/>
    <n v="138.34526261600001"/>
    <n v="107.43268858499999"/>
    <n v="40.500595521199998"/>
    <n v="20.250297760599999"/>
  </r>
  <r>
    <n v="6716"/>
    <x v="17"/>
    <x v="1"/>
    <n v="441.29868329999999"/>
    <n v="0.25538651381299998"/>
    <n v="147.63612386899999"/>
    <n v="202.543770059"/>
    <n v="32.7891685532"/>
    <n v="116.34358742800001"/>
    <n v="184.19681957899999"/>
    <n v="66.054403304299996"/>
    <n v="33.027201652099997"/>
  </r>
  <r>
    <n v="6716"/>
    <x v="17"/>
    <x v="2"/>
    <n v="221.39730552"/>
    <n v="5.6241308044299998E-2"/>
    <n v="150.92460679800001"/>
    <n v="102.14377432000001"/>
    <n v="33.492211034699999"/>
    <n v="197.71622847200001"/>
    <n v="150.54543438600001"/>
    <n v="73.373358341400007"/>
    <n v="36.686679170700003"/>
  </r>
  <r>
    <n v="6716"/>
    <x v="17"/>
    <x v="3"/>
    <n v="227.38101648"/>
    <n v="0.13475692873799999"/>
    <n v="183.39314503700001"/>
    <n v="83.054428141499997"/>
    <n v="40.744321596799999"/>
    <n v="187.90081925999999"/>
    <n v="191.77593629399999"/>
    <n v="79.115866332099998"/>
    <n v="39.557933165999998"/>
  </r>
  <r>
    <n v="6716"/>
    <x v="17"/>
    <x v="4"/>
    <n v="117.43032759"/>
    <n v="8.7715920725000007E-3"/>
    <n v="162.50484526"/>
    <n v="37.758295847299998"/>
    <n v="36.098257387700002"/>
    <n v="200.421135263"/>
    <n v="186.95710172299999"/>
    <n v="71.244961954299995"/>
    <n v="35.622480977199999"/>
  </r>
  <r>
    <n v="6716"/>
    <x v="17"/>
    <x v="5"/>
    <n v="8.2276025700000002"/>
    <n v="0"/>
    <n v="91.685990235700004"/>
    <n v="0.83889731698500003"/>
    <n v="20.369949208400001"/>
    <n v="136.69723110499999"/>
    <n v="139.569509971"/>
    <n v="39.523506502700002"/>
    <n v="19.761753251399998"/>
  </r>
  <r>
    <n v="6716"/>
    <x v="17"/>
    <x v="6"/>
    <n v="0"/>
    <n v="0"/>
    <n v="143.73066443900001"/>
    <n v="3.2966140089299998E-4"/>
    <n v="31.915081861299999"/>
    <n v="165.14342546099999"/>
    <n v="228.263554312"/>
    <n v="65.742803381399995"/>
    <n v="32.871401690699997"/>
  </r>
  <r>
    <n v="6716"/>
    <x v="17"/>
    <x v="7"/>
    <n v="0"/>
    <n v="0"/>
    <n v="156.13700791799999"/>
    <n v="3.57545145634E-4"/>
    <n v="34.678810179899997"/>
    <n v="163.73796428"/>
    <n v="229.52031932099999"/>
    <n v="69.506206993299998"/>
    <n v="34.7531034967"/>
  </r>
  <r>
    <n v="6716"/>
    <x v="17"/>
    <x v="8"/>
    <n v="0"/>
    <n v="0"/>
    <n v="129.612171891"/>
    <n v="2.18298025641E-4"/>
    <n v="28.8025368757"/>
    <n v="145.83570383899999"/>
    <n v="186.48721429099999"/>
    <n v="54.481281652900002"/>
    <n v="27.2406408264"/>
  </r>
  <r>
    <n v="6716"/>
    <x v="17"/>
    <x v="9"/>
    <n v="42.633940590000002"/>
    <n v="1.13776621752E-3"/>
    <n v="88.378468918199999"/>
    <n v="12.109835544699999"/>
    <n v="19.625041792699999"/>
    <n v="141.026338877"/>
    <n v="174.237140095"/>
    <n v="40.254397942700002"/>
    <n v="20.127198971399999"/>
  </r>
  <r>
    <n v="6716"/>
    <x v="17"/>
    <x v="10"/>
    <n v="8.9755664399999997"/>
    <n v="0"/>
    <n v="57.225465546999999"/>
    <n v="1.67768952559"/>
    <n v="12.727339901900001"/>
    <n v="109.973258804"/>
    <n v="95.589496405800006"/>
    <n v="21.775223881700001"/>
    <n v="10.887611940799999"/>
  </r>
  <r>
    <n v="6716"/>
    <x v="17"/>
    <x v="11"/>
    <n v="129.39774951000001"/>
    <n v="0"/>
    <n v="54.041801358999997"/>
    <n v="39.502447880299997"/>
    <n v="12.001201398099999"/>
    <n v="118.555518783"/>
    <n v="131.49039191700001"/>
    <n v="24.432651140000001"/>
    <n v="12.21632557"/>
  </r>
  <r>
    <n v="6716"/>
    <x v="18"/>
    <x v="0"/>
    <n v="28.42262706"/>
    <n v="0"/>
    <n v="54.040234777999999"/>
    <n v="7.8301212484900002"/>
    <n v="12.009184343299999"/>
    <n v="112.469539262"/>
    <n v="99.886605474999996"/>
    <n v="22.648229129299999"/>
    <n v="11.3241145647"/>
  </r>
  <r>
    <n v="6716"/>
    <x v="18"/>
    <x v="1"/>
    <n v="471.21723809999997"/>
    <n v="0.201423692993"/>
    <n v="111.033752178"/>
    <n v="165.15705692200001"/>
    <n v="24.5838380468"/>
    <n v="133.57043854099999"/>
    <n v="223.47119762899999"/>
    <n v="65.981540460900007"/>
    <n v="32.990770230400003"/>
  </r>
  <r>
    <n v="6716"/>
    <x v="18"/>
    <x v="2"/>
    <n v="20.942988360000001"/>
    <n v="0"/>
    <n v="159.25990160200001"/>
    <n v="6.2991821970600004"/>
    <n v="35.420893983799999"/>
    <n v="180.86294057200001"/>
    <n v="135.576238601"/>
    <n v="60.517751877599999"/>
    <n v="30.258875938799999"/>
  </r>
  <r>
    <n v="6716"/>
    <x v="18"/>
    <x v="3"/>
    <n v="13.46334966"/>
    <n v="0"/>
    <n v="91.703275913599995"/>
    <n v="3.6348384892899999"/>
    <n v="20.375870751200001"/>
    <n v="148.528940863"/>
    <n v="140.500260207"/>
    <n v="39.085359200500001"/>
    <n v="19.542679600300001"/>
  </r>
  <r>
    <n v="6716"/>
    <x v="18"/>
    <x v="4"/>
    <n v="0"/>
    <n v="0"/>
    <n v="117.55439252399999"/>
    <n v="1.9734203505500001E-4"/>
    <n v="26.117359037100002"/>
    <n v="150.477882126"/>
    <n v="185.46007236299999"/>
    <n v="50.630534445800002"/>
    <n v="25.315267222900001"/>
  </r>
  <r>
    <n v="6716"/>
    <x v="18"/>
    <x v="5"/>
    <n v="0"/>
    <n v="0"/>
    <n v="106.740188287"/>
    <n v="1.8392277242300001E-4"/>
    <n v="23.7033896246"/>
    <n v="140.20150415800001"/>
    <n v="185.53676181399999"/>
    <n v="48.403034623800004"/>
    <n v="24.201517311900002"/>
  </r>
  <r>
    <n v="6716"/>
    <x v="18"/>
    <x v="6"/>
    <n v="0"/>
    <n v="0"/>
    <n v="133.89388374800001"/>
    <n v="3.0224123751700001E-4"/>
    <n v="29.727021906499999"/>
    <n v="156.39349768"/>
    <n v="224.48873851100001"/>
    <n v="62.0622240581"/>
    <n v="31.031112029100001"/>
  </r>
  <r>
    <n v="6716"/>
    <x v="18"/>
    <x v="7"/>
    <n v="0"/>
    <n v="0"/>
    <n v="144.54576232599999"/>
    <n v="2.8263025183300001E-4"/>
    <n v="32.112313241599999"/>
    <n v="156.87483876100001"/>
    <n v="211.02358816700001"/>
    <n v="62.638347250499997"/>
    <n v="31.319173625299999"/>
  </r>
  <r>
    <n v="6716"/>
    <x v="18"/>
    <x v="8"/>
    <n v="0"/>
    <n v="0"/>
    <n v="136.68184979399999"/>
    <n v="2.8962709137200001E-4"/>
    <n v="30.361260924500002"/>
    <n v="147.86179526399999"/>
    <n v="207.996257262"/>
    <n v="60.087858752999999"/>
    <n v="30.0439293765"/>
  </r>
  <r>
    <n v="6716"/>
    <x v="18"/>
    <x v="9"/>
    <n v="480.19280454"/>
    <n v="0.23454479251099999"/>
    <n v="180.38036218400001"/>
    <n v="192.99545506800001"/>
    <n v="40.033720894799998"/>
    <n v="172.46783244700001"/>
    <n v="251.23809072899999"/>
    <n v="86.648803411599999"/>
    <n v="43.3244017058"/>
  </r>
  <r>
    <n v="6716"/>
    <x v="18"/>
    <x v="10"/>
    <n v="5.9837109599999998"/>
    <n v="0"/>
    <n v="131.103968869"/>
    <n v="0.84352543757800003"/>
    <n v="29.155818471900002"/>
    <n v="152.53535045000001"/>
    <n v="107.574464397"/>
    <n v="50.446514618400002"/>
    <n v="25.223257309200001"/>
  </r>
  <r>
    <n v="6716"/>
    <x v="18"/>
    <x v="11"/>
    <n v="424.09551428999998"/>
    <n v="0.502669347426"/>
    <n v="120.371480543"/>
    <n v="155.35293748000001"/>
    <n v="26.636915791100002"/>
    <n v="131.40260767500001"/>
    <n v="221.951970077"/>
    <n v="74.608610737000006"/>
    <n v="37.304305368500003"/>
  </r>
  <r>
    <n v="6716"/>
    <x v="19"/>
    <x v="0"/>
    <n v="957.39375359999997"/>
    <n v="2.1062883453999999"/>
    <n v="591.59728408000001"/>
    <n v="453.54195150999999"/>
    <n v="131.46781574100001"/>
    <n v="148.95200442999999"/>
    <n v="321.34725638100002"/>
    <n v="248.133042187"/>
    <n v="124.066521094"/>
  </r>
  <r>
    <n v="6716"/>
    <x v="19"/>
    <x v="1"/>
    <n v="833.23175117999995"/>
    <n v="1.7885191842999999"/>
    <n v="466.25741272300002"/>
    <n v="365.001790142"/>
    <n v="103.49440038100001"/>
    <n v="133.62564489799999"/>
    <n v="257.30539775900002"/>
    <n v="221.19921442"/>
    <n v="110.59960721"/>
  </r>
  <r>
    <n v="6716"/>
    <x v="19"/>
    <x v="2"/>
    <n v="219.15341391000001"/>
    <n v="0.17543559331899999"/>
    <n v="248.310709522"/>
    <n v="70.223628529199999"/>
    <n v="55.198403446199997"/>
    <n v="205.26424994499999"/>
    <n v="126.934186885"/>
    <n v="100.399612589"/>
    <n v="50.199806294699997"/>
  </r>
  <r>
    <n v="6716"/>
    <x v="19"/>
    <x v="3"/>
    <n v="52.357470900000003"/>
    <n v="2.1069215953000001E-3"/>
    <n v="222.58921161999999"/>
    <n v="15.697140170300001"/>
    <n v="49.471622190300003"/>
    <n v="214.456714753"/>
    <n v="160.27592365800001"/>
    <n v="91.927217328799998"/>
    <n v="45.963608664399999"/>
  </r>
  <r>
    <n v="6716"/>
    <x v="19"/>
    <x v="4"/>
    <n v="33.65837415"/>
    <n v="0"/>
    <n v="149.65311183399999"/>
    <n v="9.0132287177499997"/>
    <n v="33.245854089600002"/>
    <n v="192.79503552200001"/>
    <n v="176.51707306200001"/>
    <n v="65.0890154537"/>
    <n v="32.544507726799999"/>
  </r>
  <r>
    <n v="6716"/>
    <x v="19"/>
    <x v="5"/>
    <n v="0"/>
    <n v="0"/>
    <n v="120.675881498"/>
    <n v="2.2210329503700001E-4"/>
    <n v="26.799125274200001"/>
    <n v="157.768203699"/>
    <n v="191.59942421100001"/>
    <n v="54.489230296099997"/>
    <n v="27.244615148099999"/>
  </r>
  <r>
    <n v="6716"/>
    <x v="19"/>
    <x v="6"/>
    <n v="0"/>
    <n v="0"/>
    <n v="152.985514045"/>
    <n v="3.6895177327400002E-4"/>
    <n v="33.972353290400001"/>
    <n v="167.74061522900001"/>
    <n v="233.78613407899999"/>
    <n v="69.493784561699997"/>
    <n v="34.746892280899999"/>
  </r>
  <r>
    <n v="6716"/>
    <x v="19"/>
    <x v="7"/>
    <n v="0.74796386999999998"/>
    <n v="0"/>
    <n v="154.63801121"/>
    <n v="3.4221571709699999E-4"/>
    <n v="34.350868327500002"/>
    <n v="163.538709383"/>
    <n v="221.97446653200001"/>
    <n v="67.769901648399994"/>
    <n v="33.884950824199997"/>
  </r>
  <r>
    <n v="6716"/>
    <x v="19"/>
    <x v="8"/>
    <n v="8.9755664399999997"/>
    <n v="0"/>
    <n v="121.181483435"/>
    <n v="1.9675899085499999E-4"/>
    <n v="26.925069094000001"/>
    <n v="151.064960727"/>
    <n v="179.85369220199999"/>
    <n v="51.792327878199998"/>
    <n v="25.896163939099999"/>
  </r>
  <r>
    <n v="6716"/>
    <x v="19"/>
    <x v="9"/>
    <n v="181.75522040999999"/>
    <n v="5.1067419377000003E-2"/>
    <n v="121.584881061"/>
    <n v="59.658107639599997"/>
    <n v="27.017015670300001"/>
    <n v="156.65284801799999"/>
    <n v="185.73333612600001"/>
    <n v="51.468758675399997"/>
    <n v="25.734379337699998"/>
  </r>
  <r>
    <n v="6716"/>
    <x v="19"/>
    <x v="10"/>
    <n v="14.9592774"/>
    <n v="0"/>
    <n v="82.143886898399998"/>
    <n v="2.7966192052699999"/>
    <n v="18.244233377699999"/>
    <n v="138.109373167"/>
    <n v="122.865997964"/>
    <n v="36.638957547799997"/>
    <n v="18.319478773899998"/>
  </r>
  <r>
    <n v="6716"/>
    <x v="19"/>
    <x v="11"/>
    <n v="163.05612366"/>
    <n v="1.45184177796E-3"/>
    <n v="58.320067263399999"/>
    <n v="53.638789008899998"/>
    <n v="12.924843296400001"/>
    <n v="112.22386421900001"/>
    <n v="154.27915087599999"/>
    <n v="32.0287107216"/>
    <n v="16.0143553608"/>
  </r>
  <r>
    <n v="6716"/>
    <x v="20"/>
    <x v="0"/>
    <n v="86.015845049999996"/>
    <n v="4.2326946746000004E-3"/>
    <n v="118.168476008"/>
    <n v="29.509355189699999"/>
    <n v="26.2750551313"/>
    <n v="143.71348334800001"/>
    <n v="143.60306181999999"/>
    <n v="46.342275851399997"/>
    <n v="23.171137925699998"/>
  </r>
  <r>
    <n v="6716"/>
    <x v="20"/>
    <x v="1"/>
    <n v="215.41359456000001"/>
    <n v="5.09471184464E-2"/>
    <n v="68.520317474099997"/>
    <n v="72.843347369599996"/>
    <n v="15.190813174500001"/>
    <n v="118.66765347499999"/>
    <n v="149.53756368500001"/>
    <n v="36.4745554414"/>
    <n v="18.2372777207"/>
  </r>
  <r>
    <n v="6716"/>
    <x v="20"/>
    <x v="2"/>
    <n v="373.98193500000002"/>
    <n v="0.131923995303"/>
    <n v="138.62749230899999"/>
    <n v="116.53519216799999"/>
    <n v="30.7664043501"/>
    <n v="188.82068524499999"/>
    <n v="171.00599630900001"/>
    <n v="66.733555966400004"/>
    <n v="33.366777983200002"/>
  </r>
  <r>
    <n v="6716"/>
    <x v="20"/>
    <x v="3"/>
    <n v="178.76336492999999"/>
    <n v="0.124031453231"/>
    <n v="191.81947723600001"/>
    <n v="70.332539571200002"/>
    <n v="42.646405735800002"/>
    <n v="191.44087050900001"/>
    <n v="137.92071435599999"/>
    <n v="76.325118512700001"/>
    <n v="38.162559256400002"/>
  </r>
  <r>
    <n v="6716"/>
    <x v="20"/>
    <x v="4"/>
    <n v="74.048423130000003"/>
    <n v="1.1876678775000001E-3"/>
    <n v="128.76686502800001"/>
    <n v="23.7125481034"/>
    <n v="28.592589026500001"/>
    <n v="182.20030398399999"/>
    <n v="175.856820035"/>
    <n v="58.858426414299998"/>
    <n v="29.4292132072"/>
  </r>
  <r>
    <n v="6716"/>
    <x v="20"/>
    <x v="5"/>
    <n v="1.49592774"/>
    <n v="0"/>
    <n v="152.574638867"/>
    <n v="4.6389467958799998E-4"/>
    <n v="33.874257040000003"/>
    <n v="171.55750805100001"/>
    <n v="226.374386324"/>
    <n v="70.775136243199995"/>
    <n v="35.387568121599998"/>
  </r>
  <r>
    <n v="6716"/>
    <x v="20"/>
    <x v="6"/>
    <n v="0"/>
    <n v="0"/>
    <n v="200.41373479500001"/>
    <n v="6.0663556615000004E-4"/>
    <n v="44.526104698899999"/>
    <n v="173.67824578599999"/>
    <n v="250.14499976499999"/>
    <n v="86.387671597400001"/>
    <n v="43.1938357987"/>
  </r>
  <r>
    <n v="6716"/>
    <x v="20"/>
    <x v="7"/>
    <n v="0.74796386999999998"/>
    <n v="0"/>
    <n v="148.21386461"/>
    <n v="2.9808276343199999E-4"/>
    <n v="32.917880331500001"/>
    <n v="161.86483172800001"/>
    <n v="212.480227482"/>
    <n v="66.227516680299999"/>
    <n v="33.1137583402"/>
  </r>
  <r>
    <n v="6716"/>
    <x v="20"/>
    <x v="8"/>
    <n v="0.74796386999999998"/>
    <n v="0"/>
    <n v="142.15564753999999"/>
    <n v="2.88597726965E-4"/>
    <n v="31.584832317099998"/>
    <n v="149.959018337"/>
    <n v="199.74481439600001"/>
    <n v="60.851628083800001"/>
    <n v="30.425814041900001"/>
  </r>
  <r>
    <n v="6716"/>
    <x v="20"/>
    <x v="9"/>
    <n v="0"/>
    <n v="0"/>
    <n v="91.6650038362"/>
    <n v="9.5980493835700007E-5"/>
    <n v="20.373050580299999"/>
    <n v="128.84466538000001"/>
    <n v="151.80822948799999"/>
    <n v="37.852125494100001"/>
    <n v="18.926062747"/>
  </r>
  <r>
    <n v="6716"/>
    <x v="20"/>
    <x v="10"/>
    <n v="5.2357470900000003"/>
    <n v="0"/>
    <n v="63.240274503000002"/>
    <n v="4.48004161562E-5"/>
    <n v="14.0550836469"/>
    <n v="117.60251745799999"/>
    <n v="122.88005663200001"/>
    <n v="26.203218603"/>
    <n v="13.1016093015"/>
  </r>
  <r>
    <n v="6716"/>
    <x v="20"/>
    <x v="11"/>
    <n v="62.828965080000003"/>
    <n v="5.7746690380099997E-4"/>
    <n v="45.841853416200003"/>
    <n v="15.6461852274"/>
    <n v="10.1828592671"/>
    <n v="123.598445446"/>
    <n v="112.77937685099999"/>
    <n v="20.1598657943"/>
    <n v="10.079932897100001"/>
  </r>
  <r>
    <n v="6716"/>
    <x v="21"/>
    <x v="0"/>
    <n v="149.59277399999999"/>
    <n v="0"/>
    <n v="35.242833113400003"/>
    <n v="48.882483206300002"/>
    <n v="7.8145464382099998"/>
    <n v="82.983346685599997"/>
    <n v="115.902752013"/>
    <n v="18.485676698399999"/>
    <n v="9.2428383491799995"/>
  </r>
  <r>
    <n v="6716"/>
    <x v="21"/>
    <x v="1"/>
    <n v="199.70635329000001"/>
    <n v="9.38931287276E-3"/>
    <n v="60.340024765199999"/>
    <n v="64.7898441281"/>
    <n v="13.406916413899999"/>
    <n v="92.439847559699999"/>
    <n v="110.53266003500001"/>
    <n v="25.770132878999998"/>
    <n v="12.885066439499999"/>
  </r>
  <r>
    <n v="6716"/>
    <x v="21"/>
    <x v="2"/>
    <n v="47.869687679999998"/>
    <n v="0"/>
    <n v="67.490242196799997"/>
    <n v="14.150428336999999"/>
    <n v="14.9930503438"/>
    <n v="123.95012188"/>
    <n v="91.233490707000001"/>
    <n v="29.3738855002"/>
    <n v="14.6869427501"/>
  </r>
  <r>
    <n v="6716"/>
    <x v="21"/>
    <x v="3"/>
    <n v="68.812676039999999"/>
    <n v="0"/>
    <n v="60.553569270799997"/>
    <n v="21.252943703300001"/>
    <n v="13.448905569100001"/>
    <n v="117.83995590400001"/>
    <n v="106.189283385"/>
    <n v="27.029983078000001"/>
    <n v="13.514991539"/>
  </r>
  <r>
    <n v="6716"/>
    <x v="21"/>
    <x v="4"/>
    <n v="2.9918554799999999"/>
    <n v="0"/>
    <n v="65.634912663799994"/>
    <n v="1.4477280513000001E-4"/>
    <n v="14.5804425596"/>
    <n v="130.03864692499999"/>
    <n v="123.420604076"/>
    <n v="28.661403121999999"/>
    <n v="14.330701561"/>
  </r>
  <r>
    <n v="6716"/>
    <x v="21"/>
    <x v="5"/>
    <n v="0"/>
    <n v="0"/>
    <n v="56.453596064800003"/>
    <n v="4.2496056558199999E-5"/>
    <n v="12.5358636064"/>
    <n v="120.971750376"/>
    <n v="138.86521890899999"/>
    <n v="25.722423852199999"/>
    <n v="12.861211926099999"/>
  </r>
  <r>
    <n v="6716"/>
    <x v="21"/>
    <x v="6"/>
    <n v="2.9918554799999999"/>
    <n v="0"/>
    <n v="71.570144811600002"/>
    <n v="7.2294310718600002E-5"/>
    <n v="15.8949220057"/>
    <n v="133.44698422100001"/>
    <n v="164.759876131"/>
    <n v="32.109726288499999"/>
    <n v="16.0548631443"/>
  </r>
  <r>
    <n v="6716"/>
    <x v="21"/>
    <x v="7"/>
    <n v="0"/>
    <n v="0"/>
    <n v="71.4803106791"/>
    <n v="6.9015507961799999E-5"/>
    <n v="15.876300757799999"/>
    <n v="128.72580293199999"/>
    <n v="158.53764704100001"/>
    <n v="31.784678020000001"/>
    <n v="15.892339010000001"/>
  </r>
  <r>
    <n v="6716"/>
    <x v="21"/>
    <x v="8"/>
    <n v="2.9918554799999999"/>
    <n v="0"/>
    <n v="65.541804426599995"/>
    <n v="5.1670168232400001E-5"/>
    <n v="14.5668918106"/>
    <n v="115.11699389899999"/>
    <n v="130.31345131500001"/>
    <n v="27.093554732000001"/>
    <n v="13.546777366000001"/>
  </r>
  <r>
    <n v="6716"/>
    <x v="21"/>
    <x v="9"/>
    <n v="53.853398640000002"/>
    <n v="0"/>
    <n v="44.970661638700001"/>
    <n v="18.736020895399999"/>
    <n v="9.9887170266799998"/>
    <n v="104.06716961799999"/>
    <n v="115.95647735599999"/>
    <n v="19.910400299799999"/>
    <n v="9.9552001498999996"/>
  </r>
  <r>
    <n v="6716"/>
    <x v="21"/>
    <x v="10"/>
    <n v="53.853398640000002"/>
    <n v="0"/>
    <n v="26.573076083"/>
    <n v="17.000019492700002"/>
    <n v="5.8950397525799998"/>
    <n v="78.151676514399995"/>
    <n v="90.327740228400003"/>
    <n v="13.3223691321"/>
    <n v="6.6611845660700002"/>
  </r>
  <r>
    <n v="6716"/>
    <x v="21"/>
    <x v="11"/>
    <n v="224.389161"/>
    <n v="2.7556641300600002E-3"/>
    <n v="69.987710869099999"/>
    <n v="77.3766493973"/>
    <n v="15.549106014099999"/>
    <n v="86.021930911499993"/>
    <n v="146.640644944"/>
    <n v="30.195460543900001"/>
    <n v="15.097730272"/>
  </r>
  <r>
    <n v="6716"/>
    <x v="22"/>
    <x v="0"/>
    <n v="892.32089690999999"/>
    <n v="1.74277772422"/>
    <n v="334.13565723800002"/>
    <n v="376.52907298299999"/>
    <n v="74.054183867299997"/>
    <n v="101.631339958"/>
    <n v="309.689422783"/>
    <n v="182.79132605300001"/>
    <n v="91.395663026400001"/>
  </r>
  <r>
    <n v="6716"/>
    <x v="22"/>
    <x v="1"/>
    <n v="140.61720756"/>
    <n v="3.3543521994700003E-2"/>
    <n v="204.18560554199999"/>
    <n v="45.103091580799997"/>
    <n v="45.483726411799999"/>
    <n v="90.148167462800004"/>
    <n v="86.4269200512"/>
    <n v="62.401355168000002"/>
    <n v="31.200677584000001"/>
  </r>
  <r>
    <n v="6716"/>
    <x v="22"/>
    <x v="2"/>
    <n v="2.9918554799999999"/>
    <n v="0"/>
    <n v="121.014119859"/>
    <n v="2.33966075346E-3"/>
    <n v="26.891281641799999"/>
    <n v="135.90568765699999"/>
    <n v="79.036982988099993"/>
    <n v="50.9930980209"/>
    <n v="25.496549010399999"/>
  </r>
  <r>
    <n v="6716"/>
    <x v="22"/>
    <x v="3"/>
    <n v="2.9918554799999999"/>
    <n v="0"/>
    <n v="94.154499996300004"/>
    <n v="8.5387614456899994E-5"/>
    <n v="20.909567560799999"/>
    <n v="143.19317544699999"/>
    <n v="101.141948406"/>
    <n v="42.474443247799996"/>
    <n v="21.237221623899998"/>
  </r>
  <r>
    <n v="6716"/>
    <x v="22"/>
    <x v="4"/>
    <n v="56.84525412"/>
    <n v="0"/>
    <n v="80.576007286700005"/>
    <n v="16.692802173099999"/>
    <n v="17.909050823699999"/>
    <n v="139.96225854799999"/>
    <n v="125.87531720200001"/>
    <n v="33.146577384499999"/>
    <n v="16.573288692199998"/>
  </r>
  <r>
    <n v="6716"/>
    <x v="22"/>
    <x v="5"/>
    <n v="0"/>
    <n v="0"/>
    <n v="77.026920115199999"/>
    <n v="1.34216109767E-4"/>
    <n v="17.1047703813"/>
    <n v="139.90759272700001"/>
    <n v="148.387654422"/>
    <n v="34.9946496508"/>
    <n v="17.4973248254"/>
  </r>
  <r>
    <n v="6716"/>
    <x v="22"/>
    <x v="6"/>
    <n v="0"/>
    <n v="0"/>
    <n v="80.017830785599998"/>
    <n v="7.84709549678E-5"/>
    <n v="17.774211406999999"/>
    <n v="137.35765168"/>
    <n v="161.26306907899999"/>
    <n v="35.224534441199999"/>
    <n v="17.6122672206"/>
  </r>
  <r>
    <n v="6716"/>
    <x v="22"/>
    <x v="7"/>
    <n v="0"/>
    <n v="0"/>
    <n v="68.673981540300005"/>
    <n v="5.42623301786E-5"/>
    <n v="15.258402090200001"/>
    <n v="126.342813725"/>
    <n v="146.47197010299999"/>
    <n v="29.378987137999999"/>
    <n v="14.689493569"/>
  </r>
  <r>
    <n v="6716"/>
    <x v="22"/>
    <x v="8"/>
    <n v="0"/>
    <n v="0"/>
    <n v="53.603958624599997"/>
    <n v="3.44130324156E-5"/>
    <n v="11.908900316"/>
    <n v="112.461779964"/>
    <n v="125.799495208"/>
    <n v="23.178758307100001"/>
    <n v="11.589379153599999"/>
  </r>
  <r>
    <n v="6716"/>
    <x v="22"/>
    <x v="9"/>
    <n v="32.910410280000001"/>
    <n v="0"/>
    <n v="47.8839379108"/>
    <n v="9.5342842052400005"/>
    <n v="10.638804523899999"/>
    <n v="110.07494809000001"/>
    <n v="117.77600673400001"/>
    <n v="20.557612439500001"/>
    <n v="10.2788062198"/>
  </r>
  <r>
    <n v="6716"/>
    <x v="22"/>
    <x v="10"/>
    <n v="240.09640227"/>
    <n v="7.1026652889200001E-2"/>
    <n v="47.294598696900003"/>
    <n v="83.263705175699997"/>
    <n v="10.4836334317"/>
    <n v="90.742057034400005"/>
    <n v="152.20346861300001"/>
    <n v="25.492968531300001"/>
    <n v="12.746484265699999"/>
  </r>
  <r>
    <n v="6716"/>
    <x v="22"/>
    <x v="11"/>
    <n v="223.64119712999999"/>
    <n v="7.8374654242899994E-2"/>
    <n v="101.40029572100001"/>
    <n v="72.856361303900002"/>
    <n v="22.536720043199999"/>
    <n v="84.217981290200001"/>
    <n v="115.834260094"/>
    <n v="41.883483336300003"/>
    <n v="20.941741668100001"/>
  </r>
  <r>
    <n v="6716"/>
    <x v="23"/>
    <x v="0"/>
    <n v="83.771953440000004"/>
    <n v="1.0892448078799999E-3"/>
    <n v="81.893899368500001"/>
    <n v="27.3710508769"/>
    <n v="18.177995037700001"/>
    <n v="101.69497193300001"/>
    <n v="87.801091915599997"/>
    <n v="38.821828239699997"/>
    <n v="19.410914119800001"/>
  </r>
  <r>
    <n v="6716"/>
    <x v="23"/>
    <x v="1"/>
    <n v="533.29823930999999"/>
    <n v="0.66391658068299997"/>
    <n v="296.98903665500001"/>
    <n v="205.08968636200001"/>
    <n v="65.9576985514"/>
    <n v="78.527229220099997"/>
    <n v="219.63444808599999"/>
    <n v="133.28970360299999"/>
    <n v="66.644851801300007"/>
  </r>
  <r>
    <n v="6716"/>
    <x v="23"/>
    <x v="2"/>
    <n v="59.837109599999998"/>
    <n v="6.0511011512000001E-3"/>
    <n v="114.380036862"/>
    <n v="17.267936500299999"/>
    <n v="25.4075225546"/>
    <n v="121.821577612"/>
    <n v="76.489669164399999"/>
    <n v="50.2443498576"/>
    <n v="25.1221749288"/>
  </r>
  <r>
    <n v="6716"/>
    <x v="23"/>
    <x v="3"/>
    <n v="14.9592774"/>
    <n v="0"/>
    <n v="97.899963539699996"/>
    <n v="2.7961492779900001"/>
    <n v="21.749351770099999"/>
    <n v="134.26954815900001"/>
    <n v="83.430156786699996"/>
    <n v="42.450735406"/>
    <n v="21.225367703"/>
  </r>
  <r>
    <n v="6716"/>
    <x v="23"/>
    <x v="4"/>
    <n v="0"/>
    <n v="0"/>
    <n v="88.250963518899994"/>
    <n v="6.5244222107799994E-5"/>
    <n v="19.6074765832"/>
    <n v="145.41510580900001"/>
    <n v="124.464653629"/>
    <n v="37.895020774300001"/>
    <n v="18.947510387099999"/>
  </r>
  <r>
    <n v="6716"/>
    <x v="23"/>
    <x v="5"/>
    <n v="8.9755664399999997"/>
    <n v="0"/>
    <n v="41.798980168500002"/>
    <n v="1.50487305324E-5"/>
    <n v="9.2894808225500007"/>
    <n v="105.444154875"/>
    <n v="82.894365562499999"/>
    <n v="17.382954292099999"/>
    <n v="8.6914771460699995"/>
  </r>
  <r>
    <n v="6716"/>
    <x v="23"/>
    <x v="6"/>
    <n v="0"/>
    <n v="0"/>
    <n v="69.637276147400001"/>
    <n v="7.0095243315800002E-5"/>
    <n v="15.461448578300001"/>
    <n v="133.28304717699999"/>
    <n v="166.78949071"/>
    <n v="32.142902519000003"/>
    <n v="16.071451259500002"/>
  </r>
  <r>
    <n v="6716"/>
    <x v="23"/>
    <x v="7"/>
    <n v="0"/>
    <n v="0"/>
    <n v="66.969560218400005"/>
    <n v="5.7745351921200003E-5"/>
    <n v="14.875038865900001"/>
    <n v="126.188342064"/>
    <n v="149.92324178999999"/>
    <n v="29.648554467299999"/>
    <n v="14.8242772337"/>
  </r>
  <r>
    <n v="6716"/>
    <x v="23"/>
    <x v="8"/>
    <n v="0"/>
    <n v="0"/>
    <n v="56.887362291999999"/>
    <n v="4.0805718399199998E-5"/>
    <n v="12.6402628"/>
    <n v="113.321056551"/>
    <n v="131.56121514899999"/>
    <n v="24.1903211415"/>
    <n v="12.095160570799999"/>
  </r>
  <r>
    <n v="6716"/>
    <x v="23"/>
    <x v="9"/>
    <n v="158.56834043999999"/>
    <n v="1.1269664229100001E-3"/>
    <n v="72.463085032500004"/>
    <n v="56.541347662699998"/>
    <n v="16.091788712700001"/>
    <n v="109.754032862"/>
    <n v="162.025952711"/>
    <n v="32.819782308199997"/>
    <n v="16.409891154099999"/>
  </r>
  <r>
    <n v="6716"/>
    <x v="23"/>
    <x v="10"/>
    <n v="0"/>
    <n v="0"/>
    <n v="41.636260398899999"/>
    <n v="8.3760617774199998E-5"/>
    <n v="9.2581077324399992"/>
    <n v="88.626013404600002"/>
    <n v="70.052754239099997"/>
    <n v="16.289688739300001"/>
    <n v="8.1448443696599995"/>
  </r>
  <r>
    <n v="6716"/>
    <x v="23"/>
    <x v="11"/>
    <n v="283.47830672999999"/>
    <n v="2.1749249119199999E-2"/>
    <n v="78.985793645200005"/>
    <n v="90.510406987400003"/>
    <n v="17.5428647717"/>
    <n v="107.12293821599999"/>
    <n v="150.87087464800001"/>
    <n v="35.220313906400001"/>
    <n v="17.610156953200001"/>
  </r>
  <r>
    <n v="6716"/>
    <x v="24"/>
    <x v="0"/>
    <n v="435.31497234"/>
    <n v="0.39600668369300002"/>
    <n v="188.48522955199999"/>
    <n v="159.68593813000001"/>
    <n v="41.832160930199997"/>
    <n v="96.3957456662"/>
    <n v="207.68618185599999"/>
    <n v="90.618953146400003"/>
    <n v="45.309476573200001"/>
  </r>
  <r>
    <n v="6716"/>
    <x v="24"/>
    <x v="1"/>
    <n v="288.71405382"/>
    <n v="0.241274453631"/>
    <n v="145.08948221899999"/>
    <n v="94.673764682599995"/>
    <n v="32.194213976500002"/>
    <n v="90.838351698599993"/>
    <n v="104.524058478"/>
    <n v="71.201159082299995"/>
    <n v="35.600579541099997"/>
  </r>
  <r>
    <n v="6716"/>
    <x v="24"/>
    <x v="2"/>
    <n v="74.796386999999996"/>
    <n v="8.4910084163200006E-2"/>
    <n v="152.16329992499999"/>
    <n v="24.810985116400001"/>
    <n v="33.832511267699999"/>
    <n v="124.672541326"/>
    <n v="79.765350752000003"/>
    <n v="59.969042436300001"/>
    <n v="29.984521218200001"/>
  </r>
  <r>
    <n v="6716"/>
    <x v="24"/>
    <x v="3"/>
    <n v="158.56834043999999"/>
    <n v="6.8674613744600004E-3"/>
    <n v="133.24523781900001"/>
    <n v="51.4866964538"/>
    <n v="29.605286177100002"/>
    <n v="133.44407873599999"/>
    <n v="101.96520328699999"/>
    <n v="56.992021873399999"/>
    <n v="28.496010936699999"/>
  </r>
  <r>
    <n v="6716"/>
    <x v="24"/>
    <x v="4"/>
    <n v="20.942988360000001"/>
    <n v="0"/>
    <n v="105.12758208699999"/>
    <n v="2.01353990536"/>
    <n v="23.3544472506"/>
    <n v="160.60573987699999"/>
    <n v="102.318940547"/>
    <n v="45.709889353100003"/>
    <n v="22.854944676599999"/>
  </r>
  <r>
    <n v="6716"/>
    <x v="24"/>
    <x v="5"/>
    <n v="0"/>
    <n v="0"/>
    <n v="72.926407496899998"/>
    <n v="4.8909290336700003E-5"/>
    <n v="16.200418428100001"/>
    <n v="133.69999277900001"/>
    <n v="119.018420357"/>
    <n v="31.800583168599999"/>
    <n v="15.9002915843"/>
  </r>
  <r>
    <n v="6716"/>
    <x v="24"/>
    <x v="6"/>
    <n v="0"/>
    <n v="0"/>
    <n v="64.202613737500002"/>
    <n v="4.6496599884000001E-5"/>
    <n v="14.261921534200001"/>
    <n v="130.12432266299999"/>
    <n v="139.45641440700001"/>
    <n v="28.109500705999999"/>
    <n v="14.054750352999999"/>
  </r>
  <r>
    <n v="6716"/>
    <x v="24"/>
    <x v="7"/>
    <n v="0"/>
    <n v="0"/>
    <n v="65.667474356200003"/>
    <n v="5.81307209995E-5"/>
    <n v="14.5841054649"/>
    <n v="128.274567066"/>
    <n v="155.25598241200001"/>
    <n v="29.440100732699999"/>
    <n v="14.720050366300001"/>
  </r>
  <r>
    <n v="6716"/>
    <x v="24"/>
    <x v="8"/>
    <n v="0"/>
    <n v="0"/>
    <n v="54.895376602600003"/>
    <n v="3.8109524377300002E-5"/>
    <n v="12.1932556971"/>
    <n v="112.978735368"/>
    <n v="129.15162094999999"/>
    <n v="24.2835715714"/>
    <n v="12.1417857857"/>
  </r>
  <r>
    <n v="6716"/>
    <x v="24"/>
    <x v="9"/>
    <n v="196.71449781000001"/>
    <n v="0"/>
    <n v="53.0864624572"/>
    <n v="56.737977188999999"/>
    <n v="11.7946254759"/>
    <n v="119.395242911"/>
    <n v="122.278672677"/>
    <n v="22.806295743500002"/>
    <n v="11.4031478718"/>
  </r>
  <r>
    <n v="6716"/>
    <x v="24"/>
    <x v="10"/>
    <n v="122.66607467999999"/>
    <n v="5.2772614170899996E-4"/>
    <n v="63.646395178699997"/>
    <n v="41.754582968299999"/>
    <n v="14.138755247300001"/>
    <n v="88.776228783099995"/>
    <n v="112.489100259"/>
    <n v="27.782108486799999"/>
    <n v="13.891054243399999"/>
  </r>
  <r>
    <n v="6716"/>
    <x v="24"/>
    <x v="11"/>
    <n v="757.68740031000004"/>
    <n v="1.0285154990200001"/>
    <n v="334.27418469499997"/>
    <n v="293.35502569099998"/>
    <n v="74.136996096399997"/>
    <n v="66.087794651300001"/>
    <n v="321.11979872400002"/>
    <n v="171.70974117599999"/>
    <n v="85.854870588200001"/>
  </r>
  <r>
    <n v="6716"/>
    <x v="25"/>
    <x v="0"/>
    <n v="56.09729025"/>
    <n v="5.1382691009299999E-2"/>
    <n v="151.430234547"/>
    <n v="17.314379967400001"/>
    <n v="33.730056198600003"/>
    <n v="85.553999985499999"/>
    <n v="59.512823018200002"/>
    <n v="46.718529980600003"/>
    <n v="23.359264990300002"/>
  </r>
  <r>
    <n v="6716"/>
    <x v="25"/>
    <x v="1"/>
    <n v="356.03080211999998"/>
    <n v="0.37390417338800003"/>
    <n v="177.496654019"/>
    <n v="147.242017215"/>
    <n v="39.336429509399998"/>
    <n v="73.600830291999998"/>
    <n v="130.663554175"/>
    <n v="97.5276714261"/>
    <n v="48.763835712999999"/>
  </r>
  <r>
    <n v="6716"/>
    <x v="25"/>
    <x v="2"/>
    <n v="433.07108073000001"/>
    <n v="0.69821427114099999"/>
    <n v="295.51441643300001"/>
    <n v="188.38409065299999"/>
    <n v="65.674844395600005"/>
    <n v="106.56842907399999"/>
    <n v="143.384611861"/>
    <n v="123.069755732"/>
    <n v="61.5348778663"/>
  </r>
  <r>
    <n v="6716"/>
    <x v="25"/>
    <x v="3"/>
    <n v="2.9918554799999999"/>
    <n v="0"/>
    <n v="146.84338733800001"/>
    <n v="1.2839440321E-2"/>
    <n v="32.635709066499999"/>
    <n v="149.220381127"/>
    <n v="87.107902068000001"/>
    <n v="60.860216791600003"/>
    <n v="30.430108395800001"/>
  </r>
  <r>
    <n v="6716"/>
    <x v="25"/>
    <x v="4"/>
    <n v="64.324892820000002"/>
    <n v="0"/>
    <n v="143.52676638"/>
    <n v="17.895379051799999"/>
    <n v="31.903074954000001"/>
    <n v="159.38198376099999"/>
    <n v="116.812665686"/>
    <n v="58.526492036"/>
    <n v="29.263246018"/>
  </r>
  <r>
    <n v="6716"/>
    <x v="25"/>
    <x v="5"/>
    <n v="8.9755664399999997"/>
    <n v="0"/>
    <n v="75.675055499500004"/>
    <n v="0.83885030333900001"/>
    <n v="16.8128237769"/>
    <n v="138.73810714999999"/>
    <n v="102.364461065"/>
    <n v="32.613752437099997"/>
    <n v="16.306876218500001"/>
  </r>
  <r>
    <n v="6716"/>
    <x v="25"/>
    <x v="6"/>
    <n v="0"/>
    <n v="0"/>
    <n v="75.922524326000001"/>
    <n v="6.2478692895500003E-5"/>
    <n v="16.866137333099999"/>
    <n v="140.79399262999999"/>
    <n v="146.105701434"/>
    <n v="33.077305786300002"/>
    <n v="16.5386528931"/>
  </r>
  <r>
    <n v="6716"/>
    <x v="25"/>
    <x v="7"/>
    <n v="0"/>
    <n v="0"/>
    <n v="67.163976806299999"/>
    <n v="5.3100000191499997E-5"/>
    <n v="14.9195507179"/>
    <n v="129.508292509"/>
    <n v="146.30858389700001"/>
    <n v="29.4501307321"/>
    <n v="14.725065366100001"/>
  </r>
  <r>
    <n v="6716"/>
    <x v="25"/>
    <x v="8"/>
    <n v="0"/>
    <n v="0"/>
    <n v="50.145353162100001"/>
    <n v="2.8574179005700001E-5"/>
    <n v="11.146072331299999"/>
    <n v="107.598404608"/>
    <n v="114.067449463"/>
    <n v="20.494578703199998"/>
    <n v="10.247289351599999"/>
  </r>
  <r>
    <n v="6716"/>
    <x v="25"/>
    <x v="9"/>
    <n v="109.20272502"/>
    <n v="3.15641933185E-4"/>
    <n v="53.096218503499998"/>
    <n v="35.4066679162"/>
    <n v="11.794036375699999"/>
    <n v="114.73109170399999"/>
    <n v="128.47343859700001"/>
    <n v="23.400718034200001"/>
    <n v="11.7003590171"/>
  </r>
  <r>
    <n v="6716"/>
    <x v="25"/>
    <x v="10"/>
    <n v="123.41403855"/>
    <n v="0"/>
    <n v="37.7554466371"/>
    <n v="35.908588678599997"/>
    <n v="8.3869869809300006"/>
    <n v="84.53839352"/>
    <n v="86.874477994399996"/>
    <n v="16.526044233499999"/>
    <n v="8.2630221167600002"/>
  </r>
  <r>
    <n v="6716"/>
    <x v="25"/>
    <x v="11"/>
    <n v="62.081001209999997"/>
    <n v="0"/>
    <n v="39.396015178200003"/>
    <n v="15.8271994277"/>
    <n v="8.7510255808099995"/>
    <n v="92.675511463399999"/>
    <n v="74.4523350292"/>
    <n v="17.329133244400001"/>
    <n v="8.6645666221899997"/>
  </r>
  <r>
    <n v="6716"/>
    <x v="26"/>
    <x v="0"/>
    <n v="91.25159214"/>
    <n v="0"/>
    <n v="42.292955769800002"/>
    <n v="30.454159329199999"/>
    <n v="9.3872533693599998"/>
    <n v="88.179636610599999"/>
    <n v="99.542110156299998"/>
    <n v="20.159730997200001"/>
    <n v="10.0798654986"/>
  </r>
  <r>
    <n v="6716"/>
    <x v="26"/>
    <x v="1"/>
    <n v="41.138012850000003"/>
    <n v="0"/>
    <n v="30.730669675400001"/>
    <n v="9.8147707349300006"/>
    <n v="6.8337437407800001"/>
    <n v="75.185946908999995"/>
    <n v="50.490879452400002"/>
    <n v="11.901217943700001"/>
    <n v="5.9506089718300004"/>
  </r>
  <r>
    <n v="6716"/>
    <x v="26"/>
    <x v="2"/>
    <n v="252.81178806"/>
    <n v="1.49740364795E-2"/>
    <n v="69.702009668399995"/>
    <n v="88.323626938000004"/>
    <n v="15.453359901200001"/>
    <n v="93.945136562299993"/>
    <n v="166.426848229"/>
    <n v="36.981975877499998"/>
    <n v="18.490987938699998"/>
  </r>
  <r>
    <n v="6716"/>
    <x v="26"/>
    <x v="3"/>
    <n v="197.46246167999999"/>
    <n v="7.2020034813700007E-2"/>
    <n v="119.981261029"/>
    <n v="66.304375088300006"/>
    <n v="26.6621049476"/>
    <n v="132.75948317999999"/>
    <n v="120.28900278099999"/>
    <n v="50.484830934599998"/>
    <n v="25.242415467299999"/>
  </r>
  <r>
    <n v="6716"/>
    <x v="26"/>
    <x v="4"/>
    <n v="0"/>
    <n v="0"/>
    <n v="0"/>
    <n v="0"/>
    <n v="0"/>
    <n v="0"/>
    <n v="0"/>
    <n v="0"/>
    <n v="0"/>
  </r>
  <r>
    <n v="6716"/>
    <x v="26"/>
    <x v="5"/>
    <n v="0"/>
    <n v="0"/>
    <n v="0"/>
    <n v="0"/>
    <n v="0"/>
    <n v="0"/>
    <n v="0"/>
    <n v="0"/>
    <n v="0"/>
  </r>
  <r>
    <n v="6716"/>
    <x v="26"/>
    <x v="6"/>
    <n v="0"/>
    <n v="0"/>
    <n v="0"/>
    <n v="0"/>
    <n v="0"/>
    <n v="0"/>
    <n v="0"/>
    <n v="0"/>
    <n v="0"/>
  </r>
  <r>
    <n v="6716"/>
    <x v="26"/>
    <x v="7"/>
    <n v="0"/>
    <n v="0"/>
    <n v="0"/>
    <n v="0"/>
    <n v="0"/>
    <n v="0"/>
    <n v="0"/>
    <n v="0"/>
    <n v="0"/>
  </r>
  <r>
    <n v="6716"/>
    <x v="26"/>
    <x v="8"/>
    <n v="0"/>
    <n v="0"/>
    <n v="0"/>
    <n v="0"/>
    <n v="0"/>
    <n v="0"/>
    <n v="0"/>
    <n v="0"/>
    <n v="0"/>
  </r>
  <r>
    <n v="6716"/>
    <x v="26"/>
    <x v="9"/>
    <n v="0"/>
    <n v="0"/>
    <n v="0"/>
    <n v="0"/>
    <n v="0"/>
    <n v="0"/>
    <n v="0"/>
    <n v="0"/>
    <n v="0"/>
  </r>
  <r>
    <n v="6716"/>
    <x v="26"/>
    <x v="10"/>
    <n v="0"/>
    <n v="0"/>
    <n v="0"/>
    <n v="0"/>
    <n v="0"/>
    <n v="0"/>
    <n v="0"/>
    <n v="0"/>
    <n v="0"/>
  </r>
  <r>
    <n v="6716"/>
    <x v="26"/>
    <x v="11"/>
    <n v="0"/>
    <n v="0"/>
    <n v="0"/>
    <n v="0"/>
    <n v="0"/>
    <n v="0"/>
    <n v="0"/>
    <n v="0"/>
    <n v="0"/>
  </r>
  <r>
    <n v="6717"/>
    <x v="0"/>
    <x v="0"/>
    <n v="316.95181609999997"/>
    <n v="0.29015426499199998"/>
    <n v="703.12803693599994"/>
    <n v="106.158377335"/>
    <n v="140.296000346"/>
    <n v="188.49504064499999"/>
    <n v="160.84670735"/>
    <n v="111.62136770399999"/>
    <n v="55.810683852099999"/>
  </r>
  <r>
    <n v="6717"/>
    <x v="0"/>
    <x v="1"/>
    <n v="391.93797747000002"/>
    <n v="0.63345408482599996"/>
    <n v="478.91039722900001"/>
    <n v="123.33130755099999"/>
    <n v="94.358559339199999"/>
    <n v="143.608135578"/>
    <n v="209.09987767199999"/>
    <n v="162.41223048099999"/>
    <n v="81.206115240299994"/>
  </r>
  <r>
    <n v="6717"/>
    <x v="0"/>
    <x v="2"/>
    <n v="403.53377561999997"/>
    <n v="0.53611673094800005"/>
    <n v="417.28819009699998"/>
    <n v="125.496491668"/>
    <n v="81.760427539299997"/>
    <n v="213.98997409699999"/>
    <n v="191.66344239700001"/>
    <n v="159.39664664599999"/>
    <n v="79.698323322899995"/>
  </r>
  <r>
    <n v="6717"/>
    <x v="0"/>
    <x v="3"/>
    <n v="80.397533839999994"/>
    <n v="7.4599378909199999E-4"/>
    <n v="236.89881847999999"/>
    <n v="20.400996701"/>
    <n v="48.503670593499997"/>
    <n v="223.94301475200001"/>
    <n v="163.69583000099999"/>
    <n v="96.118703968800006"/>
    <n v="48.059351984400003"/>
  </r>
  <r>
    <n v="6717"/>
    <x v="0"/>
    <x v="4"/>
    <n v="0"/>
    <n v="0"/>
    <n v="173.50246358000001"/>
    <n v="2.8715797256900001E-4"/>
    <n v="37.818003241299998"/>
    <n v="197.01262299000001"/>
    <n v="181.02258020599999"/>
    <n v="67.974713842400007"/>
    <n v="33.987356921200004"/>
  </r>
  <r>
    <n v="6717"/>
    <x v="0"/>
    <x v="5"/>
    <n v="0"/>
    <n v="0"/>
    <n v="126.772414033"/>
    <n v="2.87967834703E-4"/>
    <n v="28.020834317199999"/>
    <n v="168.98525249799999"/>
    <n v="209.71937321199999"/>
    <n v="60.011929504500003"/>
    <n v="30.005964752200001"/>
  </r>
  <r>
    <n v="6717"/>
    <x v="0"/>
    <x v="6"/>
    <n v="3.8652660499999998"/>
    <n v="0"/>
    <n v="182.688401537"/>
    <n v="5.2986124398700005E-4"/>
    <n v="40.545941929000001"/>
    <n v="186.623631536"/>
    <n v="262.80476885000002"/>
    <n v="83.179684810799998"/>
    <n v="41.589842405399999"/>
  </r>
  <r>
    <n v="6717"/>
    <x v="0"/>
    <x v="7"/>
    <n v="0"/>
    <n v="0"/>
    <n v="149.18763286800001"/>
    <n v="2.9317881874400001E-4"/>
    <n v="33.136899802899997"/>
    <n v="167.89957834699999"/>
    <n v="218.82586415399999"/>
    <n v="65.243174096199994"/>
    <n v="32.621587048099997"/>
  </r>
  <r>
    <n v="6717"/>
    <x v="0"/>
    <x v="8"/>
    <n v="81.943640259999995"/>
    <n v="0"/>
    <n v="134.38141799799999"/>
    <n v="17.612662347499999"/>
    <n v="29.852466584999998"/>
    <n v="174.86620124000001"/>
    <n v="208.536480721"/>
    <n v="57.928648100099998"/>
    <n v="28.964324049999998"/>
  </r>
  <r>
    <n v="6717"/>
    <x v="0"/>
    <x v="9"/>
    <n v="8.5035853100000001"/>
    <n v="0"/>
    <n v="114.337870998"/>
    <n v="1.4295587808400001"/>
    <n v="25.4109498348"/>
    <n v="155.54186185500001"/>
    <n v="165.68262035800001"/>
    <n v="46.678620881199997"/>
    <n v="23.339310440599998"/>
  </r>
  <r>
    <n v="6717"/>
    <x v="0"/>
    <x v="10"/>
    <n v="110.54660903"/>
    <n v="1.6321212094499999E-3"/>
    <n v="94.411989148900005"/>
    <n v="29.065413059600001"/>
    <n v="20.951004188300001"/>
    <n v="156.921960063"/>
    <n v="183.738758727"/>
    <n v="43.114041223400001"/>
    <n v="21.557020611700001"/>
  </r>
  <r>
    <n v="6717"/>
    <x v="0"/>
    <x v="11"/>
    <n v="27.82991556"/>
    <n v="0"/>
    <n v="63.609779762099997"/>
    <n v="5.62951134452"/>
    <n v="14.130863956700001"/>
    <n v="122.727653219"/>
    <n v="103.857678428"/>
    <n v="25.604914714"/>
    <n v="12.802457357"/>
  </r>
  <r>
    <n v="6717"/>
    <x v="1"/>
    <x v="0"/>
    <n v="110.54660903"/>
    <n v="0"/>
    <n v="76.565721101600005"/>
    <n v="28.982241493499998"/>
    <n v="16.975899262599999"/>
    <n v="139.34348432799999"/>
    <n v="149.99994310599999"/>
    <n v="33.688288182999997"/>
    <n v="16.844144091499999"/>
  </r>
  <r>
    <n v="6717"/>
    <x v="1"/>
    <x v="1"/>
    <n v="115.18492829"/>
    <n v="0"/>
    <n v="54.182010416099999"/>
    <n v="27.8409525219"/>
    <n v="12.014252029"/>
    <n v="123.5656657"/>
    <n v="125.924485696"/>
    <n v="25.341852623099999"/>
    <n v="12.670926311600001"/>
  </r>
  <r>
    <n v="6717"/>
    <x v="1"/>
    <x v="2"/>
    <n v="118.27714113"/>
    <n v="3.89356019956E-4"/>
    <n v="89.701926926200002"/>
    <n v="27.3493308993"/>
    <n v="19.8662307142"/>
    <n v="177.52946731599999"/>
    <n v="172.47096383799999"/>
    <n v="42.531616620199998"/>
    <n v="21.265808310099999"/>
  </r>
  <r>
    <n v="6717"/>
    <x v="1"/>
    <x v="3"/>
    <n v="7.7305320999999996"/>
    <n v="0"/>
    <n v="85.149618263899995"/>
    <n v="1.03017892025E-4"/>
    <n v="18.918795699299999"/>
    <n v="134.628899193"/>
    <n v="137.90116619599999"/>
    <n v="33.543256867300002"/>
    <n v="16.7716284336"/>
  </r>
  <r>
    <n v="6717"/>
    <x v="1"/>
    <x v="4"/>
    <n v="22.41854309"/>
    <n v="0"/>
    <n v="71.5165879053"/>
    <n v="4.55492083668"/>
    <n v="15.868181154"/>
    <n v="141.795266478"/>
    <n v="160.28186184200001"/>
    <n v="34.757956333000003"/>
    <n v="17.378978166500001"/>
  </r>
  <r>
    <n v="6717"/>
    <x v="1"/>
    <x v="5"/>
    <n v="13.141904569999999"/>
    <n v="0"/>
    <n v="91.0110410976"/>
    <n v="1.9059231294300001"/>
    <n v="20.211583193700001"/>
    <n v="142.936174978"/>
    <n v="175.63115076099999"/>
    <n v="40.918814858499999"/>
    <n v="20.459407429199999"/>
  </r>
  <r>
    <n v="6717"/>
    <x v="1"/>
    <x v="6"/>
    <n v="6.1844256800000004"/>
    <n v="0"/>
    <n v="124.923352045"/>
    <n v="2.9590953213999999E-4"/>
    <n v="27.7283792289"/>
    <n v="160.622873615"/>
    <n v="225.688684061"/>
    <n v="59.385818191600002"/>
    <n v="29.692909095800001"/>
  </r>
  <r>
    <n v="6717"/>
    <x v="1"/>
    <x v="7"/>
    <n v="10.82274494"/>
    <n v="0"/>
    <n v="166.528802386"/>
    <n v="0.95329214297499998"/>
    <n v="36.992821072700004"/>
    <n v="174.622941416"/>
    <n v="234.55684501299999"/>
    <n v="72.856788251899999"/>
    <n v="36.428394126000001"/>
  </r>
  <r>
    <n v="6717"/>
    <x v="1"/>
    <x v="8"/>
    <n v="6.95747889"/>
    <n v="0"/>
    <n v="131.92324569300001"/>
    <n v="0.95309127909299995"/>
    <n v="29.3129651912"/>
    <n v="157.90494823200001"/>
    <n v="192.05501752500001"/>
    <n v="56.124554512899998"/>
    <n v="28.062277256400002"/>
  </r>
  <r>
    <n v="6717"/>
    <x v="1"/>
    <x v="9"/>
    <n v="507.89595896999998"/>
    <n v="0.54528899463000002"/>
    <n v="142.793947651"/>
    <n v="167.45214118000001"/>
    <n v="31.491857408400001"/>
    <n v="162.918883806"/>
    <n v="303.514691863"/>
    <n v="88.355036341800002"/>
    <n v="44.177518170900001"/>
  </r>
  <r>
    <n v="6717"/>
    <x v="1"/>
    <x v="10"/>
    <n v="115.18492829"/>
    <n v="0.17296039535999999"/>
    <n v="233.17726867499999"/>
    <n v="33.951893356299998"/>
    <n v="50.4124671131"/>
    <n v="192.12323022699999"/>
    <n v="121.40289037300001"/>
    <n v="77.945558011100005"/>
    <n v="38.972779005600003"/>
  </r>
  <r>
    <n v="6717"/>
    <x v="1"/>
    <x v="11"/>
    <n v="235.00817584000001"/>
    <n v="2.3719436525700001E-2"/>
    <n v="147.54022280800001"/>
    <n v="60.0894051605"/>
    <n v="32.016305432999999"/>
    <n v="192.39606044600001"/>
    <n v="152.831279946"/>
    <n v="62.455831428899998"/>
    <n v="31.227915714400002"/>
  </r>
  <r>
    <n v="6717"/>
    <x v="2"/>
    <x v="0"/>
    <n v="209.49741990999999"/>
    <n v="2.7057816652200001E-2"/>
    <n v="143.715224818"/>
    <n v="56.637769719200001"/>
    <n v="31.300983990199999"/>
    <n v="174.12098293700001"/>
    <n v="166.66250029299999"/>
    <n v="65.490590939499995"/>
    <n v="32.745295469699997"/>
  </r>
  <r>
    <n v="6717"/>
    <x v="2"/>
    <x v="1"/>
    <n v="284.48358128000001"/>
    <n v="0.17616354303100001"/>
    <n v="122.29741337599999"/>
    <n v="83.693100049099996"/>
    <n v="26.7347554067"/>
    <n v="153.43523026400001"/>
    <n v="208.05008055299999"/>
    <n v="69.332780927800002"/>
    <n v="34.666390463900001"/>
  </r>
  <r>
    <n v="6717"/>
    <x v="2"/>
    <x v="2"/>
    <n v="8.5035853100000001"/>
    <n v="9.7735073435100007E-3"/>
    <n v="209.77337163199999"/>
    <n v="2.2999711018300002"/>
    <n v="45.865770125200001"/>
    <n v="219.595310068"/>
    <n v="168.69188360999999"/>
    <n v="76.826558173099997"/>
    <n v="38.413279086499998"/>
  </r>
  <r>
    <n v="6717"/>
    <x v="2"/>
    <x v="3"/>
    <n v="282.93747486000001"/>
    <n v="9.4053646744300008E-3"/>
    <n v="193.892391331"/>
    <n v="77.221307728900001"/>
    <n v="42.635291888600001"/>
    <n v="216.21516660099999"/>
    <n v="261.00112327300002"/>
    <n v="84.470259182700005"/>
    <n v="42.235129591400003"/>
  </r>
  <r>
    <n v="6717"/>
    <x v="2"/>
    <x v="4"/>
    <n v="0"/>
    <n v="0"/>
    <n v="179.57436869200001"/>
    <n v="1.0003761926899999E-3"/>
    <n v="39.607494311799996"/>
    <n v="220.103338589"/>
    <n v="228.62231633600001"/>
    <n v="78.992490091500002"/>
    <n v="39.4962450457"/>
  </r>
  <r>
    <n v="6717"/>
    <x v="2"/>
    <x v="5"/>
    <n v="0"/>
    <n v="0"/>
    <n v="165.469357914"/>
    <n v="4.6397162150299998E-4"/>
    <n v="36.708344860399997"/>
    <n v="196.49465785199999"/>
    <n v="252.36448813499999"/>
    <n v="73.823765330800001"/>
    <n v="36.9118826654"/>
  </r>
  <r>
    <n v="6717"/>
    <x v="2"/>
    <x v="6"/>
    <n v="0"/>
    <n v="0"/>
    <n v="161.36211914699999"/>
    <n v="3.7768565937800001E-4"/>
    <n v="35.841215326499999"/>
    <n v="188.81984566599999"/>
    <n v="246.93323242299999"/>
    <n v="69.891478613199993"/>
    <n v="34.945739306599997"/>
  </r>
  <r>
    <n v="6717"/>
    <x v="2"/>
    <x v="7"/>
    <n v="0"/>
    <n v="0"/>
    <n v="141.72565987300001"/>
    <n v="2.7861549266100001E-4"/>
    <n v="31.480499724400001"/>
    <n v="172.936202412"/>
    <n v="229.15669591599999"/>
    <n v="62.295877617599999"/>
    <n v="31.147938808799999"/>
  </r>
  <r>
    <n v="6717"/>
    <x v="2"/>
    <x v="8"/>
    <n v="6.95747889"/>
    <n v="0"/>
    <n v="123.91752912299999"/>
    <n v="0.71489055699899995"/>
    <n v="27.533271259199999"/>
    <n v="157.429495057"/>
    <n v="193.81106795700001"/>
    <n v="52.855467705199999"/>
    <n v="26.427733852599999"/>
  </r>
  <r>
    <n v="6717"/>
    <x v="2"/>
    <x v="9"/>
    <n v="0"/>
    <n v="0"/>
    <n v="80.329325250099998"/>
    <n v="7.3681182122499998E-5"/>
    <n v="17.855187079899999"/>
    <n v="124.13966297899999"/>
    <n v="140.67534195900001"/>
    <n v="32.829101143000003"/>
    <n v="16.414550571500001"/>
  </r>
  <r>
    <n v="6717"/>
    <x v="2"/>
    <x v="10"/>
    <n v="102.04302371999999"/>
    <n v="0"/>
    <n v="55.624526307499998"/>
    <n v="23.6618027492"/>
    <n v="12.3530970589"/>
    <n v="129.48314624099999"/>
    <n v="128.79133194799999"/>
    <n v="24.319812644399999"/>
    <n v="12.159906322199999"/>
  </r>
  <r>
    <n v="6717"/>
    <x v="2"/>
    <x v="11"/>
    <n v="432.90979759999999"/>
    <n v="3.4028511188299998E-2"/>
    <n v="168.51322182600001"/>
    <n v="118.052991362"/>
    <n v="37.000962452700001"/>
    <n v="182.485946289"/>
    <n v="289.91187631399998"/>
    <n v="78.809367403799996"/>
    <n v="39.404683701899998"/>
  </r>
  <r>
    <n v="6717"/>
    <x v="3"/>
    <x v="0"/>
    <n v="71.120895320000002"/>
    <n v="2.4810001099399999E-3"/>
    <n v="120.5135726"/>
    <n v="14.1916330708"/>
    <n v="26.327248212000001"/>
    <n v="175.158265527"/>
    <n v="117.62402610300001"/>
    <n v="51.984824066400002"/>
    <n v="25.992412033200001"/>
  </r>
  <r>
    <n v="6717"/>
    <x v="3"/>
    <x v="1"/>
    <n v="202.53994101999999"/>
    <n v="9.01470550903E-3"/>
    <n v="122.775200469"/>
    <n v="53.5560217628"/>
    <n v="26.758972589300001"/>
    <n v="129.16615836"/>
    <n v="143.01267919599999"/>
    <n v="53.045718114899998"/>
    <n v="26.522859057400002"/>
  </r>
  <r>
    <n v="6717"/>
    <x v="3"/>
    <x v="2"/>
    <n v="90.447225570000001"/>
    <n v="2.7470856462600002E-3"/>
    <n v="113.949413181"/>
    <n v="23.880110668099999"/>
    <n v="25.049316662799999"/>
    <n v="178.80709069100001"/>
    <n v="139.91094961600001"/>
    <n v="49.877547678600003"/>
    <n v="24.938773839300001"/>
  </r>
  <r>
    <n v="6717"/>
    <x v="3"/>
    <x v="3"/>
    <n v="17.780223830000001"/>
    <n v="0"/>
    <n v="100.28244771999999"/>
    <n v="4.0023190361500003"/>
    <n v="22.227778000299999"/>
    <n v="163.27246863799999"/>
    <n v="160.21289112299999"/>
    <n v="44.128434197099999"/>
    <n v="22.064217098499999"/>
  </r>
  <r>
    <n v="6717"/>
    <x v="3"/>
    <x v="4"/>
    <n v="6.1844256800000004"/>
    <n v="0"/>
    <n v="92.070018672200007"/>
    <n v="0.71479216004599999"/>
    <n v="20.436616149999999"/>
    <n v="167.98687017500001"/>
    <n v="190.016180222"/>
    <n v="41.882969978600002"/>
    <n v="20.941484989300001"/>
  </r>
  <r>
    <n v="6717"/>
    <x v="3"/>
    <x v="5"/>
    <n v="2.3191596300000001"/>
    <n v="0"/>
    <n v="105.920659711"/>
    <n v="2.3528171927499999E-4"/>
    <n v="23.511444552699999"/>
    <n v="166.05861020899999"/>
    <n v="218.37327360899999"/>
    <n v="49.873611646400001"/>
    <n v="24.9368058232"/>
  </r>
  <r>
    <n v="6717"/>
    <x v="3"/>
    <x v="6"/>
    <n v="0"/>
    <n v="0"/>
    <n v="169.09570859900001"/>
    <n v="4.6892927918199998E-4"/>
    <n v="37.556758187"/>
    <n v="189.32408191900001"/>
    <n v="264.65461507600003"/>
    <n v="75.273254515399998"/>
    <n v="37.636627257699999"/>
  </r>
  <r>
    <n v="6717"/>
    <x v="3"/>
    <x v="7"/>
    <n v="0"/>
    <n v="0"/>
    <n v="160.75892129799999"/>
    <n v="3.7429485952299998E-4"/>
    <n v="35.714945802000003"/>
    <n v="178.494587682"/>
    <n v="240.27094968500001"/>
    <n v="69.501055876099997"/>
    <n v="34.750527937999998"/>
  </r>
  <r>
    <n v="6717"/>
    <x v="3"/>
    <x v="8"/>
    <n v="62.617310009999997"/>
    <n v="1.5694511743099999E-3"/>
    <n v="130.21597579499999"/>
    <n v="14.5832978162"/>
    <n v="28.922946336999999"/>
    <n v="178.744460492"/>
    <n v="214.20061854100001"/>
    <n v="57.516329505599998"/>
    <n v="28.758164752799999"/>
  </r>
  <r>
    <n v="6717"/>
    <x v="3"/>
    <x v="9"/>
    <n v="48.702352230000002"/>
    <n v="0"/>
    <n v="95.021303481000004"/>
    <n v="11.983009559999999"/>
    <n v="21.115479763300002"/>
    <n v="148.129651693"/>
    <n v="159.91235961500001"/>
    <n v="39.740574193900002"/>
    <n v="19.8702870969"/>
  </r>
  <r>
    <n v="6717"/>
    <x v="3"/>
    <x v="10"/>
    <n v="39.425713709999997"/>
    <n v="0"/>
    <n v="78.567310987599996"/>
    <n v="9.4483032967499998"/>
    <n v="17.450572513200001"/>
    <n v="132.28114811699999"/>
    <n v="152.36957838699999"/>
    <n v="34.627777304600002"/>
    <n v="17.313888652300001"/>
  </r>
  <r>
    <n v="6717"/>
    <x v="3"/>
    <x v="11"/>
    <n v="13.141904569999999"/>
    <n v="0"/>
    <n v="58.474666630199998"/>
    <n v="2.8587325179700001"/>
    <n v="12.997298903000001"/>
    <n v="110.893314977"/>
    <n v="110.70170524300001"/>
    <n v="23.688392391099999"/>
    <n v="11.8441961955"/>
  </r>
  <r>
    <n v="6717"/>
    <x v="4"/>
    <x v="0"/>
    <n v="208.72436669999999"/>
    <n v="3.8724379614500002E-3"/>
    <n v="76.268006521900006"/>
    <n v="56.697056625800002"/>
    <n v="16.874124511600002"/>
    <n v="146.58622457499999"/>
    <n v="180.118175732"/>
    <n v="36.286677449400003"/>
    <n v="18.143338724700001"/>
  </r>
  <r>
    <n v="6717"/>
    <x v="4"/>
    <x v="1"/>
    <n v="241.96565473000001"/>
    <n v="1.13644201197E-2"/>
    <n v="107.799953062"/>
    <n v="66.492490800699997"/>
    <n v="23.695541809600002"/>
    <n v="129.162323469"/>
    <n v="173.210228156"/>
    <n v="47.541490230800001"/>
    <n v="23.7707451154"/>
  </r>
  <r>
    <n v="6717"/>
    <x v="4"/>
    <x v="2"/>
    <n v="7.7305320999999996"/>
    <n v="0"/>
    <n v="92.646678751300001"/>
    <n v="0.23900543834099999"/>
    <n v="20.427526075799999"/>
    <n v="157.29949624299999"/>
    <n v="115.585148328"/>
    <n v="39.4725223067"/>
    <n v="19.736261153400001"/>
  </r>
  <r>
    <n v="6717"/>
    <x v="4"/>
    <x v="3"/>
    <n v="86.581959519999998"/>
    <n v="0"/>
    <n v="77.129065389399997"/>
    <n v="20.255780031"/>
    <n v="17.0889627918"/>
    <n v="166.19569647200001"/>
    <n v="147.570683729"/>
    <n v="35.168356313700002"/>
    <n v="17.5841781568"/>
  </r>
  <r>
    <n v="6717"/>
    <x v="4"/>
    <x v="4"/>
    <n v="81.170587049999995"/>
    <n v="9.3711179974800005E-4"/>
    <n v="113.40206154099999"/>
    <n v="19.8802519903"/>
    <n v="25.1653497221"/>
    <n v="196.438950167"/>
    <n v="225.625470482"/>
    <n v="52.080386153799999"/>
    <n v="26.0401930769"/>
  </r>
  <r>
    <n v="6717"/>
    <x v="4"/>
    <x v="5"/>
    <n v="0.77305321000000005"/>
    <n v="0"/>
    <n v="155.58487058200001"/>
    <n v="9.7287725137699997E-4"/>
    <n v="34.502780043800001"/>
    <n v="201.01702240399999"/>
    <n v="280.55839416399999"/>
    <n v="78.546699035000003"/>
    <n v="39.273349517500002"/>
  </r>
  <r>
    <n v="6717"/>
    <x v="4"/>
    <x v="6"/>
    <n v="0"/>
    <n v="0"/>
    <n v="235.66141448799999"/>
    <n v="9.1369995351300002E-4"/>
    <n v="52.3512248292"/>
    <n v="210.14641889800001"/>
    <n v="302.58874797599998"/>
    <n v="102.489808545"/>
    <n v="51.244904272699998"/>
  </r>
  <r>
    <n v="6717"/>
    <x v="4"/>
    <x v="7"/>
    <n v="11.59579815"/>
    <n v="0"/>
    <n v="156.85959927100001"/>
    <n v="0.95319656892899995"/>
    <n v="34.859851650099998"/>
    <n v="180.75704642100001"/>
    <n v="217.44421365400001"/>
    <n v="65.372360191200002"/>
    <n v="32.686180095600001"/>
  </r>
  <r>
    <n v="6717"/>
    <x v="4"/>
    <x v="8"/>
    <n v="0"/>
    <n v="0"/>
    <n v="155.38667277600001"/>
    <n v="3.6561712224000002E-4"/>
    <n v="34.524025740799999"/>
    <n v="162.989889382"/>
    <n v="222.53811560599999"/>
    <n v="66.621874861400002"/>
    <n v="33.310937430700001"/>
  </r>
  <r>
    <n v="6717"/>
    <x v="4"/>
    <x v="9"/>
    <n v="0"/>
    <n v="0"/>
    <n v="120.044527483"/>
    <n v="1.9752834217100001E-4"/>
    <n v="26.669535714599998"/>
    <n v="149.66685547700001"/>
    <n v="192.87737080400001"/>
    <n v="51.928877887200002"/>
    <n v="25.964438943600001"/>
  </r>
  <r>
    <n v="6717"/>
    <x v="4"/>
    <x v="10"/>
    <n v="48.702352230000002"/>
    <n v="0"/>
    <n v="94.038132873099997"/>
    <n v="10.785076223200001"/>
    <n v="20.8884048637"/>
    <n v="144.62869636100001"/>
    <n v="166.268913954"/>
    <n v="41.321964042700003"/>
    <n v="20.660982021300001"/>
  </r>
  <r>
    <n v="6717"/>
    <x v="4"/>
    <x v="11"/>
    <n v="1.5461064200000001"/>
    <n v="0"/>
    <n v="77.018566948200004"/>
    <n v="8.6530346270000005E-5"/>
    <n v="17.113504590000002"/>
    <n v="133.60595087999999"/>
    <n v="144.98432665600001"/>
    <n v="32.6460819391"/>
    <n v="16.323040969499999"/>
  </r>
  <r>
    <n v="6717"/>
    <x v="5"/>
    <x v="0"/>
    <n v="184.75971719"/>
    <n v="4.6480360478899996E-3"/>
    <n v="97.807088944399993"/>
    <n v="52.488229346399997"/>
    <n v="21.649628075399999"/>
    <n v="128.040006151"/>
    <n v="175.48491945200001"/>
    <n v="43.337311660300003"/>
    <n v="21.668655830199999"/>
  </r>
  <r>
    <n v="6717"/>
    <x v="5"/>
    <x v="1"/>
    <n v="348.64699770999999"/>
    <n v="0.244056443333"/>
    <n v="68.9334797713"/>
    <n v="105.55011273"/>
    <n v="15.086356822400001"/>
    <n v="90.295558511400003"/>
    <n v="231.65323688999999"/>
    <n v="61.115214210399998"/>
    <n v="30.557607105199999"/>
  </r>
  <r>
    <n v="6717"/>
    <x v="5"/>
    <x v="2"/>
    <n v="499.39237365999998"/>
    <n v="0.32203398623399998"/>
    <n v="337.32556860800003"/>
    <n v="145.74758196900001"/>
    <n v="72.602881717399995"/>
    <n v="245.833916633"/>
    <n v="262.75778644899998"/>
    <n v="132.505327978"/>
    <n v="66.2526639891"/>
  </r>
  <r>
    <n v="6717"/>
    <x v="5"/>
    <x v="3"/>
    <n v="0.77305321000000005"/>
    <n v="0"/>
    <n v="219.89105830700001"/>
    <n v="4.3010315596600001E-3"/>
    <n v="46.842247476099999"/>
    <n v="220.643861238"/>
    <n v="162.15445159199999"/>
    <n v="83.102427031600001"/>
    <n v="41.551213515800001"/>
  </r>
  <r>
    <n v="6717"/>
    <x v="5"/>
    <x v="4"/>
    <n v="0"/>
    <n v="0"/>
    <n v="161.86975733599999"/>
    <n v="2.7222030452899999E-4"/>
    <n v="35.642348853400001"/>
    <n v="188.53489280599999"/>
    <n v="195.52418614199999"/>
    <n v="65.982367744100003"/>
    <n v="32.991183872000001"/>
  </r>
  <r>
    <n v="6717"/>
    <x v="5"/>
    <x v="5"/>
    <n v="0"/>
    <n v="0"/>
    <n v="112.10435905"/>
    <n v="1.95930575533E-4"/>
    <n v="24.835467855299999"/>
    <n v="159.426916785"/>
    <n v="197.511157486"/>
    <n v="52.272312472400003"/>
    <n v="26.136156236200002"/>
  </r>
  <r>
    <n v="6717"/>
    <x v="5"/>
    <x v="6"/>
    <n v="3.0922128400000002"/>
    <n v="0"/>
    <n v="119.37387640999999"/>
    <n v="1.84233500712E-4"/>
    <n v="26.5136595092"/>
    <n v="156.80096670200001"/>
    <n v="192.794160726"/>
    <n v="51.132518709300001"/>
    <n v="25.566259354700001"/>
  </r>
  <r>
    <n v="6717"/>
    <x v="5"/>
    <x v="7"/>
    <n v="0.77305321000000005"/>
    <n v="0"/>
    <n v="116.441796111"/>
    <n v="2.0238383502100001E-4"/>
    <n v="25.8567107782"/>
    <n v="157.06541080900001"/>
    <n v="206.97275246199999"/>
    <n v="52.682358910600001"/>
    <n v="26.341179455300001"/>
  </r>
  <r>
    <n v="6717"/>
    <x v="5"/>
    <x v="8"/>
    <n v="0"/>
    <n v="0"/>
    <n v="97.699654341400006"/>
    <n v="1.1771035835000001E-4"/>
    <n v="21.70824386"/>
    <n v="137.71177180999999"/>
    <n v="166.946863439"/>
    <n v="41.570022481199999"/>
    <n v="20.785011240599999"/>
  </r>
  <r>
    <n v="6717"/>
    <x v="5"/>
    <x v="9"/>
    <n v="71.893948530000003"/>
    <n v="0"/>
    <n v="102.62144696599999"/>
    <n v="18.2502284939"/>
    <n v="22.793074647000001"/>
    <n v="152.73538953900001"/>
    <n v="193.61570130999999"/>
    <n v="45.288384664900001"/>
    <n v="22.644192332500001"/>
  </r>
  <r>
    <n v="6717"/>
    <x v="5"/>
    <x v="10"/>
    <n v="0"/>
    <n v="0"/>
    <n v="75.950754838700007"/>
    <n v="3.1162298002999998E-4"/>
    <n v="16.870430155899999"/>
    <n v="127.63588740500001"/>
    <n v="134.75263256"/>
    <n v="32.921109186400002"/>
    <n v="16.460554593200001"/>
  </r>
  <r>
    <n v="6717"/>
    <x v="5"/>
    <x v="11"/>
    <n v="306.90212437000002"/>
    <n v="0.102141571375"/>
    <n v="85.231987699699999"/>
    <n v="87.049024704000004"/>
    <n v="18.8185633756"/>
    <n v="135.02903719700001"/>
    <n v="228.88632908599999"/>
    <n v="48.874721844699998"/>
    <n v="24.437360922300002"/>
  </r>
  <r>
    <n v="6717"/>
    <x v="6"/>
    <x v="0"/>
    <n v="203.31299422999999"/>
    <n v="0.165012467016"/>
    <n v="199.8493857"/>
    <n v="57.543405460700001"/>
    <n v="43.492195119500003"/>
    <n v="169.22533202599999"/>
    <n v="164.30451385999999"/>
    <n v="78.645303459000004"/>
    <n v="39.322651729500002"/>
  </r>
  <r>
    <n v="6717"/>
    <x v="6"/>
    <x v="1"/>
    <n v="1124.0193673399999"/>
    <n v="1.5588744208400001"/>
    <n v="511.96494026699997"/>
    <n v="552.68427174700003"/>
    <n v="104.52499456699999"/>
    <n v="153.18116233200001"/>
    <n v="351.763861152"/>
    <n v="221.900166101"/>
    <n v="110.95008305099999"/>
  </r>
  <r>
    <n v="6717"/>
    <x v="6"/>
    <x v="2"/>
    <n v="592.93181206999998"/>
    <n v="1.0932860424199999"/>
    <n v="413.034123282"/>
    <n v="194.08395610299999"/>
    <n v="81.793260611999997"/>
    <n v="190.72806059800001"/>
    <n v="200.018015265"/>
    <n v="167.29196473900001"/>
    <n v="83.645982369400002"/>
  </r>
  <r>
    <n v="6717"/>
    <x v="6"/>
    <x v="3"/>
    <n v="0"/>
    <n v="0"/>
    <n v="240.24656494300001"/>
    <n v="1.23907353193E-2"/>
    <n v="48.680445770399999"/>
    <n v="232.53096408100001"/>
    <n v="136.696646832"/>
    <n v="88.091243411400001"/>
    <n v="44.0456217057"/>
  </r>
  <r>
    <n v="6717"/>
    <x v="6"/>
    <x v="4"/>
    <n v="58.752043960000002"/>
    <n v="1.0325274152500001E-3"/>
    <n v="168.93367392600001"/>
    <n v="12.5455412768"/>
    <n v="36.559145078199997"/>
    <n v="222.323215484"/>
    <n v="165.15611286699999"/>
    <n v="65.187173620400003"/>
    <n v="32.593586810200001"/>
  </r>
  <r>
    <n v="6717"/>
    <x v="6"/>
    <x v="5"/>
    <n v="4.6383192600000003"/>
    <n v="0"/>
    <n v="126.529397969"/>
    <n v="0.23848653263200001"/>
    <n v="27.921958276200002"/>
    <n v="203.157500129"/>
    <n v="225.89308883000001"/>
    <n v="58.668503439299997"/>
    <n v="29.334251719699999"/>
  </r>
  <r>
    <n v="6717"/>
    <x v="6"/>
    <x v="6"/>
    <n v="68.028682480000001"/>
    <n v="0"/>
    <n v="145.43784135499999"/>
    <n v="17.486537698199999"/>
    <n v="32.263112620400001"/>
    <n v="205.728644594"/>
    <n v="238.622332137"/>
    <n v="64.072436612499999"/>
    <n v="32.036218306199999"/>
  </r>
  <r>
    <n v="6717"/>
    <x v="6"/>
    <x v="7"/>
    <n v="0"/>
    <n v="0"/>
    <n v="158.81157647000001"/>
    <n v="3.8402618054600001E-4"/>
    <n v="35.262113599000003"/>
    <n v="187.559920347"/>
    <n v="251.95203968600001"/>
    <n v="70.918049916800001"/>
    <n v="35.459024958400001"/>
  </r>
  <r>
    <n v="6717"/>
    <x v="6"/>
    <x v="8"/>
    <n v="0"/>
    <n v="0"/>
    <n v="126.686462988"/>
    <n v="1.9207600003700001E-4"/>
    <n v="28.1436897663"/>
    <n v="157.25611201300001"/>
    <n v="199.74027614900001"/>
    <n v="54.7461283194"/>
    <n v="27.3730641597"/>
  </r>
  <r>
    <n v="6717"/>
    <x v="6"/>
    <x v="9"/>
    <n v="148.42621632000001"/>
    <n v="2.8453443358899999E-3"/>
    <n v="98.319691405300006"/>
    <n v="40.884322313299997"/>
    <n v="21.837980754099998"/>
    <n v="145.206377828"/>
    <n v="189.80550841799999"/>
    <n v="42.827279283800003"/>
    <n v="21.413639641900001"/>
  </r>
  <r>
    <n v="6717"/>
    <x v="6"/>
    <x v="10"/>
    <n v="0"/>
    <n v="0"/>
    <n v="83.725785181600003"/>
    <n v="2.7940931184800002E-3"/>
    <n v="18.585515242"/>
    <n v="140.67085261599999"/>
    <n v="123.398758582"/>
    <n v="33.888505138200003"/>
    <n v="16.944252569100001"/>
  </r>
  <r>
    <n v="6717"/>
    <x v="6"/>
    <x v="11"/>
    <n v="449.14391501"/>
    <n v="7.8757937124400004E-2"/>
    <n v="139.120533765"/>
    <n v="122.429275288"/>
    <n v="30.554648305899999"/>
    <n v="158.00127739499999"/>
    <n v="255.73174965800001"/>
    <n v="73.341114033899999"/>
    <n v="36.670557017"/>
  </r>
  <r>
    <n v="6717"/>
    <x v="7"/>
    <x v="0"/>
    <n v="1199.7785819200001"/>
    <n v="1.96517640435"/>
    <n v="654.45514654700003"/>
    <n v="574.27469166900005"/>
    <n v="132.749238058"/>
    <n v="167.815094544"/>
    <n v="352.35080445199998"/>
    <n v="265.48507750300001"/>
    <n v="132.742538752"/>
  </r>
  <r>
    <n v="6717"/>
    <x v="7"/>
    <x v="1"/>
    <n v="756.81909258999997"/>
    <n v="1.34192799467"/>
    <n v="466.70109043299999"/>
    <n v="330.02619083500002"/>
    <n v="91.314316255199998"/>
    <n v="125.53787122599999"/>
    <n v="193.34669768200001"/>
    <n v="198.95997033099999"/>
    <n v="99.479985165399995"/>
  </r>
  <r>
    <n v="6717"/>
    <x v="7"/>
    <x v="2"/>
    <n v="261.29198498"/>
    <n v="0.28993252814199999"/>
    <n v="359.697298805"/>
    <n v="76.536747675200004"/>
    <n v="70.992840628899998"/>
    <n v="220.27169580699999"/>
    <n v="170.712554039"/>
    <n v="133.20219957099999"/>
    <n v="66.601099785700001"/>
  </r>
  <r>
    <n v="6717"/>
    <x v="7"/>
    <x v="3"/>
    <n v="0"/>
    <n v="0"/>
    <n v="267.681873731"/>
    <n v="1.04142212202E-2"/>
    <n v="55.565274467499997"/>
    <n v="255.651653646"/>
    <n v="169.14855082700001"/>
    <n v="100.431033223"/>
    <n v="50.215516611600002"/>
  </r>
  <r>
    <n v="6717"/>
    <x v="7"/>
    <x v="4"/>
    <n v="0"/>
    <n v="0"/>
    <n v="168.33681638100001"/>
    <n v="2.7429114714099998E-4"/>
    <n v="36.763035870899998"/>
    <n v="217.539233774"/>
    <n v="203.380755155"/>
    <n v="68.023571255299998"/>
    <n v="34.011785627599998"/>
  </r>
  <r>
    <n v="6717"/>
    <x v="7"/>
    <x v="5"/>
    <n v="88.128065939999999"/>
    <n v="1.5527579106399999E-3"/>
    <n v="162.907901907"/>
    <n v="21.786154044"/>
    <n v="35.996885865599999"/>
    <n v="236.66917438999999"/>
    <n v="273.52414254600001"/>
    <n v="76.568705227999999"/>
    <n v="38.284352613999999"/>
  </r>
  <r>
    <n v="6717"/>
    <x v="7"/>
    <x v="6"/>
    <n v="0"/>
    <n v="0"/>
    <n v="150.73866283800001"/>
    <n v="2.8211843095800001E-4"/>
    <n v="33.474615860500002"/>
    <n v="188.79097867799999"/>
    <n v="220.302644278"/>
    <n v="61.447419987000004"/>
    <n v="30.723709993500002"/>
  </r>
  <r>
    <n v="6717"/>
    <x v="7"/>
    <x v="7"/>
    <n v="0"/>
    <n v="0"/>
    <n v="117.74691864899999"/>
    <n v="2.01695357167E-4"/>
    <n v="26.146397242799999"/>
    <n v="171.56650194400001"/>
    <n v="218.674678712"/>
    <n v="52.490260291299997"/>
    <n v="26.245130145600001"/>
  </r>
  <r>
    <n v="6717"/>
    <x v="7"/>
    <x v="8"/>
    <n v="3.0922128400000002"/>
    <n v="0"/>
    <n v="107.236541663"/>
    <n v="1.6373351121699999E-4"/>
    <n v="23.8162906198"/>
    <n v="153.086281673"/>
    <n v="195.38063497100001"/>
    <n v="47.838765712499999"/>
    <n v="23.919382856199999"/>
  </r>
  <r>
    <n v="6717"/>
    <x v="7"/>
    <x v="9"/>
    <n v="42.517926549999999"/>
    <n v="7.0005565371100004E-4"/>
    <n v="88.250248621099999"/>
    <n v="8.9194803628799999"/>
    <n v="19.610419088299999"/>
    <n v="143.93036451899999"/>
    <n v="157.83968817900001"/>
    <n v="37.081317001099997"/>
    <n v="18.540658500599999"/>
  </r>
  <r>
    <n v="6717"/>
    <x v="7"/>
    <x v="10"/>
    <n v="81.943640259999995"/>
    <n v="1.04429689249E-3"/>
    <n v="72.339062932999994"/>
    <n v="20.0788210103"/>
    <n v="16.070090808500002"/>
    <n v="135.30654575700001"/>
    <n v="148.27630640300001"/>
    <n v="31.228706768399999"/>
    <n v="15.614353384199999"/>
  </r>
  <r>
    <n v="6717"/>
    <x v="7"/>
    <x v="11"/>
    <n v="118.27714113"/>
    <n v="6.9752975238599997E-4"/>
    <n v="64.261053666600006"/>
    <n v="29.5691659031"/>
    <n v="14.254910799199999"/>
    <n v="130.24712691400001"/>
    <n v="122.982192129"/>
    <n v="27.1535511517"/>
    <n v="13.576775575899999"/>
  </r>
  <r>
    <n v="6717"/>
    <x v="8"/>
    <x v="0"/>
    <n v="48.702352230000002"/>
    <n v="0"/>
    <n v="54.003414871399997"/>
    <n v="10.9205031269"/>
    <n v="11.9842975025"/>
    <n v="124.18566443500001"/>
    <n v="113.255413824"/>
    <n v="23.855911391900001"/>
    <n v="11.927955696"/>
  </r>
  <r>
    <n v="6717"/>
    <x v="8"/>
    <x v="1"/>
    <n v="285.25663449000001"/>
    <n v="4.36120627976E-2"/>
    <n v="83.194806838399998"/>
    <n v="76.465752858299993"/>
    <n v="18.3294645985"/>
    <n v="135.46861672"/>
    <n v="162.39067136899999"/>
    <n v="38.689095086999998"/>
    <n v="19.344547543499999"/>
  </r>
  <r>
    <n v="6717"/>
    <x v="8"/>
    <x v="2"/>
    <n v="226.50459053"/>
    <n v="2.5608840237699999E-2"/>
    <n v="118.994411336"/>
    <n v="60.751266601099999"/>
    <n v="26.148656363899999"/>
    <n v="215.13049845399999"/>
    <n v="175.91971569699999"/>
    <n v="55.836318408300002"/>
    <n v="27.918159204199998"/>
  </r>
  <r>
    <n v="6717"/>
    <x v="8"/>
    <x v="3"/>
    <n v="37.879607290000003"/>
    <n v="0"/>
    <n v="104.23168250099999"/>
    <n v="7.7096939117699996"/>
    <n v="23.008382496100001"/>
    <n v="174.691966759"/>
    <n v="136.70844256000001"/>
    <n v="42.251678757299999"/>
    <n v="21.125839378599998"/>
  </r>
  <r>
    <n v="6717"/>
    <x v="8"/>
    <x v="4"/>
    <n v="51.794565069999997"/>
    <n v="9.6941117779100001E-4"/>
    <n v="74.012363089999994"/>
    <n v="11.947294721800001"/>
    <n v="16.3994923632"/>
    <n v="167.36022015099999"/>
    <n v="149.048540471"/>
    <n v="32.9644220705"/>
    <n v="16.482211035300001"/>
  </r>
  <r>
    <n v="6717"/>
    <x v="8"/>
    <x v="5"/>
    <n v="0.77305321000000005"/>
    <n v="0"/>
    <n v="127.849265069"/>
    <n v="4.60673177322E-4"/>
    <n v="28.3496998723"/>
    <n v="190.07005325"/>
    <n v="273.06134094200002"/>
    <n v="65.183354394999995"/>
    <n v="32.591677197499997"/>
  </r>
  <r>
    <n v="6717"/>
    <x v="8"/>
    <x v="6"/>
    <n v="0"/>
    <n v="0"/>
    <n v="168.17043079600001"/>
    <n v="4.25128937353E-4"/>
    <n v="37.365695219000003"/>
    <n v="191.20986137599999"/>
    <n v="249.83850218500001"/>
    <n v="71.543770372899999"/>
    <n v="35.771885186399999"/>
  </r>
  <r>
    <n v="6717"/>
    <x v="8"/>
    <x v="7"/>
    <n v="0"/>
    <n v="0"/>
    <n v="179.70553791"/>
    <n v="5.3927737758300003E-4"/>
    <n v="39.908050783500002"/>
    <n v="190.04458653200001"/>
    <n v="273.47637777800003"/>
    <n v="81.117721144699999"/>
    <n v="40.558860572299999"/>
  </r>
  <r>
    <n v="6717"/>
    <x v="8"/>
    <x v="8"/>
    <n v="0"/>
    <n v="0"/>
    <n v="146.852883324"/>
    <n v="2.6043838065599998E-4"/>
    <n v="32.638052186899998"/>
    <n v="159.66495595800001"/>
    <n v="203.937193882"/>
    <n v="60.805955293499999"/>
    <n v="30.402977646699998"/>
  </r>
  <r>
    <n v="6717"/>
    <x v="8"/>
    <x v="9"/>
    <n v="81.170587049999995"/>
    <n v="0"/>
    <n v="135.135022389"/>
    <n v="21.8876352614"/>
    <n v="30.0189353126"/>
    <n v="169.271961377"/>
    <n v="205.05495299099999"/>
    <n v="58.149827200200001"/>
    <n v="29.0749136001"/>
  </r>
  <r>
    <n v="6717"/>
    <x v="8"/>
    <x v="10"/>
    <n v="80.397533839999994"/>
    <n v="1.1405636272799999E-3"/>
    <n v="80.306791352000005"/>
    <n v="17.5125874326"/>
    <n v="17.832439151799999"/>
    <n v="154.78136052900001"/>
    <n v="147.07649288600001"/>
    <n v="35.781553667399997"/>
    <n v="17.890776833699999"/>
  </r>
  <r>
    <n v="6717"/>
    <x v="8"/>
    <x v="11"/>
    <n v="160.02201446999999"/>
    <n v="8.3760399860000005E-3"/>
    <n v="73.945742774199999"/>
    <n v="43.868675552799999"/>
    <n v="16.4050852626"/>
    <n v="123.25829332000001"/>
    <n v="154.36710094399999"/>
    <n v="31.8499815204"/>
    <n v="15.9249907602"/>
  </r>
  <r>
    <n v="6717"/>
    <x v="9"/>
    <x v="0"/>
    <n v="1247.70788094"/>
    <n v="2.2357400083000001"/>
    <n v="564.66856812599997"/>
    <n v="535.90288689500005"/>
    <n v="116.10995763699999"/>
    <n v="152.146940817"/>
    <n v="370.60346248000002"/>
    <n v="251.47272009400001"/>
    <n v="125.73636004700001"/>
  </r>
  <r>
    <n v="6717"/>
    <x v="9"/>
    <x v="1"/>
    <n v="190.94414287000001"/>
    <n v="9.0473058178200005E-2"/>
    <n v="281.55008713299998"/>
    <n v="53.441373587199998"/>
    <n v="55.160536863300003"/>
    <n v="137.57800506999999"/>
    <n v="132.73727701300001"/>
    <n v="95.981075222399994"/>
    <n v="47.990537611199997"/>
  </r>
  <r>
    <n v="6717"/>
    <x v="9"/>
    <x v="2"/>
    <n v="620.76172763"/>
    <n v="1.18105521506"/>
    <n v="518.58119277499998"/>
    <n v="187.68793252399999"/>
    <n v="102.841800324"/>
    <n v="248.52371269099999"/>
    <n v="273.82950962000001"/>
    <n v="220.369936857"/>
    <n v="110.184968428"/>
  </r>
  <r>
    <n v="6717"/>
    <x v="9"/>
    <x v="3"/>
    <n v="115.18492829"/>
    <n v="5.3777806146700002E-3"/>
    <n v="282.14673533899997"/>
    <n v="29.980667858"/>
    <n v="58.302807372099998"/>
    <n v="233.032121273"/>
    <n v="175.72021137300001"/>
    <n v="105.044570835"/>
    <n v="52.522285417299997"/>
  </r>
  <r>
    <n v="6717"/>
    <x v="9"/>
    <x v="4"/>
    <n v="13.91495778"/>
    <n v="0"/>
    <n v="140.74314775900001"/>
    <n v="2.5217263311300001E-4"/>
    <n v="30.262447251000001"/>
    <n v="179.52351320899999"/>
    <n v="128.58095450799999"/>
    <n v="52.313626884800001"/>
    <n v="26.156813442400001"/>
  </r>
  <r>
    <n v="6717"/>
    <x v="9"/>
    <x v="5"/>
    <n v="59.525097170000002"/>
    <n v="0"/>
    <n v="128.097662321"/>
    <n v="14.937036320500001"/>
    <n v="28.244696508000001"/>
    <n v="179.82108728899999"/>
    <n v="194.78355266599999"/>
    <n v="58.241233219400002"/>
    <n v="29.120616609700001"/>
  </r>
  <r>
    <n v="6717"/>
    <x v="9"/>
    <x v="6"/>
    <n v="0.77305321000000005"/>
    <n v="0"/>
    <n v="153.86319909299999"/>
    <n v="4.50611098797E-4"/>
    <n v="34.093454019500001"/>
    <n v="185.40283494299999"/>
    <n v="251.33674836899999"/>
    <n v="75.1314898392"/>
    <n v="37.5657449196"/>
  </r>
  <r>
    <n v="6717"/>
    <x v="9"/>
    <x v="7"/>
    <n v="0"/>
    <n v="0"/>
    <n v="160.073184398"/>
    <n v="3.5861294888499999E-4"/>
    <n v="35.548992037300003"/>
    <n v="174.12700071800001"/>
    <n v="231.621251075"/>
    <n v="70.347138764899995"/>
    <n v="35.173569382399997"/>
  </r>
  <r>
    <n v="6717"/>
    <x v="9"/>
    <x v="8"/>
    <n v="4.6383192600000003"/>
    <n v="0"/>
    <n v="161.223955582"/>
    <n v="0.23857110032600001"/>
    <n v="35.830058986600001"/>
    <n v="164.46564992699999"/>
    <n v="209.07527840700001"/>
    <n v="66.864026647299994"/>
    <n v="33.432013323600003"/>
  </r>
  <r>
    <n v="6717"/>
    <x v="9"/>
    <x v="9"/>
    <n v="4.6383192600000003"/>
    <n v="0"/>
    <n v="98.8894604563"/>
    <n v="1.0292849598300001E-4"/>
    <n v="21.981019248999999"/>
    <n v="134.18758814200001"/>
    <n v="153.78475472100001"/>
    <n v="40.274717261200003"/>
    <n v="20.137358630600001"/>
  </r>
  <r>
    <n v="6717"/>
    <x v="9"/>
    <x v="10"/>
    <n v="0"/>
    <n v="0"/>
    <n v="44.638698853400001"/>
    <n v="1.6796083471499999E-5"/>
    <n v="9.9174890899800001"/>
    <n v="100.483354174"/>
    <n v="97.568251888899994"/>
    <n v="19.211414019799999"/>
    <n v="9.6057070099100006"/>
  </r>
  <r>
    <n v="6717"/>
    <x v="9"/>
    <x v="11"/>
    <n v="177.8022383"/>
    <n v="7.3935576308199996E-4"/>
    <n v="57.754305497099999"/>
    <n v="46.943945250799999"/>
    <n v="12.801174937200001"/>
    <n v="115.518448929"/>
    <n v="150.38965625599999"/>
    <n v="26.201442553100001"/>
    <n v="13.1007212765"/>
  </r>
  <r>
    <n v="6717"/>
    <x v="10"/>
    <x v="0"/>
    <n v="170.84475940999999"/>
    <n v="1.10052452553E-2"/>
    <n v="52.285439614200001"/>
    <n v="45.5555961381"/>
    <n v="11.558365612399999"/>
    <n v="125.77808032199999"/>
    <n v="145.715342397"/>
    <n v="29.3261586478"/>
    <n v="14.6630793239"/>
  </r>
  <r>
    <n v="6717"/>
    <x v="10"/>
    <x v="1"/>
    <n v="494.75405439999997"/>
    <n v="0.70055685167500004"/>
    <n v="197.80519473000001"/>
    <n v="163.60762420899999"/>
    <n v="42.665413562200001"/>
    <n v="110.047586627"/>
    <n v="221.714769469"/>
    <n v="90.742074139899998"/>
    <n v="45.371037069899998"/>
  </r>
  <r>
    <n v="6717"/>
    <x v="10"/>
    <x v="2"/>
    <n v="249.69618682999999"/>
    <n v="0.23073050433699999"/>
    <n v="254.25379107699999"/>
    <n v="69.725016916399994"/>
    <n v="53.074369079100002"/>
    <n v="203.56557862599999"/>
    <n v="170.55248549300001"/>
    <n v="104.993565907"/>
    <n v="52.496782953299999"/>
  </r>
  <r>
    <n v="6717"/>
    <x v="10"/>
    <x v="3"/>
    <n v="30.149075190000001"/>
    <n v="0"/>
    <n v="177.581318807"/>
    <n v="5.6752720276500002"/>
    <n v="38.481270887599997"/>
    <n v="230.42074526299999"/>
    <n v="171.03704446200001"/>
    <n v="74.422131872199998"/>
    <n v="37.211065936099999"/>
  </r>
  <r>
    <n v="6717"/>
    <x v="10"/>
    <x v="4"/>
    <n v="13.91495778"/>
    <n v="0"/>
    <n v="167.053680902"/>
    <n v="2.60176130316"/>
    <n v="36.959651977299998"/>
    <n v="215.12121739299999"/>
    <n v="227.11099019700001"/>
    <n v="69.825099600000001"/>
    <n v="34.912549800000001"/>
  </r>
  <r>
    <n v="6717"/>
    <x v="10"/>
    <x v="5"/>
    <n v="0"/>
    <n v="0"/>
    <n v="153.12508464999999"/>
    <n v="4.3451000941900002E-4"/>
    <n v="33.968782098200002"/>
    <n v="199.19895671099999"/>
    <n v="262.54632443200001"/>
    <n v="71.4017548331"/>
    <n v="35.700877416499999"/>
  </r>
  <r>
    <n v="6717"/>
    <x v="10"/>
    <x v="6"/>
    <n v="0"/>
    <n v="0"/>
    <n v="190.44544401799999"/>
    <n v="6.4037709182499999E-4"/>
    <n v="42.286431518500002"/>
    <n v="203.580143738"/>
    <n v="289.70495859900001"/>
    <n v="86.442544425899996"/>
    <n v="43.221272212899997"/>
  </r>
  <r>
    <n v="6717"/>
    <x v="10"/>
    <x v="7"/>
    <n v="0"/>
    <n v="0"/>
    <n v="181.51662566100001"/>
    <n v="4.9068334253500004E-4"/>
    <n v="40.316824197400003"/>
    <n v="189.185501523"/>
    <n v="263.74533027400003"/>
    <n v="80.391050691700002"/>
    <n v="40.1955253458"/>
  </r>
  <r>
    <n v="6717"/>
    <x v="10"/>
    <x v="8"/>
    <n v="0"/>
    <n v="0"/>
    <n v="145.33098610299999"/>
    <n v="2.5287719869600001E-4"/>
    <n v="32.305763153900003"/>
    <n v="157.7888926"/>
    <n v="197.991594335"/>
    <n v="58.873058199200003"/>
    <n v="29.436529099600001"/>
  </r>
  <r>
    <n v="6717"/>
    <x v="10"/>
    <x v="9"/>
    <n v="66.48257606"/>
    <n v="0"/>
    <n v="102.49032198899999"/>
    <n v="16.4986841156"/>
    <n v="22.766174526"/>
    <n v="154.80105925800001"/>
    <n v="189.533452541"/>
    <n v="45.010512867999999"/>
    <n v="22.505256434"/>
  </r>
  <r>
    <n v="6717"/>
    <x v="10"/>
    <x v="10"/>
    <n v="264.38419782"/>
    <n v="0.18116947749100001"/>
    <n v="125.38589057900001"/>
    <n v="80.649102041399999"/>
    <n v="27.6793943789"/>
    <n v="141.67640715600001"/>
    <n v="218.84568805800001"/>
    <n v="60.199322217300001"/>
    <n v="30.099661108599999"/>
  </r>
  <r>
    <n v="6717"/>
    <x v="10"/>
    <x v="11"/>
    <n v="507.89595896999998"/>
    <n v="0.30992912878700002"/>
    <n v="267.29578756400002"/>
    <n v="143.954420433"/>
    <n v="57.766620077500001"/>
    <n v="163.801940702"/>
    <n v="248.12893390400001"/>
    <n v="116.73567902000001"/>
    <n v="58.3678395102"/>
  </r>
  <r>
    <n v="6717"/>
    <x v="11"/>
    <x v="0"/>
    <n v="549.64083230999995"/>
    <n v="0.91665201324500001"/>
    <n v="361.94065032700001"/>
    <n v="190.814561607"/>
    <n v="75.151461153200003"/>
    <n v="181.247688122"/>
    <n v="215.65706880100001"/>
    <n v="160.20725093199999"/>
    <n v="80.103625466099999"/>
  </r>
  <r>
    <n v="6717"/>
    <x v="11"/>
    <x v="1"/>
    <n v="61.844256799999997"/>
    <n v="1.5685898953699999E-3"/>
    <n v="187.42516004500001"/>
    <n v="14.8721901746"/>
    <n v="37.956860176299998"/>
    <n v="160.82542616500001"/>
    <n v="97.701971272600005"/>
    <n v="65.620326320900006"/>
    <n v="32.810163160499997"/>
  </r>
  <r>
    <n v="6717"/>
    <x v="11"/>
    <x v="2"/>
    <n v="0"/>
    <n v="0"/>
    <n v="171.06388661299999"/>
    <n v="3.7583406392999999E-4"/>
    <n v="37.132032797999997"/>
    <n v="199.95104156400001"/>
    <n v="148.23908063100001"/>
    <n v="70.418158324900006"/>
    <n v="35.209079162400002"/>
  </r>
  <r>
    <n v="6717"/>
    <x v="11"/>
    <x v="3"/>
    <n v="0"/>
    <n v="0"/>
    <n v="123.488499027"/>
    <n v="2.0366751518100001E-4"/>
    <n v="27.2901444807"/>
    <n v="184.737250015"/>
    <n v="192.447577298"/>
    <n v="55.059427698900002"/>
    <n v="27.5297138494"/>
  </r>
  <r>
    <n v="6717"/>
    <x v="11"/>
    <x v="4"/>
    <n v="0"/>
    <n v="0"/>
    <n v="137.40496797899999"/>
    <n v="2.8962805034400002E-4"/>
    <n v="30.490046702099999"/>
    <n v="190.34920249000001"/>
    <n v="236.989855906"/>
    <n v="62.104200484400003"/>
    <n v="31.052100242200002"/>
  </r>
  <r>
    <n v="6717"/>
    <x v="11"/>
    <x v="5"/>
    <n v="0"/>
    <n v="0"/>
    <n v="144.928608771"/>
    <n v="3.6055234012899998E-4"/>
    <n v="32.181617261699998"/>
    <n v="186.615045772"/>
    <n v="247.43893895799999"/>
    <n v="65.295368370000006"/>
    <n v="32.647684185000003"/>
  </r>
  <r>
    <n v="6717"/>
    <x v="11"/>
    <x v="6"/>
    <n v="0"/>
    <n v="0"/>
    <n v="187.94314154899999"/>
    <n v="5.8995725802599998E-4"/>
    <n v="41.744083199800002"/>
    <n v="197.91317100200001"/>
    <n v="277.01422899300002"/>
    <n v="83.277279611500006"/>
    <n v="41.638639805700002"/>
  </r>
  <r>
    <n v="6717"/>
    <x v="11"/>
    <x v="7"/>
    <n v="1.5461064200000001"/>
    <n v="0"/>
    <n v="165.82395480700001"/>
    <n v="4.2352308365699998E-4"/>
    <n v="36.8347617023"/>
    <n v="183.114088391"/>
    <n v="250.905691577"/>
    <n v="72.8314474803"/>
    <n v="36.415723740200001"/>
  </r>
  <r>
    <n v="6717"/>
    <x v="11"/>
    <x v="8"/>
    <n v="26.283809139999999"/>
    <n v="0"/>
    <n v="147.25563912600001"/>
    <n v="5.0794161787899998"/>
    <n v="32.713820649699997"/>
    <n v="169.33383227300001"/>
    <n v="219.97724534"/>
    <n v="63.912669685399997"/>
    <n v="31.956334842699999"/>
  </r>
  <r>
    <n v="6717"/>
    <x v="11"/>
    <x v="9"/>
    <n v="0"/>
    <n v="0"/>
    <n v="109.516822413"/>
    <n v="1.63588750654E-4"/>
    <n v="24.336993234400001"/>
    <n v="143.71767238300001"/>
    <n v="171.76363419800001"/>
    <n v="46.013404061499998"/>
    <n v="23.006702030700001"/>
  </r>
  <r>
    <n v="6717"/>
    <x v="11"/>
    <x v="10"/>
    <n v="248.15008040999999"/>
    <n v="4.95018199893E-3"/>
    <n v="99.893874030800006"/>
    <n v="68.866506075000004"/>
    <n v="22.140351794400001"/>
    <n v="132.435863162"/>
    <n v="207.12775055099999"/>
    <n v="48.985565505300002"/>
    <n v="24.492782752699998"/>
  </r>
  <r>
    <n v="6717"/>
    <x v="11"/>
    <x v="11"/>
    <n v="328.54761424999998"/>
    <n v="0.20097494080200001"/>
    <n v="235.28633336300001"/>
    <n v="104.258978309"/>
    <n v="51.498634560799999"/>
    <n v="198.179726362"/>
    <n v="209.67193979499999"/>
    <n v="101.631446681"/>
    <n v="50.815723340399998"/>
  </r>
  <r>
    <n v="6717"/>
    <x v="12"/>
    <x v="0"/>
    <n v="265.93030424"/>
    <n v="7.5613592831299996E-3"/>
    <n v="138.39862020300001"/>
    <n v="68.481351300499995"/>
    <n v="30.1048881446"/>
    <n v="137.33253094400001"/>
    <n v="154.55149713200001"/>
    <n v="63.069037560799998"/>
    <n v="31.534518780399999"/>
  </r>
  <r>
    <n v="6717"/>
    <x v="12"/>
    <x v="1"/>
    <n v="1233.7929231600001"/>
    <n v="2.1374659063600001"/>
    <n v="592.65579617699996"/>
    <n v="580.54546477199995"/>
    <n v="121.065384141"/>
    <n v="125.586665427"/>
    <n v="312.11153659500002"/>
    <n v="268.16749671899998"/>
    <n v="134.08374835999999"/>
  </r>
  <r>
    <n v="6717"/>
    <x v="12"/>
    <x v="2"/>
    <n v="382.66133895000002"/>
    <n v="0.192249465181"/>
    <n v="369.74778071200001"/>
    <n v="139.52255042100001"/>
    <n v="71.5769651608"/>
    <n v="238.142261429"/>
    <n v="165.650247861"/>
    <n v="128.46901557000001"/>
    <n v="64.234507785199995"/>
  </r>
  <r>
    <n v="6717"/>
    <x v="12"/>
    <x v="3"/>
    <n v="11.59579815"/>
    <n v="0"/>
    <n v="223.675462759"/>
    <n v="2.3869302225100002"/>
    <n v="45.780112367900003"/>
    <n v="213.81373435500001"/>
    <n v="136.87748160300001"/>
    <n v="82.666799507500002"/>
    <n v="41.3333997537"/>
  </r>
  <r>
    <n v="6717"/>
    <x v="12"/>
    <x v="4"/>
    <n v="353.28531697"/>
    <n v="0.31507171108900001"/>
    <n v="280.08411650599999"/>
    <n v="95.407441521600006"/>
    <n v="59.388608807300002"/>
    <n v="267.60518180600002"/>
    <n v="217.89211717500001"/>
    <n v="117.99704011599999"/>
    <n v="58.9985200582"/>
  </r>
  <r>
    <n v="6717"/>
    <x v="12"/>
    <x v="5"/>
    <n v="32.468234819999999"/>
    <n v="0"/>
    <n v="151.571826066"/>
    <n v="4.7649988168100004"/>
    <n v="33.004646956099997"/>
    <n v="198.11204042599999"/>
    <n v="172.01447071800001"/>
    <n v="63.5096243618"/>
    <n v="31.7548121809"/>
  </r>
  <r>
    <n v="6717"/>
    <x v="12"/>
    <x v="6"/>
    <n v="0"/>
    <n v="0"/>
    <n v="161.339491331"/>
    <n v="3.2793521775199998E-4"/>
    <n v="35.7242242839"/>
    <n v="188.99161877700001"/>
    <n v="230.01243276299999"/>
    <n v="70.315134186799995"/>
    <n v="35.157567093399997"/>
  </r>
  <r>
    <n v="6717"/>
    <x v="12"/>
    <x v="7"/>
    <n v="0"/>
    <n v="0"/>
    <n v="165.038334402"/>
    <n v="3.9127634659699999E-4"/>
    <n v="36.631938574599999"/>
    <n v="181.23611545200001"/>
    <n v="246.81748700599999"/>
    <n v="74.394119674500004"/>
    <n v="37.197059837200001"/>
  </r>
  <r>
    <n v="6717"/>
    <x v="12"/>
    <x v="8"/>
    <n v="15.461064199999999"/>
    <n v="0"/>
    <n v="127.971839897"/>
    <n v="2.3824493870199999"/>
    <n v="28.4463907656"/>
    <n v="155.61044886900001"/>
    <n v="172.148144137"/>
    <n v="51.2504208378"/>
    <n v="25.6252104189"/>
  </r>
  <r>
    <n v="6717"/>
    <x v="12"/>
    <x v="9"/>
    <n v="4.6383192600000003"/>
    <n v="0"/>
    <n v="85.370645047400004"/>
    <n v="0.23829839117099999"/>
    <n v="18.965452890600002"/>
    <n v="142.36733116400001"/>
    <n v="158.779082585"/>
    <n v="36.9434169787"/>
    <n v="18.471708489299999"/>
  </r>
  <r>
    <n v="6717"/>
    <x v="12"/>
    <x v="10"/>
    <n v="118.27714113"/>
    <n v="9.5419530074900005E-4"/>
    <n v="57.088745086499998"/>
    <n v="26.893934626899998"/>
    <n v="12.680675539499999"/>
    <n v="133.02580070100001"/>
    <n v="135.309454614"/>
    <n v="24.853297042499999"/>
    <n v="12.426648521200001"/>
  </r>
  <r>
    <n v="6717"/>
    <x v="12"/>
    <x v="11"/>
    <n v="18.553277040000001"/>
    <n v="0"/>
    <n v="53.867620508199998"/>
    <n v="2.38240674635"/>
    <n v="11.9628311764"/>
    <n v="127.02583368800001"/>
    <n v="110.68154958300001"/>
    <n v="23.5288812933"/>
    <n v="11.764440646700001"/>
  </r>
  <r>
    <n v="6717"/>
    <x v="13"/>
    <x v="0"/>
    <n v="179.34834472"/>
    <n v="5.2470273247799996E-4"/>
    <n v="55.155314236999999"/>
    <n v="45.749578251899997"/>
    <n v="12.228204207399999"/>
    <n v="124.03080979400001"/>
    <n v="154.334664917"/>
    <n v="26.310183147499998"/>
    <n v="13.1550915737"/>
  </r>
  <r>
    <n v="6717"/>
    <x v="13"/>
    <x v="1"/>
    <n v="54.113724699999999"/>
    <n v="4.2852122359900001E-4"/>
    <n v="59.273824916999999"/>
    <n v="14.473816516599999"/>
    <n v="13.117168661999999"/>
    <n v="113.06619788899999"/>
    <n v="96.333094965900003"/>
    <n v="25.228798749399999"/>
    <n v="12.6143993747"/>
  </r>
  <r>
    <n v="6717"/>
    <x v="13"/>
    <x v="2"/>
    <n v="150.74537595000001"/>
    <n v="6.8057313461700002E-4"/>
    <n v="64.898391797800002"/>
    <n v="37.404822536399998"/>
    <n v="14.377147165"/>
    <n v="155.426017565"/>
    <n v="131.86058156199999"/>
    <n v="29.441606466100001"/>
    <n v="14.7208032331"/>
  </r>
  <r>
    <n v="6717"/>
    <x v="13"/>
    <x v="3"/>
    <n v="194.80940892000001"/>
    <n v="1.6517881976300001E-2"/>
    <n v="120.501218544"/>
    <n v="49.918478610199998"/>
    <n v="26.581204771300001"/>
    <n v="197.30839624999999"/>
    <n v="193.437709023"/>
    <n v="55.4676231117"/>
    <n v="27.733811555799999"/>
  </r>
  <r>
    <n v="6717"/>
    <x v="13"/>
    <x v="4"/>
    <n v="28.60296877"/>
    <n v="0"/>
    <n v="98.308715021400005"/>
    <n v="5.7175613144300002"/>
    <n v="21.7888509008"/>
    <n v="166.13709438199999"/>
    <n v="161.21398708699999"/>
    <n v="42.963769837400001"/>
    <n v="21.4818849187"/>
  </r>
  <r>
    <n v="6717"/>
    <x v="13"/>
    <x v="5"/>
    <n v="64.936469639999999"/>
    <n v="0"/>
    <n v="124.261532085"/>
    <n v="16.4409889097"/>
    <n v="27.5619813325"/>
    <n v="181.97027535500001"/>
    <n v="220.633430815"/>
    <n v="58.318938023000001"/>
    <n v="29.159469011500001"/>
  </r>
  <r>
    <n v="6717"/>
    <x v="13"/>
    <x v="6"/>
    <n v="3.0922128400000002"/>
    <n v="0"/>
    <n v="155.25017196100001"/>
    <n v="3.2284648251199998E-4"/>
    <n v="34.479971954299998"/>
    <n v="176.97647017099999"/>
    <n v="233.25216627"/>
    <n v="68.646689169400005"/>
    <n v="34.323344584700003"/>
  </r>
  <r>
    <n v="6717"/>
    <x v="13"/>
    <x v="7"/>
    <n v="0"/>
    <n v="0"/>
    <n v="145.65779282299999"/>
    <n v="2.8525058833700002E-4"/>
    <n v="32.349942876100002"/>
    <n v="168.890971054"/>
    <n v="227.95484921600001"/>
    <n v="65.001103391800001"/>
    <n v="32.5005516959"/>
  </r>
  <r>
    <n v="6717"/>
    <x v="13"/>
    <x v="8"/>
    <n v="0"/>
    <n v="0"/>
    <n v="117.82087309400001"/>
    <n v="1.59270640447E-4"/>
    <n v="26.182613859"/>
    <n v="148.26617571599999"/>
    <n v="181.06011091600001"/>
    <n v="49.427713746199998"/>
    <n v="24.713856873099999"/>
  </r>
  <r>
    <n v="6717"/>
    <x v="13"/>
    <x v="9"/>
    <n v="0"/>
    <n v="0"/>
    <n v="115.540153406"/>
    <n v="1.64646263794E-4"/>
    <n v="25.6667018875"/>
    <n v="152.37941280800001"/>
    <n v="197.04249593099999"/>
    <n v="50.432898397300001"/>
    <n v="25.216449198599999"/>
  </r>
  <r>
    <n v="6717"/>
    <x v="13"/>
    <x v="10"/>
    <n v="28.60296877"/>
    <n v="0"/>
    <n v="63.146299604699998"/>
    <n v="6.0961794263"/>
    <n v="14.0360946645"/>
    <n v="121.817991361"/>
    <n v="117.55638549"/>
    <n v="25.750602507"/>
    <n v="12.8753012535"/>
  </r>
  <r>
    <n v="6717"/>
    <x v="13"/>
    <x v="11"/>
    <n v="2.3191596300000001"/>
    <n v="0"/>
    <n v="56.693307183000002"/>
    <n v="3.8215915916400001E-5"/>
    <n v="12.5945947594"/>
    <n v="121.032390298"/>
    <n v="136.08026774800001"/>
    <n v="24.651739781500002"/>
    <n v="12.3258698908"/>
  </r>
  <r>
    <n v="6717"/>
    <x v="14"/>
    <x v="0"/>
    <n v="110.54660903"/>
    <n v="0"/>
    <n v="42.015313347899998"/>
    <n v="25.925069729099999"/>
    <n v="9.3298060560200007"/>
    <n v="115.814388236"/>
    <n v="123.998028322"/>
    <n v="18.7374353961"/>
    <n v="9.3687176980599993"/>
  </r>
  <r>
    <n v="6717"/>
    <x v="14"/>
    <x v="1"/>
    <n v="647.81858997999996"/>
    <n v="0.80926003570399996"/>
    <n v="210.13844768300001"/>
    <n v="209.35109628000001"/>
    <n v="45.338968305999998"/>
    <n v="120.57059701"/>
    <n v="279.560681219"/>
    <n v="108.509518332"/>
    <n v="54.254759165899998"/>
  </r>
  <r>
    <n v="6717"/>
    <x v="14"/>
    <x v="2"/>
    <n v="190.17108966000001"/>
    <n v="0.22699647401699999"/>
    <n v="294.73370527600002"/>
    <n v="52.416765637200001"/>
    <n v="61.275583329100002"/>
    <n v="225.90754509800001"/>
    <n v="176.02695254899999"/>
    <n v="112.843851765"/>
    <n v="56.421925882300002"/>
  </r>
  <r>
    <n v="6717"/>
    <x v="14"/>
    <x v="3"/>
    <n v="184.75971719"/>
    <n v="5.5974567402599998E-2"/>
    <n v="211.19354531900001"/>
    <n v="51.652561871400003"/>
    <n v="45.690447690200003"/>
    <n v="225.77382694400001"/>
    <n v="213.99908145200001"/>
    <n v="92.788377477599994"/>
    <n v="46.394188738799997"/>
  </r>
  <r>
    <n v="6717"/>
    <x v="14"/>
    <x v="4"/>
    <n v="8.5035853100000001"/>
    <n v="0"/>
    <n v="160.12423666000001"/>
    <n v="0.95342455590999997"/>
    <n v="35.181284408899998"/>
    <n v="196.26673447900001"/>
    <n v="187.28809250399999"/>
    <n v="66.049558014599995"/>
    <n v="33.024779007299998"/>
  </r>
  <r>
    <n v="6717"/>
    <x v="14"/>
    <x v="5"/>
    <n v="0"/>
    <n v="0"/>
    <n v="149.42485630199999"/>
    <n v="3.2911193642400002E-4"/>
    <n v="33.115772350500002"/>
    <n v="178.888566497"/>
    <n v="231.22361602800001"/>
    <n v="68.575092463499999"/>
    <n v="34.287546231699999"/>
  </r>
  <r>
    <n v="6717"/>
    <x v="14"/>
    <x v="6"/>
    <n v="1.5461064200000001"/>
    <n v="0"/>
    <n v="156.80294390099999"/>
    <n v="3.2838266965999998E-4"/>
    <n v="34.8163195534"/>
    <n v="175.55303067299999"/>
    <n v="235.246813578"/>
    <n v="69.693740404799996"/>
    <n v="34.846870202399998"/>
  </r>
  <r>
    <n v="6717"/>
    <x v="14"/>
    <x v="7"/>
    <n v="14.68801099"/>
    <n v="0"/>
    <n v="169.914725702"/>
    <n v="2.1443823635500001"/>
    <n v="37.757511070299998"/>
    <n v="177.47877522100001"/>
    <n v="229.894584565"/>
    <n v="71.251680267400005"/>
    <n v="35.625840133700002"/>
  </r>
  <r>
    <n v="6717"/>
    <x v="14"/>
    <x v="8"/>
    <n v="32.468234819999999"/>
    <n v="0"/>
    <n v="125.485307334"/>
    <n v="7.5711583625600003"/>
    <n v="27.869715674399998"/>
    <n v="157.38657102600001"/>
    <n v="196.11371860200001"/>
    <n v="55.996004166100001"/>
    <n v="27.998002083100001"/>
  </r>
  <r>
    <n v="6717"/>
    <x v="14"/>
    <x v="9"/>
    <n v="144.56095027000001"/>
    <n v="6.6512025357199998E-3"/>
    <n v="85.887962371699999"/>
    <n v="37.429072519000002"/>
    <n v="19.0747942468"/>
    <n v="146.046325365"/>
    <n v="166.35665023000001"/>
    <n v="37.188771557199999"/>
    <n v="18.5943857786"/>
  </r>
  <r>
    <n v="6717"/>
    <x v="14"/>
    <x v="10"/>
    <n v="0"/>
    <n v="0"/>
    <n v="80.819096298600002"/>
    <n v="2.7154023751599999E-3"/>
    <n v="17.9395719772"/>
    <n v="145.283559935"/>
    <n v="125.225071185"/>
    <n v="33.934645200200002"/>
    <n v="16.967322600100001"/>
  </r>
  <r>
    <n v="6717"/>
    <x v="14"/>
    <x v="11"/>
    <n v="0"/>
    <n v="0"/>
    <n v="47.190915354700003"/>
    <n v="2.44899182811E-5"/>
    <n v="10.4819749164"/>
    <n v="108.563440159"/>
    <n v="103.124510927"/>
    <n v="20.168399608400001"/>
    <n v="10.084199804200001"/>
  </r>
  <r>
    <n v="6717"/>
    <x v="15"/>
    <x v="0"/>
    <n v="344.00867844999999"/>
    <n v="8.5964393242599996E-2"/>
    <n v="113.470561172"/>
    <n v="94.478186749900004"/>
    <n v="24.946372159900001"/>
    <n v="148.14736651800001"/>
    <n v="216.23057082299999"/>
    <n v="52.207295396100001"/>
    <n v="26.103647698100001"/>
  </r>
  <r>
    <n v="6717"/>
    <x v="15"/>
    <x v="1"/>
    <n v="589.06654602000003"/>
    <n v="0.54359303759499999"/>
    <n v="294.26234386499999"/>
    <n v="184.473107158"/>
    <n v="62.641168505099998"/>
    <n v="108.169358811"/>
    <n v="299.20628267500001"/>
    <n v="145.113564825"/>
    <n v="72.556782412700002"/>
  </r>
  <r>
    <n v="6717"/>
    <x v="15"/>
    <x v="2"/>
    <n v="182.44055756"/>
    <n v="0.39963753256099999"/>
    <n v="288.47487309500002"/>
    <n v="57.420456525200002"/>
    <n v="58.4611513491"/>
    <n v="193.95789631299999"/>
    <n v="141.81248581099999"/>
    <n v="104.23185365099999"/>
    <n v="52.115926825300001"/>
  </r>
  <r>
    <n v="6717"/>
    <x v="15"/>
    <x v="3"/>
    <n v="170.84475940999999"/>
    <n v="5.0707200349399996E-3"/>
    <n v="199.948862023"/>
    <n v="44.477620461500003"/>
    <n v="42.4748663596"/>
    <n v="217.56460737800001"/>
    <n v="165.80591713699999"/>
    <n v="83.857915408699995"/>
    <n v="41.928957704299997"/>
  </r>
  <r>
    <n v="6717"/>
    <x v="15"/>
    <x v="4"/>
    <n v="0"/>
    <n v="0"/>
    <n v="151.37630465699999"/>
    <n v="3.6459507583200002E-4"/>
    <n v="33.124422781299998"/>
    <n v="191.95461323699999"/>
    <n v="174.44567748"/>
    <n v="61.5992005656"/>
    <n v="30.7996002828"/>
  </r>
  <r>
    <n v="6717"/>
    <x v="15"/>
    <x v="5"/>
    <n v="0"/>
    <n v="0"/>
    <n v="137.43963900700001"/>
    <n v="3.43313395529E-4"/>
    <n v="30.423139752400001"/>
    <n v="174.76523183"/>
    <n v="232.215188539"/>
    <n v="65.949612622499998"/>
    <n v="32.974806311199998"/>
  </r>
  <r>
    <n v="6717"/>
    <x v="15"/>
    <x v="6"/>
    <n v="0.77305321000000005"/>
    <n v="0"/>
    <n v="157.753274121"/>
    <n v="2.9005933591800002E-4"/>
    <n v="35.041051581600001"/>
    <n v="173.87511420300001"/>
    <n v="218.813609243"/>
    <n v="66.515349267100007"/>
    <n v="33.257674633500002"/>
  </r>
  <r>
    <n v="6717"/>
    <x v="15"/>
    <x v="7"/>
    <n v="0"/>
    <n v="0"/>
    <n v="142.536280172"/>
    <n v="2.70695407438E-4"/>
    <n v="31.656941768700001"/>
    <n v="167.58053065999999"/>
    <n v="224.49366445300001"/>
    <n v="63.158491159699999"/>
    <n v="31.5792455799"/>
  </r>
  <r>
    <n v="6717"/>
    <x v="15"/>
    <x v="8"/>
    <n v="0"/>
    <n v="0"/>
    <n v="111.65079971999999"/>
    <n v="1.50157573812E-4"/>
    <n v="24.802282460899999"/>
    <n v="150.17623897799999"/>
    <n v="187.60020865600001"/>
    <n v="48.7300627264"/>
    <n v="24.3650313632"/>
  </r>
  <r>
    <n v="6717"/>
    <x v="15"/>
    <x v="9"/>
    <n v="7.7305320999999996"/>
    <n v="0"/>
    <n v="88.496205117100004"/>
    <n v="1.1911890269000001"/>
    <n v="19.6755717086"/>
    <n v="135.87966904800001"/>
    <n v="146.753988007"/>
    <n v="35.064537874000003"/>
    <n v="17.532268937000001"/>
  </r>
  <r>
    <n v="6717"/>
    <x v="15"/>
    <x v="10"/>
    <n v="166.20644014999999"/>
    <n v="2.47541952593E-3"/>
    <n v="63.160663971200002"/>
    <n v="41.447251369"/>
    <n v="14.0113060026"/>
    <n v="142.981588862"/>
    <n v="159.73624544800001"/>
    <n v="29.889833448299999"/>
    <n v="14.944916724200001"/>
  </r>
  <r>
    <n v="6717"/>
    <x v="15"/>
    <x v="11"/>
    <n v="105.90828977"/>
    <n v="0"/>
    <n v="64.124272259899996"/>
    <n v="23.857464652400001"/>
    <n v="14.2293503368"/>
    <n v="132.90956077800001"/>
    <n v="114.022660464"/>
    <n v="26.6669005364"/>
    <n v="13.3334502682"/>
  </r>
  <r>
    <n v="6717"/>
    <x v="16"/>
    <x v="0"/>
    <n v="136.83041817"/>
    <n v="2.9536265642400002E-3"/>
    <n v="56.170963852699998"/>
    <n v="36.659420234199999"/>
    <n v="12.4379205835"/>
    <n v="127.40906208200001"/>
    <n v="131.43597016000001"/>
    <n v="27.874735825399998"/>
    <n v="13.937367912699999"/>
  </r>
  <r>
    <n v="6717"/>
    <x v="16"/>
    <x v="1"/>
    <n v="47.929299020000002"/>
    <n v="0"/>
    <n v="64.363044117200005"/>
    <n v="11.8810867936"/>
    <n v="14.255407093700001"/>
    <n v="125.69556258999999"/>
    <n v="104.753713995"/>
    <n v="27.265111938"/>
    <n v="13.632555969"/>
  </r>
  <r>
    <n v="6717"/>
    <x v="16"/>
    <x v="2"/>
    <n v="78.851427419999993"/>
    <n v="8.0831810095099998E-4"/>
    <n v="79.578304182899998"/>
    <n v="18.5483150572"/>
    <n v="17.646187253299999"/>
    <n v="162.48557732500001"/>
    <n v="145.600806527"/>
    <n v="34.274723416400001"/>
    <n v="17.1373617082"/>
  </r>
  <r>
    <n v="6717"/>
    <x v="16"/>
    <x v="3"/>
    <n v="3.8652660499999998"/>
    <n v="0"/>
    <n v="56.825930742099999"/>
    <n v="4.2590604771E-5"/>
    <n v="12.613768002300001"/>
    <n v="127.093833522"/>
    <n v="128.460574761"/>
    <n v="25.433458426000001"/>
    <n v="12.716729213000001"/>
  </r>
  <r>
    <n v="6717"/>
    <x v="16"/>
    <x v="4"/>
    <n v="64.936469639999999"/>
    <n v="0"/>
    <n v="79.1018037937"/>
    <n v="17.537520332100001"/>
    <n v="17.553109208999999"/>
    <n v="157.47819375500001"/>
    <n v="192.15639451300001"/>
    <n v="37.428181465100003"/>
    <n v="18.714090732599999"/>
  </r>
  <r>
    <n v="6717"/>
    <x v="16"/>
    <x v="5"/>
    <n v="4.6383192600000003"/>
    <n v="0"/>
    <n v="109.41145634599999"/>
    <n v="2.4242347850499999E-4"/>
    <n v="24.289228270900001"/>
    <n v="159.705572061"/>
    <n v="205.629185713"/>
    <n v="50.408456052799998"/>
    <n v="25.204228026399999"/>
  </r>
  <r>
    <n v="6717"/>
    <x v="16"/>
    <x v="6"/>
    <n v="0"/>
    <n v="0"/>
    <n v="136.287803309"/>
    <n v="2.6683160118099998E-4"/>
    <n v="30.265975207699999"/>
    <n v="166.48767279899999"/>
    <n v="227.991837543"/>
    <n v="61.447434515399998"/>
    <n v="30.723717257699999"/>
  </r>
  <r>
    <n v="6717"/>
    <x v="16"/>
    <x v="7"/>
    <n v="0"/>
    <n v="0"/>
    <n v="135.107916555"/>
    <n v="2.3611546000500001E-4"/>
    <n v="30.013375465500001"/>
    <n v="160.29912658699999"/>
    <n v="209.99565516499999"/>
    <n v="59.004719097399999"/>
    <n v="29.502359548699999"/>
  </r>
  <r>
    <n v="6717"/>
    <x v="16"/>
    <x v="8"/>
    <n v="47.156245810000001"/>
    <n v="0"/>
    <n v="142.049975171"/>
    <n v="12.153964739799999"/>
    <n v="31.553552341500001"/>
    <n v="161.04875332500001"/>
    <n v="227.74660180199999"/>
    <n v="62.465231696700002"/>
    <n v="31.2326158483"/>
  </r>
  <r>
    <n v="6717"/>
    <x v="16"/>
    <x v="9"/>
    <n v="0"/>
    <n v="0"/>
    <n v="87.590889659599995"/>
    <n v="5.5346984553900005E-4"/>
    <n v="19.474537852000001"/>
    <n v="126.709076631"/>
    <n v="124.969923752"/>
    <n v="34.635772155600002"/>
    <n v="17.317886077800001"/>
  </r>
  <r>
    <n v="6717"/>
    <x v="16"/>
    <x v="10"/>
    <n v="342.46257202999999"/>
    <n v="5.6187647906199997E-2"/>
    <n v="198.18853843100001"/>
    <n v="101.044212354"/>
    <n v="43.593470665799998"/>
    <n v="184.45050556800001"/>
    <n v="307.34473756099999"/>
    <n v="95.665228260099994"/>
    <n v="47.832614130099998"/>
  </r>
  <r>
    <n v="6717"/>
    <x v="16"/>
    <x v="11"/>
    <n v="242.73870794000001"/>
    <n v="1.62562124538E-2"/>
    <n v="150.242029691"/>
    <n v="65.878273014800001"/>
    <n v="32.940766421699998"/>
    <n v="160.72109718499999"/>
    <n v="179.95758771999999"/>
    <n v="61.089294232299999"/>
    <n v="30.544647116099998"/>
  </r>
  <r>
    <n v="6717"/>
    <x v="17"/>
    <x v="0"/>
    <n v="0"/>
    <n v="0"/>
    <n v="101.57962935800001"/>
    <n v="9.2774190166299995E-4"/>
    <n v="22.357953005399999"/>
    <n v="154.063436876"/>
    <n v="115.047936091"/>
    <n v="43.371435515199998"/>
    <n v="21.685717757599999"/>
  </r>
  <r>
    <n v="6717"/>
    <x v="17"/>
    <x v="1"/>
    <n v="456.10139390000001"/>
    <n v="0.27595708648900003"/>
    <n v="164.645689081"/>
    <n v="182.93809072900001"/>
    <n v="35.442981584599998"/>
    <n v="129.12212050799999"/>
    <n v="210.00888430099999"/>
    <n v="71.9047388627"/>
    <n v="35.952369431400001"/>
  </r>
  <r>
    <n v="6717"/>
    <x v="17"/>
    <x v="2"/>
    <n v="228.82375016"/>
    <n v="6.2750503605899996E-2"/>
    <n v="169.59153746699999"/>
    <n v="92.862959264300002"/>
    <n v="36.291978546999999"/>
    <n v="222.947237562"/>
    <n v="164.59947088499999"/>
    <n v="79.290219162200003"/>
    <n v="39.645109581100002"/>
  </r>
  <r>
    <n v="6717"/>
    <x v="17"/>
    <x v="3"/>
    <n v="235.00817584000001"/>
    <n v="0.144897641115"/>
    <n v="203.013868933"/>
    <n v="71.566585206599996"/>
    <n v="43.9843922767"/>
    <n v="210.612312624"/>
    <n v="211.888999079"/>
    <n v="85.359400354000002"/>
    <n v="42.679700177000001"/>
  </r>
  <r>
    <n v="6717"/>
    <x v="17"/>
    <x v="4"/>
    <n v="121.36935397000001"/>
    <n v="9.1291804665899999E-3"/>
    <n v="178.652565888"/>
    <n v="32.178081937400002"/>
    <n v="38.915813412399999"/>
    <n v="222.65442217699999"/>
    <n v="203.34968637599999"/>
    <n v="76.589642366000007"/>
    <n v="38.294821183000003"/>
  </r>
  <r>
    <n v="6717"/>
    <x v="17"/>
    <x v="5"/>
    <n v="8.5035853100000001"/>
    <n v="0"/>
    <n v="98.948998329899993"/>
    <n v="0.71479196605499995"/>
    <n v="21.859891600000001"/>
    <n v="149.97819069100001"/>
    <n v="149.46274057700001"/>
    <n v="42.3250866204"/>
    <n v="21.1625433102"/>
  </r>
  <r>
    <n v="6717"/>
    <x v="17"/>
    <x v="6"/>
    <n v="0"/>
    <n v="0"/>
    <n v="154.04796811200001"/>
    <n v="3.5302908529300002E-4"/>
    <n v="34.184970972800002"/>
    <n v="178.74318676600001"/>
    <n v="244.44376431800001"/>
    <n v="70.402909407699994"/>
    <n v="35.201454703899998"/>
  </r>
  <r>
    <n v="6717"/>
    <x v="17"/>
    <x v="7"/>
    <n v="0"/>
    <n v="0"/>
    <n v="167.225978244"/>
    <n v="3.8288933849100001E-4"/>
    <n v="37.138197462199997"/>
    <n v="176.14773115"/>
    <n v="245.78961372699999"/>
    <n v="74.433077729299995"/>
    <n v="37.216538864599997"/>
  </r>
  <r>
    <n v="6717"/>
    <x v="17"/>
    <x v="8"/>
    <n v="0"/>
    <n v="0"/>
    <n v="138.803355864"/>
    <n v="2.3377184014999999E-4"/>
    <n v="30.844376970999999"/>
    <n v="156.506880671"/>
    <n v="199.70615456199999"/>
    <n v="58.343127146199997"/>
    <n v="29.171563573099998"/>
  </r>
  <r>
    <n v="6717"/>
    <x v="17"/>
    <x v="9"/>
    <n v="44.06403297"/>
    <n v="9.6941117779100001E-4"/>
    <n v="94.644151595400004"/>
    <n v="10.318093860599999"/>
    <n v="21.016189230399998"/>
    <n v="151.006651624"/>
    <n v="187.504544471"/>
    <n v="43.108385889700003"/>
    <n v="21.5541929448"/>
  </r>
  <r>
    <n v="6717"/>
    <x v="17"/>
    <x v="10"/>
    <n v="9.2766385200000006"/>
    <n v="0"/>
    <n v="61.286474091800002"/>
    <n v="1.42947137323"/>
    <n v="13.629747350200001"/>
    <n v="118.65649182200001"/>
    <n v="102.364271405"/>
    <n v="23.3187337703"/>
    <n v="11.659366885200001"/>
  </r>
  <r>
    <n v="6717"/>
    <x v="17"/>
    <x v="11"/>
    <n v="133.73820533"/>
    <n v="0"/>
    <n v="57.9121920547"/>
    <n v="33.658240071199998"/>
    <n v="12.853741984699999"/>
    <n v="128.22201092099999"/>
    <n v="144.09034968"/>
    <n v="26.176903635999999"/>
    <n v="13.088451817999999"/>
  </r>
  <r>
    <n v="6717"/>
    <x v="18"/>
    <x v="0"/>
    <n v="29.376021980000001"/>
    <n v="0"/>
    <n v="57.963501454599999"/>
    <n v="6.6718339457500004"/>
    <n v="12.865682233299999"/>
    <n v="122.511600421"/>
    <n v="107.372640175"/>
    <n v="24.257438816899999"/>
    <n v="12.1287194084"/>
  </r>
  <r>
    <n v="6717"/>
    <x v="18"/>
    <x v="1"/>
    <n v="487.02352230000002"/>
    <n v="0.21648416546400001"/>
    <n v="120.268073118"/>
    <n v="142.50468430800001"/>
    <n v="26.3850065886"/>
    <n v="144.83876359499999"/>
    <n v="253.278562701"/>
    <n v="71.270724871400006"/>
    <n v="35.635362435700003"/>
  </r>
  <r>
    <n v="6717"/>
    <x v="18"/>
    <x v="2"/>
    <n v="21.64548988"/>
    <n v="0"/>
    <n v="174.576391535"/>
    <n v="5.3727206442500002"/>
    <n v="38.158843107300001"/>
    <n v="202.684983203"/>
    <n v="145.51605859399999"/>
    <n v="64.854130920900005"/>
    <n v="32.427065460500003"/>
  </r>
  <r>
    <n v="6717"/>
    <x v="18"/>
    <x v="3"/>
    <n v="13.91495778"/>
    <n v="0"/>
    <n v="98.821037315300003"/>
    <n v="3.0970214713700002"/>
    <n v="21.8573183319"/>
    <n v="163.358402297"/>
    <n v="150.442650138"/>
    <n v="41.855311721200003"/>
    <n v="20.927655860600002"/>
  </r>
  <r>
    <n v="6717"/>
    <x v="18"/>
    <x v="4"/>
    <n v="0"/>
    <n v="0"/>
    <n v="125.989914314"/>
    <n v="2.1133040730999999E-4"/>
    <n v="27.974808512199999"/>
    <n v="163.14040885399999"/>
    <n v="198.60620481300001"/>
    <n v="54.219423975200002"/>
    <n v="27.109711987600001"/>
  </r>
  <r>
    <n v="6717"/>
    <x v="18"/>
    <x v="5"/>
    <n v="0"/>
    <n v="0"/>
    <n v="114.32265261800001"/>
    <n v="1.9695993506399999E-4"/>
    <n v="25.384527782199999"/>
    <n v="150.96918496000001"/>
    <n v="198.68833031"/>
    <n v="51.834030287799997"/>
    <n v="25.917015143899999"/>
  </r>
  <r>
    <n v="6717"/>
    <x v="18"/>
    <x v="6"/>
    <n v="0"/>
    <n v="0"/>
    <n v="143.387783743"/>
    <n v="3.2366527391200001E-4"/>
    <n v="31.834355559199999"/>
    <n v="167.84874589500001"/>
    <n v="240.401374866"/>
    <n v="66.461436283200001"/>
    <n v="33.230718141600001"/>
  </r>
  <r>
    <n v="6717"/>
    <x v="18"/>
    <x v="7"/>
    <n v="0"/>
    <n v="0"/>
    <n v="154.79228272"/>
    <n v="3.0266418516200001E-4"/>
    <n v="34.388588305299997"/>
    <n v="168.15147698000001"/>
    <n v="225.98176220799999"/>
    <n v="67.078397331900007"/>
    <n v="33.539198665900003"/>
  </r>
  <r>
    <n v="6717"/>
    <x v="18"/>
    <x v="8"/>
    <n v="0"/>
    <n v="0"/>
    <n v="146.37050420400001"/>
    <n v="3.1015698794599998E-4"/>
    <n v="32.5133909292"/>
    <n v="158.391778655"/>
    <n v="222.739842294"/>
    <n v="64.347120273399995"/>
    <n v="32.173560136699997"/>
  </r>
  <r>
    <n v="6717"/>
    <x v="18"/>
    <x v="9"/>
    <n v="496.30016081999997"/>
    <n v="0.25187462926900001"/>
    <n v="195.37334085200001"/>
    <n v="170.95504857"/>
    <n v="42.971815476000003"/>
    <n v="187.14619599700001"/>
    <n v="284.23315679500001"/>
    <n v="93.429730595699994"/>
    <n v="46.714865297899998"/>
  </r>
  <r>
    <n v="6717"/>
    <x v="18"/>
    <x v="10"/>
    <n v="6.1844256800000004"/>
    <n v="0"/>
    <n v="143.510526148"/>
    <n v="0.719748145866"/>
    <n v="31.404716690299999"/>
    <n v="171.11977718899999"/>
    <n v="115.199761525"/>
    <n v="54.022362726200001"/>
    <n v="27.0111813631"/>
  </r>
  <r>
    <n v="6717"/>
    <x v="18"/>
    <x v="11"/>
    <n v="438.32117006999999"/>
    <n v="0.53914592851400001"/>
    <n v="130.98387751499999"/>
    <n v="134.460097832"/>
    <n v="28.6181956806"/>
    <n v="143.27731550799999"/>
    <n v="251.523509211"/>
    <n v="80.9531895378"/>
    <n v="40.4765947689"/>
  </r>
  <r>
    <n v="6717"/>
    <x v="19"/>
    <x v="0"/>
    <n v="989.50810879999995"/>
    <n v="2.3023618145400002"/>
    <n v="720.05585178700005"/>
    <n v="417.95986429099997"/>
    <n v="145.05322646100001"/>
    <n v="166.26403666900001"/>
    <n v="363.19829939300001"/>
    <n v="277.08621594200002"/>
    <n v="138.54310797100001"/>
  </r>
  <r>
    <n v="6717"/>
    <x v="19"/>
    <x v="1"/>
    <n v="861.18127593999998"/>
    <n v="1.9695182305800001"/>
    <n v="575.52427175900004"/>
    <n v="332.79857873399999"/>
    <n v="114.559430756"/>
    <n v="147.04475322499999"/>
    <n v="290.20758248499999"/>
    <n v="248.804857922"/>
    <n v="124.402428961"/>
  </r>
  <r>
    <n v="6717"/>
    <x v="19"/>
    <x v="2"/>
    <n v="226.50459053"/>
    <n v="0.193192327892"/>
    <n v="335.48645232799998"/>
    <n v="60.265653026599999"/>
    <n v="63.063296245700002"/>
    <n v="230.59528382600001"/>
    <n v="138.391354382"/>
    <n v="109.47787420100001"/>
    <n v="54.738937100500003"/>
  </r>
  <r>
    <n v="6717"/>
    <x v="19"/>
    <x v="3"/>
    <n v="54.113724699999999"/>
    <n v="1.7951608280900001E-3"/>
    <n v="254.76119681099999"/>
    <n v="13.3758580995"/>
    <n v="53.950245418400002"/>
    <n v="242.398877774"/>
    <n v="172.804550304"/>
    <n v="98.626502817100004"/>
    <n v="49.313251408600003"/>
  </r>
  <r>
    <n v="6717"/>
    <x v="19"/>
    <x v="4"/>
    <n v="34.787394450000001"/>
    <n v="0"/>
    <n v="164.19004486"/>
    <n v="7.6799715293000004"/>
    <n v="35.829269370200002"/>
    <n v="215.011004722"/>
    <n v="189.08113564999999"/>
    <n v="69.706924731000001"/>
    <n v="34.8534623655"/>
  </r>
  <r>
    <n v="6717"/>
    <x v="19"/>
    <x v="5"/>
    <n v="0"/>
    <n v="0"/>
    <n v="129.86796758599999"/>
    <n v="2.3784684186499999E-4"/>
    <n v="28.736057113899999"/>
    <n v="173.07553389700001"/>
    <n v="205.180737838"/>
    <n v="58.351639220199999"/>
    <n v="29.1758196101"/>
  </r>
  <r>
    <n v="6717"/>
    <x v="19"/>
    <x v="6"/>
    <n v="0"/>
    <n v="0"/>
    <n v="163.945292634"/>
    <n v="3.9510451233699999E-4"/>
    <n v="36.386946366799997"/>
    <n v="181.49372325600001"/>
    <n v="250.35780605400001"/>
    <n v="74.419774747299996"/>
    <n v="37.209887373699999"/>
  </r>
  <r>
    <n v="6717"/>
    <x v="19"/>
    <x v="7"/>
    <n v="0.77305321000000005"/>
    <n v="0"/>
    <n v="165.620559359"/>
    <n v="3.6647330033799999E-4"/>
    <n v="36.7869192406"/>
    <n v="175.891892351"/>
    <n v="237.708881494"/>
    <n v="72.5736962971"/>
    <n v="36.286848148600001"/>
  </r>
  <r>
    <n v="6717"/>
    <x v="19"/>
    <x v="8"/>
    <n v="9.2766385200000006"/>
    <n v="0"/>
    <n v="129.77554562099999"/>
    <n v="2.1070603466600001E-4"/>
    <n v="28.833834335399999"/>
    <n v="161.76447700200001"/>
    <n v="192.60242258400001"/>
    <n v="55.463569852200003"/>
    <n v="27.731784926100001"/>
  </r>
  <r>
    <n v="6717"/>
    <x v="19"/>
    <x v="9"/>
    <n v="187.85193003000001"/>
    <n v="5.4687277012399997E-2"/>
    <n v="130.39704301200001"/>
    <n v="50.920163069700003"/>
    <n v="28.9419636694"/>
    <n v="169.63625528399999"/>
    <n v="204.703312501"/>
    <n v="55.153555881700001"/>
    <n v="27.576777940900001"/>
  </r>
  <r>
    <n v="6717"/>
    <x v="19"/>
    <x v="10"/>
    <n v="15.461064199999999"/>
    <n v="0"/>
    <n v="88.083112468699994"/>
    <n v="2.3829555997799998"/>
    <n v="19.5444999457"/>
    <n v="150.36809120000001"/>
    <n v="131.57156216800001"/>
    <n v="39.236025655299997"/>
    <n v="19.618012827600001"/>
  </r>
  <r>
    <n v="6717"/>
    <x v="19"/>
    <x v="11"/>
    <n v="168.52559977999999"/>
    <n v="1.5547539793099999E-3"/>
    <n v="62.485776969900002"/>
    <n v="45.704088160600001"/>
    <n v="13.8425585746"/>
    <n v="121.454358187"/>
    <n v="170.20995600099999"/>
    <n v="34.345696924000002"/>
    <n v="17.172848462000001"/>
  </r>
  <r>
    <n v="6717"/>
    <x v="20"/>
    <x v="0"/>
    <n v="88.90111915"/>
    <n v="4.5327245629900002E-3"/>
    <n v="127.57238009700001"/>
    <n v="25.144971592000001"/>
    <n v="28.193463208699999"/>
    <n v="158.91118847499999"/>
    <n v="156.69909052"/>
    <n v="49.718257483800002"/>
    <n v="24.859128741900001"/>
  </r>
  <r>
    <n v="6717"/>
    <x v="20"/>
    <x v="1"/>
    <n v="222.63932448"/>
    <n v="5.4313352713299998E-2"/>
    <n v="73.713519564899997"/>
    <n v="62.148958520900003"/>
    <n v="16.284844375300001"/>
    <n v="129.46798565700001"/>
    <n v="167.21272788100001"/>
    <n v="39.205808190699997"/>
    <n v="19.602904095300001"/>
  </r>
  <r>
    <n v="6717"/>
    <x v="20"/>
    <x v="2"/>
    <n v="386.52660500000002"/>
    <n v="0.14083331075"/>
    <n v="151.01400818100001"/>
    <n v="99.596510870700001"/>
    <n v="33.073118531600002"/>
    <n v="207.06455962199999"/>
    <n v="191.26695060899999"/>
    <n v="72.040084089499999"/>
    <n v="36.0200420448"/>
  </r>
  <r>
    <n v="6717"/>
    <x v="20"/>
    <x v="3"/>
    <n v="184.75971719"/>
    <n v="0.135118314007"/>
    <n v="213.88876388"/>
    <n v="62.643218587200003"/>
    <n v="46.115547804899997"/>
    <n v="214.64855848900001"/>
    <n v="151.19749996199999"/>
    <n v="82.418899059300003"/>
    <n v="41.209449529600001"/>
  </r>
  <r>
    <n v="6717"/>
    <x v="20"/>
    <x v="4"/>
    <n v="76.532267790000006"/>
    <n v="1.0119288991200001E-3"/>
    <n v="139.90520125399999"/>
    <n v="20.2051016357"/>
    <n v="30.737948917400001"/>
    <n v="201.99244794399999"/>
    <n v="190.172343391"/>
    <n v="63.092342117100003"/>
    <n v="31.546171058500001"/>
  </r>
  <r>
    <n v="6717"/>
    <x v="20"/>
    <x v="5"/>
    <n v="1.5461064200000001"/>
    <n v="0"/>
    <n v="163.92674498299999"/>
    <n v="4.9677734173200002E-4"/>
    <n v="36.307511499999997"/>
    <n v="187.45310708900001"/>
    <n v="242.42068474199999"/>
    <n v="75.7919536279"/>
    <n v="37.895976813899999"/>
  </r>
  <r>
    <n v="6717"/>
    <x v="20"/>
    <x v="6"/>
    <n v="0"/>
    <n v="0"/>
    <n v="214.709961155"/>
    <n v="6.4963625842700005E-4"/>
    <n v="47.6876536169"/>
    <n v="187.694030755"/>
    <n v="267.87625186999998"/>
    <n v="92.511166311799997"/>
    <n v="46.255583155899998"/>
  </r>
  <r>
    <n v="6717"/>
    <x v="20"/>
    <x v="7"/>
    <n v="0.77305321000000005"/>
    <n v="0"/>
    <n v="158.734473541"/>
    <n v="3.19212030983E-4"/>
    <n v="35.252073086999999"/>
    <n v="174.03237467599999"/>
    <n v="227.54165379299999"/>
    <n v="70.921981073699996"/>
    <n v="35.460990536899999"/>
  </r>
  <r>
    <n v="6717"/>
    <x v="20"/>
    <x v="8"/>
    <n v="0.77305321000000005"/>
    <n v="0"/>
    <n v="152.234704217"/>
    <n v="3.0905465817899998E-4"/>
    <n v="33.823826779800001"/>
    <n v="160.86081669999999"/>
    <n v="213.90350501200001"/>
    <n v="65.165028549799999"/>
    <n v="32.582514274899999"/>
  </r>
  <r>
    <n v="6717"/>
    <x v="20"/>
    <x v="9"/>
    <n v="0"/>
    <n v="0"/>
    <n v="98.163086774000007"/>
    <n v="1.02783965162E-4"/>
    <n v="21.817198302600001"/>
    <n v="138.112510466"/>
    <n v="162.56898821300001"/>
    <n v="40.535231614499999"/>
    <n v="20.267615807199999"/>
  </r>
  <r>
    <n v="6717"/>
    <x v="20"/>
    <x v="10"/>
    <n v="5.4113724699999999"/>
    <n v="0"/>
    <n v="67.723097579099999"/>
    <n v="4.7976044188000003E-5"/>
    <n v="15.0513678892"/>
    <n v="125.775960849"/>
    <n v="131.59027376500001"/>
    <n v="28.060604820799998"/>
    <n v="14.030302410399999"/>
  </r>
  <r>
    <n v="6717"/>
    <x v="20"/>
    <x v="11"/>
    <n v="64.936469639999999"/>
    <n v="4.9201924150099998E-4"/>
    <n v="49.092742088500003"/>
    <n v="13.331061715400001"/>
    <n v="10.904714511"/>
    <n v="133.066404597"/>
    <n v="121.386961993"/>
    <n v="21.589077044100002"/>
    <n v="10.794538522"/>
  </r>
  <r>
    <n v="6717"/>
    <x v="21"/>
    <x v="0"/>
    <n v="154.61064200000001"/>
    <n v="0"/>
    <n v="37.763578995000003"/>
    <n v="41.651472216499997"/>
    <n v="8.36942624894"/>
    <n v="89.637837181199998"/>
    <n v="128.48320803199999"/>
    <n v="19.817492729400001"/>
    <n v="9.9087463647000007"/>
  </r>
  <r>
    <n v="6717"/>
    <x v="21"/>
    <x v="1"/>
    <n v="206.40520706999999"/>
    <n v="1.00548639483E-2"/>
    <n v="65.206861125299994"/>
    <n v="55.210866666999998"/>
    <n v="14.3866645157"/>
    <n v="101.64657752700001"/>
    <n v="123.806916904"/>
    <n v="27.714191120500001"/>
    <n v="13.857095560199999"/>
  </r>
  <r>
    <n v="6717"/>
    <x v="21"/>
    <x v="2"/>
    <n v="49.475405440000003"/>
    <n v="0"/>
    <n v="72.881199247200001"/>
    <n v="12.0572577943"/>
    <n v="16.090496418200001"/>
    <n v="137.770524647"/>
    <n v="98.3326580998"/>
    <n v="31.467253271600001"/>
    <n v="15.7336266358"/>
  </r>
  <r>
    <n v="6717"/>
    <x v="21"/>
    <x v="3"/>
    <n v="71.120895320000002"/>
    <n v="0"/>
    <n v="65.045199934400003"/>
    <n v="18.1090041038"/>
    <n v="14.4132833403"/>
    <n v="129.400225025"/>
    <n v="115.18405441100001"/>
    <n v="28.9604490338"/>
    <n v="14.4802245169"/>
  </r>
  <r>
    <n v="6717"/>
    <x v="21"/>
    <x v="4"/>
    <n v="3.0922128400000002"/>
    <n v="0"/>
    <n v="70.375287850999996"/>
    <n v="1.55034865568E-4"/>
    <n v="15.6192072213"/>
    <n v="141.33517294999999"/>
    <n v="132.169137318"/>
    <n v="30.693035035200001"/>
    <n v="15.346517517600001"/>
  </r>
  <r>
    <n v="6717"/>
    <x v="21"/>
    <x v="5"/>
    <n v="0"/>
    <n v="0"/>
    <n v="60.468612329300001"/>
    <n v="4.5508342604400001E-5"/>
    <n v="13.4252609524"/>
    <n v="130.464958255"/>
    <n v="148.708526621"/>
    <n v="27.545729465000001"/>
    <n v="13.7728647325"/>
  </r>
  <r>
    <n v="6717"/>
    <x v="21"/>
    <x v="6"/>
    <n v="3.0922128400000002"/>
    <n v="0"/>
    <n v="76.645570290500004"/>
    <n v="7.7418813108600005E-5"/>
    <n v="17.021749291799999"/>
    <n v="143.20189992300001"/>
    <n v="176.43869802699999"/>
    <n v="34.385788781800002"/>
    <n v="17.192894390900001"/>
  </r>
  <r>
    <n v="6717"/>
    <x v="21"/>
    <x v="7"/>
    <n v="0"/>
    <n v="0"/>
    <n v="76.547485812299996"/>
    <n v="7.39075960387E-5"/>
    <n v="17.001696061899999"/>
    <n v="138.02475215999999"/>
    <n v="169.77541309899999"/>
    <n v="34.037699825700003"/>
    <n v="17.018849912899999"/>
  </r>
  <r>
    <n v="6717"/>
    <x v="21"/>
    <x v="8"/>
    <n v="3.0922128400000002"/>
    <n v="0"/>
    <n v="70.187728261299995"/>
    <n v="5.5332751054800002E-5"/>
    <n v="15.5994534026"/>
    <n v="123.227222774"/>
    <n v="139.550576423"/>
    <n v="29.0140514432"/>
    <n v="14.5070257216"/>
  </r>
  <r>
    <n v="6717"/>
    <x v="21"/>
    <x v="9"/>
    <n v="55.65983112"/>
    <n v="0"/>
    <n v="48.170200456800004"/>
    <n v="15.964380632699999"/>
    <n v="10.697373427600001"/>
    <n v="112.473665793"/>
    <n v="125.87992846"/>
    <n v="21.323654155100002"/>
    <n v="10.6618270776"/>
  </r>
  <r>
    <n v="6717"/>
    <x v="21"/>
    <x v="10"/>
    <n v="55.65983112"/>
    <n v="0"/>
    <n v="28.462067221000002"/>
    <n v="14.4847019902"/>
    <n v="6.3132140728100001"/>
    <n v="84.137845662900006"/>
    <n v="98.228141321600006"/>
    <n v="14.269826756800001"/>
    <n v="7.1349133784000003"/>
  </r>
  <r>
    <n v="6717"/>
    <x v="21"/>
    <x v="11"/>
    <n v="231.915963"/>
    <n v="2.9509963391899999E-3"/>
    <n v="75.748946540800006"/>
    <n v="65.936315222399998"/>
    <n v="16.692385075800001"/>
    <n v="94.879693758499997"/>
    <n v="165.05312773700001"/>
    <n v="32.490225836500002"/>
    <n v="16.245112918299998"/>
  </r>
  <r>
    <n v="6717"/>
    <x v="22"/>
    <x v="0"/>
    <n v="922.25247952999996"/>
    <n v="1.89262153259"/>
    <n v="382.42188726799998"/>
    <n v="335.634853948"/>
    <n v="80.405019554600003"/>
    <n v="112.19210231700001"/>
    <n v="355.294558075"/>
    <n v="203.322522531"/>
    <n v="101.661261266"/>
  </r>
  <r>
    <n v="6717"/>
    <x v="22"/>
    <x v="1"/>
    <n v="145.33400348000001"/>
    <n v="3.7419077771800001E-2"/>
    <n v="266.17199541700001"/>
    <n v="38.472897718799999"/>
    <n v="51.367672567200003"/>
    <n v="100.74003772499999"/>
    <n v="95.494905944300001"/>
    <n v="68.733751266300004"/>
    <n v="34.366875633100001"/>
  </r>
  <r>
    <n v="6717"/>
    <x v="22"/>
    <x v="2"/>
    <n v="3.0922128400000002"/>
    <n v="0"/>
    <n v="144.01337867999999"/>
    <n v="2.5055050225799998E-3"/>
    <n v="29.656398411000001"/>
    <n v="154.61962347799999"/>
    <n v="84.639432256899994"/>
    <n v="54.607687468999998"/>
    <n v="27.303843734499999"/>
  </r>
  <r>
    <n v="6717"/>
    <x v="22"/>
    <x v="3"/>
    <n v="3.0922128400000002"/>
    <n v="0"/>
    <n v="103.03596859699999"/>
    <n v="9.1440221225099998E-5"/>
    <n v="22.524240593399998"/>
    <n v="161.489873663"/>
    <n v="108.311283741"/>
    <n v="45.485197258299998"/>
    <n v="22.7425986292"/>
  </r>
  <r>
    <n v="6717"/>
    <x v="22"/>
    <x v="4"/>
    <n v="58.752043960000002"/>
    <n v="0"/>
    <n v="86.746768190799997"/>
    <n v="14.223017215700001"/>
    <n v="19.204294783800002"/>
    <n v="155.27823828699999"/>
    <n v="135.86898051700001"/>
    <n v="35.519635153400003"/>
    <n v="17.759817576700001"/>
  </r>
  <r>
    <n v="6717"/>
    <x v="22"/>
    <x v="5"/>
    <n v="0"/>
    <n v="0"/>
    <n v="82.663254866200006"/>
    <n v="1.4372987050999999E-4"/>
    <n v="18.327474879499999"/>
    <n v="153.094171786"/>
    <n v="158.90594946100001"/>
    <n v="37.475206751199998"/>
    <n v="18.737603375599999"/>
  </r>
  <r>
    <n v="6717"/>
    <x v="22"/>
    <x v="6"/>
    <n v="0"/>
    <n v="0"/>
    <n v="85.720743362500002"/>
    <n v="8.4033281965299999E-5"/>
    <n v="19.0359064222"/>
    <n v="148.55822358500001"/>
    <n v="172.694023668"/>
    <n v="37.721386671099999"/>
    <n v="18.860693335600001"/>
  </r>
  <r>
    <n v="6717"/>
    <x v="22"/>
    <x v="7"/>
    <n v="0"/>
    <n v="0"/>
    <n v="73.547217454000005"/>
    <n v="5.8108655538399998E-5"/>
    <n v="16.340273189400001"/>
    <n v="135.91960758900001"/>
    <n v="156.854473974"/>
    <n v="31.461484201800001"/>
    <n v="15.730742100900001"/>
  </r>
  <r>
    <n v="6717"/>
    <x v="22"/>
    <x v="8"/>
    <n v="0"/>
    <n v="0"/>
    <n v="57.404618216499998"/>
    <n v="3.6852362220499999E-5"/>
    <n v="12.7531017347"/>
    <n v="120.691561509"/>
    <n v="134.71665352100001"/>
    <n v="24.8217589964"/>
    <n v="12.4108794982"/>
  </r>
  <r>
    <n v="6717"/>
    <x v="22"/>
    <x v="9"/>
    <n v="34.01434124"/>
    <n v="0"/>
    <n v="51.280912958599998"/>
    <n v="8.1235362674200005"/>
    <n v="11.3930688161"/>
    <n v="118.529026735"/>
    <n v="126.73489846"/>
    <n v="22.015159507100002"/>
    <n v="11.0075797535"/>
  </r>
  <r>
    <n v="6717"/>
    <x v="22"/>
    <x v="10"/>
    <n v="248.15008040999999"/>
    <n v="7.6061298753700005E-2"/>
    <n v="50.8825693215"/>
    <n v="71.108740537399996"/>
    <n v="11.2373128467"/>
    <n v="97.658305930500006"/>
    <n v="171.307328076"/>
    <n v="27.415349774599999"/>
    <n v="13.7076748873"/>
  </r>
  <r>
    <n v="6717"/>
    <x v="22"/>
    <x v="11"/>
    <n v="231.14290979"/>
    <n v="8.3930155069800005E-2"/>
    <n v="111.41363669899999"/>
    <n v="62.185848159899997"/>
    <n v="24.283277356300001"/>
    <n v="92.408226657900002"/>
    <n v="130.95479537700001"/>
    <n v="45.264875677900001"/>
    <n v="22.632437839000001"/>
  </r>
  <r>
    <n v="6717"/>
    <x v="23"/>
    <x v="0"/>
    <n v="86.581959519999998"/>
    <n v="1.1664547233799999E-3"/>
    <n v="89.737293530299993"/>
    <n v="23.3269948851"/>
    <n v="19.5818655727"/>
    <n v="114.26622780700001"/>
    <n v="96.573156667600003"/>
    <n v="41.744186083700001"/>
    <n v="20.872093041799999"/>
  </r>
  <r>
    <n v="6717"/>
    <x v="23"/>
    <x v="1"/>
    <n v="551.18693872999995"/>
    <n v="0.72446413174099999"/>
    <n v="343.96411368700001"/>
    <n v="178.190061391"/>
    <n v="71.966841946700001"/>
    <n v="86.632277449100002"/>
    <n v="251.348089915"/>
    <n v="147.318690578"/>
    <n v="73.659345288899999"/>
  </r>
  <r>
    <n v="6717"/>
    <x v="23"/>
    <x v="2"/>
    <n v="61.844256799999997"/>
    <n v="6.6765539306899999E-3"/>
    <n v="139.94509824900001"/>
    <n v="14.7169697474"/>
    <n v="28.236676759400002"/>
    <n v="137.51918821300001"/>
    <n v="82.762664500699998"/>
    <n v="54.204512598299999"/>
    <n v="27.102256299099999"/>
  </r>
  <r>
    <n v="6717"/>
    <x v="23"/>
    <x v="3"/>
    <n v="15.461064199999999"/>
    <n v="0"/>
    <n v="107.629562603"/>
    <n v="2.3824523480100002"/>
    <n v="23.4598982961"/>
    <n v="151.576067585"/>
    <n v="89.342101279399998"/>
    <n v="45.459406908699997"/>
    <n v="22.729703454300001"/>
  </r>
  <r>
    <n v="6717"/>
    <x v="23"/>
    <x v="4"/>
    <n v="0"/>
    <n v="0"/>
    <n v="94.972016745999994"/>
    <n v="6.9868986751099994E-5"/>
    <n v="21.025078592100002"/>
    <n v="162.008250608"/>
    <n v="133.28719317100001"/>
    <n v="40.581167479299999"/>
    <n v="20.290583739599999"/>
  </r>
  <r>
    <n v="6717"/>
    <x v="23"/>
    <x v="5"/>
    <n v="9.2766385200000006"/>
    <n v="0"/>
    <n v="44.836306143800002"/>
    <n v="1.6115443179800001E-5"/>
    <n v="9.9522655633199992"/>
    <n v="115.33292765100001"/>
    <n v="88.770241135800006"/>
    <n v="18.615125813399999"/>
    <n v="9.3075629066900003"/>
  </r>
  <r>
    <n v="6717"/>
    <x v="23"/>
    <x v="6"/>
    <n v="0"/>
    <n v="0"/>
    <n v="74.587218431099998"/>
    <n v="7.5063867240999997E-5"/>
    <n v="16.558179712000001"/>
    <n v="144.11918411600001"/>
    <n v="178.61217959499999"/>
    <n v="34.421316672800003"/>
    <n v="17.210658336400002"/>
  </r>
  <r>
    <n v="6717"/>
    <x v="23"/>
    <x v="7"/>
    <n v="0"/>
    <n v="0"/>
    <n v="71.719226895800006"/>
    <n v="6.1838567431299999E-5"/>
    <n v="15.9295753679"/>
    <n v="135.72211004100001"/>
    <n v="160.55038524299999"/>
    <n v="31.750159513700002"/>
    <n v="15.8750797568"/>
  </r>
  <r>
    <n v="6717"/>
    <x v="23"/>
    <x v="8"/>
    <n v="0"/>
    <n v="0"/>
    <n v="60.9202980994"/>
    <n v="4.3698186691399997E-5"/>
    <n v="13.536280125699999"/>
    <n v="121.598420498"/>
    <n v="140.88678661899999"/>
    <n v="25.905025345399999"/>
    <n v="12.952512672699999"/>
  </r>
  <r>
    <n v="6717"/>
    <x v="23"/>
    <x v="9"/>
    <n v="163.88728051999999"/>
    <n v="1.2068501934300001E-3"/>
    <n v="77.913129950699997"/>
    <n v="48.182746756299998"/>
    <n v="17.249083789899998"/>
    <n v="119.843005977"/>
    <n v="179.66242417500001"/>
    <n v="35.199717569000001"/>
    <n v="17.5998587845"/>
  </r>
  <r>
    <n v="6717"/>
    <x v="23"/>
    <x v="10"/>
    <n v="0"/>
    <n v="0"/>
    <n v="44.727187850900002"/>
    <n v="8.9697896679000004E-5"/>
    <n v="9.9228603426700008"/>
    <n v="97.289377030300003"/>
    <n v="75.018366373000006"/>
    <n v="17.444365339000001"/>
    <n v="8.7221826694899995"/>
  </r>
  <r>
    <n v="6717"/>
    <x v="23"/>
    <x v="11"/>
    <n v="292.98716659000002"/>
    <n v="2.3119214565999999E-2"/>
    <n v="86.103230559300002"/>
    <n v="77.131418219400004"/>
    <n v="18.867279630199999"/>
    <n v="116.899701835"/>
    <n v="170.894176757"/>
    <n v="37.957571428999998"/>
    <n v="18.978785714499999"/>
  </r>
  <r>
    <n v="6717"/>
    <x v="24"/>
    <x v="0"/>
    <n v="449.91696822"/>
    <n v="0.42613469224799999"/>
    <n v="210.45355917099999"/>
    <n v="137.92775120600001"/>
    <n v="45.219138711500001"/>
    <n v="105.982066488"/>
    <n v="237.24765441100001"/>
    <n v="98.912835467299999"/>
    <n v="49.4564177337"/>
  </r>
  <r>
    <n v="6717"/>
    <x v="24"/>
    <x v="1"/>
    <n v="298.39853906000002"/>
    <n v="0.26478066634899999"/>
    <n v="172.890730577"/>
    <n v="81.1448318809"/>
    <n v="35.424902299700001"/>
    <n v="99.626583516400004"/>
    <n v="117.38400452800001"/>
    <n v="78.535291613599995"/>
    <n v="39.267645806799997"/>
  </r>
  <r>
    <n v="6717"/>
    <x v="24"/>
    <x v="2"/>
    <n v="77.305321000000006"/>
    <n v="9.3279316188800004E-2"/>
    <n v="180.553337322"/>
    <n v="21.420851578699999"/>
    <n v="37.216413170999999"/>
    <n v="140.75806637299999"/>
    <n v="86.594136073800001"/>
    <n v="65.164880850900005"/>
    <n v="32.582440425500003"/>
  </r>
  <r>
    <n v="6717"/>
    <x v="24"/>
    <x v="3"/>
    <n v="163.88728051999999"/>
    <n v="7.4256134021500001E-3"/>
    <n v="151.72604705099999"/>
    <n v="43.878945633400001"/>
    <n v="32.199676926199999"/>
    <n v="149.84777963299999"/>
    <n v="112.228236678"/>
    <n v="61.877765678999999"/>
    <n v="30.9388828395"/>
  </r>
  <r>
    <n v="6717"/>
    <x v="24"/>
    <x v="4"/>
    <n v="21.64548988"/>
    <n v="0"/>
    <n v="114.870989618"/>
    <n v="1.7157002719600001"/>
    <n v="25.148052334399999"/>
    <n v="179.81844018300001"/>
    <n v="109.57170567"/>
    <n v="48.949984388399997"/>
    <n v="24.474992194199999"/>
  </r>
  <r>
    <n v="6717"/>
    <x v="24"/>
    <x v="5"/>
    <n v="0"/>
    <n v="0"/>
    <n v="78.446692212000002"/>
    <n v="5.2376171377899998E-5"/>
    <n v="17.3697528525"/>
    <n v="148.085246705"/>
    <n v="127.454909667"/>
    <n v="34.0547323933"/>
    <n v="17.027366196599999"/>
  </r>
  <r>
    <n v="6717"/>
    <x v="24"/>
    <x v="6"/>
    <n v="0"/>
    <n v="0"/>
    <n v="68.814055397499999"/>
    <n v="4.9792460026599998E-5"/>
    <n v="15.2763845337"/>
    <n v="141.654511343"/>
    <n v="149.34162835800001"/>
    <n v="30.102011625900001"/>
    <n v="15.0510058129"/>
  </r>
  <r>
    <n v="6717"/>
    <x v="24"/>
    <x v="7"/>
    <n v="0"/>
    <n v="0"/>
    <n v="70.332580124700002"/>
    <n v="6.2251252971200002E-5"/>
    <n v="15.6184603618"/>
    <n v="138.34568465500001"/>
    <n v="166.261131296"/>
    <n v="31.526929766199999"/>
    <n v="15.763464883099999"/>
  </r>
  <r>
    <n v="6717"/>
    <x v="24"/>
    <x v="8"/>
    <n v="0"/>
    <n v="0"/>
    <n v="58.788477116400003"/>
    <n v="4.0810875933299998E-5"/>
    <n v="13.057661295400001"/>
    <n v="121.39364383"/>
    <n v="138.30639099499999"/>
    <n v="26.004885729000002"/>
    <n v="13.002442864500001"/>
  </r>
  <r>
    <n v="6717"/>
    <x v="24"/>
    <x v="9"/>
    <n v="203.31299422999999"/>
    <n v="0"/>
    <n v="56.926943792000003"/>
    <n v="48.344358387100002"/>
    <n v="12.634464035700001"/>
    <n v="129.04148430199999"/>
    <n v="135.529718788"/>
    <n v="24.446255598800001"/>
    <n v="12.2231277994"/>
  </r>
  <r>
    <n v="6717"/>
    <x v="24"/>
    <x v="10"/>
    <n v="126.78072644"/>
    <n v="5.6513342656400005E-4"/>
    <n v="68.509756987299994"/>
    <n v="35.578664303399997"/>
    <n v="15.1592394577"/>
    <n v="97.915072972900006"/>
    <n v="124.328234935"/>
    <n v="29.804199732299999"/>
    <n v="14.9020998662"/>
  </r>
  <r>
    <n v="6717"/>
    <x v="24"/>
    <x v="11"/>
    <n v="783.10290172999999"/>
    <n v="1.1189201129399999"/>
    <n v="380.07267289499998"/>
    <n v="255.133209209"/>
    <n v="80.436879089200005"/>
    <n v="71.915091350699996"/>
    <n v="368.15397616799999"/>
    <n v="190.127181772"/>
    <n v="95.063590886200004"/>
  </r>
  <r>
    <n v="6717"/>
    <x v="25"/>
    <x v="0"/>
    <n v="57.978990750000001"/>
    <n v="5.7307312757800002E-2"/>
    <n v="199.09820384899999"/>
    <n v="14.7859237091"/>
    <n v="38.286292084000003"/>
    <n v="96.638645787100003"/>
    <n v="64.729852331299995"/>
    <n v="51.020199125399998"/>
    <n v="25.510099562699999"/>
  </r>
  <r>
    <n v="6717"/>
    <x v="25"/>
    <x v="1"/>
    <n v="367.97332796000001"/>
    <n v="0.41048813475899998"/>
    <n v="207.859325955"/>
    <n v="131.22469077299999"/>
    <n v="42.997171588400001"/>
    <n v="82.007904727799996"/>
    <n v="147.19403796700001"/>
    <n v="108.712979928"/>
    <n v="54.356489963999998"/>
  </r>
  <r>
    <n v="6717"/>
    <x v="25"/>
    <x v="2"/>
    <n v="447.59780859"/>
    <n v="0.76746774345500002"/>
    <n v="365.43258925399999"/>
    <n v="171.16958776499999"/>
    <n v="72.846227843199998"/>
    <n v="118.505468166"/>
    <n v="161.14083167800001"/>
    <n v="137.988284265"/>
    <n v="68.994142132500002"/>
  </r>
  <r>
    <n v="6717"/>
    <x v="25"/>
    <x v="3"/>
    <n v="3.0922128400000002"/>
    <n v="0"/>
    <n v="189.14110408400001"/>
    <n v="1.3749549871200001E-2"/>
    <n v="36.843094386200001"/>
    <n v="169.799652409"/>
    <n v="93.282449524"/>
    <n v="65.178217415600002"/>
    <n v="32.589108707800001"/>
  </r>
  <r>
    <n v="6717"/>
    <x v="25"/>
    <x v="4"/>
    <n v="66.48257606"/>
    <n v="0"/>
    <n v="159.77714943300001"/>
    <n v="15.2477276542"/>
    <n v="34.519142727599998"/>
    <n v="179.35871124299999"/>
    <n v="125.97796832"/>
    <n v="62.8230762942"/>
    <n v="31.4115381471"/>
  </r>
  <r>
    <n v="6717"/>
    <x v="25"/>
    <x v="5"/>
    <n v="9.2766385200000006"/>
    <n v="0"/>
    <n v="82.384707026200005"/>
    <n v="0.71474161989999996"/>
    <n v="18.0846745777"/>
    <n v="154.99754091099999"/>
    <n v="109.620452859"/>
    <n v="34.925542267399997"/>
    <n v="17.462771133699999"/>
  </r>
  <r>
    <n v="6717"/>
    <x v="25"/>
    <x v="6"/>
    <n v="0"/>
    <n v="0"/>
    <n v="81.535648798699995"/>
    <n v="6.6907426054200005E-5"/>
    <n v="18.0751909116"/>
    <n v="154.48288990200001"/>
    <n v="156.46224275500001"/>
    <n v="35.421954083899998"/>
    <n v="17.710977042"/>
  </r>
  <r>
    <n v="6717"/>
    <x v="25"/>
    <x v="7"/>
    <n v="0"/>
    <n v="0"/>
    <n v="71.964085510999993"/>
    <n v="5.6863935073599999E-5"/>
    <n v="15.9793072747"/>
    <n v="140.27630580799999"/>
    <n v="156.679506317"/>
    <n v="31.5376707311"/>
    <n v="15.768835365499999"/>
  </r>
  <r>
    <n v="6717"/>
    <x v="25"/>
    <x v="8"/>
    <n v="0"/>
    <n v="0"/>
    <n v="53.707008529100001"/>
    <n v="3.0599628133699998E-5"/>
    <n v="11.9365284345"/>
    <n v="115.88513472"/>
    <n v="122.15299466800001"/>
    <n v="21.947314285000001"/>
    <n v="10.9736571425"/>
  </r>
  <r>
    <n v="6717"/>
    <x v="25"/>
    <x v="9"/>
    <n v="112.86576866"/>
    <n v="3.3801586309599999E-4"/>
    <n v="56.985756230500002"/>
    <n v="30.1697914045"/>
    <n v="12.636842964"/>
    <n v="124.89358388799999"/>
    <n v="141.19368953700001"/>
    <n v="25.076804787899999"/>
    <n v="12.5384023939"/>
  </r>
  <r>
    <n v="6717"/>
    <x v="25"/>
    <x v="10"/>
    <n v="127.55377965"/>
    <n v="0"/>
    <n v="40.557664791199997"/>
    <n v="30.597148415100001"/>
    <n v="8.9880685039399992"/>
    <n v="92.148171493000007"/>
    <n v="95.870548852400006"/>
    <n v="17.7175092216"/>
    <n v="8.8587546107800001"/>
  </r>
  <r>
    <n v="6717"/>
    <x v="25"/>
    <x v="11"/>
    <n v="64.163416429999998"/>
    <n v="0"/>
    <n v="42.334135040600003"/>
    <n v="13.4857455168"/>
    <n v="9.3794861910199998"/>
    <n v="101.307733551"/>
    <n v="81.033342351399995"/>
    <n v="18.568608254400001"/>
    <n v="9.2843041271800004"/>
  </r>
  <r>
    <n v="6717"/>
    <x v="26"/>
    <x v="0"/>
    <n v="94.312491620000003"/>
    <n v="0"/>
    <n v="45.412894016000003"/>
    <n v="25.949290664500001"/>
    <n v="10.0590764151"/>
    <n v="96.466218457699995"/>
    <n v="109.53505258200001"/>
    <n v="21.6110275387"/>
    <n v="10.805513769399999"/>
  </r>
  <r>
    <n v="6717"/>
    <x v="26"/>
    <x v="1"/>
    <n v="42.517926549999999"/>
    <n v="0"/>
    <n v="33.030053022899999"/>
    <n v="8.3627149373999998"/>
    <n v="7.3251773528699999"/>
    <n v="82.495384712100005"/>
    <n v="54.4518722129"/>
    <n v="12.747959831899999"/>
    <n v="6.3739799159399997"/>
  </r>
  <r>
    <n v="6717"/>
    <x v="26"/>
    <x v="2"/>
    <n v="261.29198498"/>
    <n v="1.6035454521500001E-2"/>
    <n v="75.295911325500001"/>
    <n v="75.266781883500002"/>
    <n v="16.580850062100001"/>
    <n v="103.137039329"/>
    <n v="186.93103002800001"/>
    <n v="39.797883771899997"/>
    <n v="19.898941885900001"/>
  </r>
  <r>
    <n v="6717"/>
    <x v="26"/>
    <x v="3"/>
    <n v="204.08604743999999"/>
    <n v="7.7042714398599998E-2"/>
    <n v="131.11848571499999"/>
    <n v="56.7231861259"/>
    <n v="28.6902988322"/>
    <n v="147.516349977"/>
    <n v="133.945598031"/>
    <n v="54.364700935199998"/>
    <n v="27.182350467599999"/>
  </r>
  <r>
    <n v="6717"/>
    <x v="26"/>
    <x v="4"/>
    <n v="0"/>
    <n v="0"/>
    <n v="0"/>
    <n v="0"/>
    <n v="0"/>
    <n v="0"/>
    <n v="0"/>
    <n v="0"/>
    <n v="0"/>
  </r>
  <r>
    <n v="6717"/>
    <x v="26"/>
    <x v="5"/>
    <n v="0"/>
    <n v="0"/>
    <n v="0"/>
    <n v="0"/>
    <n v="0"/>
    <n v="0"/>
    <n v="0"/>
    <n v="0"/>
    <n v="0"/>
  </r>
  <r>
    <n v="6717"/>
    <x v="26"/>
    <x v="6"/>
    <n v="0"/>
    <n v="0"/>
    <n v="0"/>
    <n v="0"/>
    <n v="0"/>
    <n v="0"/>
    <n v="0"/>
    <n v="0"/>
    <n v="0"/>
  </r>
  <r>
    <n v="6717"/>
    <x v="26"/>
    <x v="7"/>
    <n v="0"/>
    <n v="0"/>
    <n v="0"/>
    <n v="0"/>
    <n v="0"/>
    <n v="0"/>
    <n v="0"/>
    <n v="0"/>
    <n v="0"/>
  </r>
  <r>
    <n v="6717"/>
    <x v="26"/>
    <x v="8"/>
    <n v="0"/>
    <n v="0"/>
    <n v="0"/>
    <n v="0"/>
    <n v="0"/>
    <n v="0"/>
    <n v="0"/>
    <n v="0"/>
    <n v="0"/>
  </r>
  <r>
    <n v="6717"/>
    <x v="26"/>
    <x v="9"/>
    <n v="0"/>
    <n v="0"/>
    <n v="0"/>
    <n v="0"/>
    <n v="0"/>
    <n v="0"/>
    <n v="0"/>
    <n v="0"/>
    <n v="0"/>
  </r>
  <r>
    <n v="6717"/>
    <x v="26"/>
    <x v="10"/>
    <n v="0"/>
    <n v="0"/>
    <n v="0"/>
    <n v="0"/>
    <n v="0"/>
    <n v="0"/>
    <n v="0"/>
    <n v="0"/>
    <n v="0"/>
  </r>
  <r>
    <n v="6717"/>
    <x v="26"/>
    <x v="11"/>
    <n v="0"/>
    <n v="0"/>
    <n v="0"/>
    <n v="0"/>
    <n v="0"/>
    <n v="0"/>
    <n v="0"/>
    <n v="0"/>
    <n v="0"/>
  </r>
  <r>
    <n v="6718"/>
    <x v="0"/>
    <x v="0"/>
    <n v="2854.8137845000001"/>
    <n v="1.00877107137"/>
    <n v="20915.7334538"/>
    <n v="129.49760062999999"/>
    <n v="1125.27225591"/>
    <n v="2266.00338999"/>
    <n v="1213.2381729599999"/>
    <n v="782.18385227600004"/>
    <n v="391.09192613800002"/>
  </r>
  <r>
    <n v="6718"/>
    <x v="0"/>
    <x v="1"/>
    <n v="3530.2209481499999"/>
    <n v="2.3138942184300002"/>
    <n v="17865.3486978"/>
    <n v="75.001132693700001"/>
    <n v="947.04598387600004"/>
    <n v="1737.58806899"/>
    <n v="2396.23709439"/>
    <n v="1700.22314757"/>
    <n v="850.11157378600001"/>
  </r>
  <r>
    <n v="6718"/>
    <x v="0"/>
    <x v="2"/>
    <n v="3634.6653548999998"/>
    <n v="1.8348785838399999"/>
    <n v="17131.419519200001"/>
    <n v="130.425121072"/>
    <n v="902.08023392799998"/>
    <n v="2544.07679431"/>
    <n v="1822.81934729"/>
    <n v="1442.4844565999999"/>
    <n v="721.24222830199994"/>
  </r>
  <r>
    <n v="6718"/>
    <x v="0"/>
    <x v="3"/>
    <n v="724.14788680000004"/>
    <n v="2.0225525716800001E-4"/>
    <n v="7245.0242074500002"/>
    <n v="6.5392776968500002"/>
    <n v="380.32715205400001"/>
    <n v="2616.11217928"/>
    <n v="455.734192565"/>
    <n v="252.93186197099999"/>
    <n v="126.465930986"/>
  </r>
  <r>
    <n v="6718"/>
    <x v="0"/>
    <x v="4"/>
    <n v="0"/>
    <n v="0"/>
    <n v="1782.07587227"/>
    <n v="7.7854816540099997E-5"/>
    <n v="96.062127816200004"/>
    <n v="1817.4822869"/>
    <n v="49.079186781700002"/>
    <n v="18.4294339044"/>
    <n v="9.2147169521900008"/>
  </r>
  <r>
    <n v="6718"/>
    <x v="0"/>
    <x v="5"/>
    <n v="0"/>
    <n v="0"/>
    <n v="422.13954149300002"/>
    <n v="7.8074387904700004E-5"/>
    <n v="25.428989236900001"/>
    <n v="862.73685769999997"/>
    <n v="56.859515967"/>
    <n v="16.2705486461"/>
    <n v="8.1352743230400009"/>
  </r>
  <r>
    <n v="6718"/>
    <x v="0"/>
    <x v="6"/>
    <n v="34.81480225"/>
    <n v="0"/>
    <n v="157.36519699799999"/>
    <n v="1.4365698982099999E-4"/>
    <n v="15.317103129099999"/>
    <n v="451.93186772000001"/>
    <n v="71.252129556599996"/>
    <n v="22.551834597799999"/>
    <n v="11.2759172989"/>
  </r>
  <r>
    <n v="6718"/>
    <x v="0"/>
    <x v="7"/>
    <n v="0"/>
    <n v="0"/>
    <n v="75.406874458800004"/>
    <n v="7.9487199824600002E-5"/>
    <n v="10.124391337900001"/>
    <n v="203.54034672700001"/>
    <n v="59.328485138399998"/>
    <n v="17.688853644999998"/>
    <n v="8.8444268224799991"/>
  </r>
  <r>
    <n v="6718"/>
    <x v="0"/>
    <x v="8"/>
    <n v="738.07380769999997"/>
    <n v="0"/>
    <n v="53.011475882799999"/>
    <n v="5.6009770082700001"/>
    <n v="8.6062643232599996"/>
    <n v="478.01332229299999"/>
    <n v="453.58869744999998"/>
    <n v="16.620520947300001"/>
    <n v="8.3102604736300005"/>
  </r>
  <r>
    <n v="6718"/>
    <x v="0"/>
    <x v="9"/>
    <n v="76.592564949999996"/>
    <n v="0"/>
    <n v="42.515913316599999"/>
    <n v="0.45461359756000003"/>
    <n v="7.2931228232400001"/>
    <n v="346.96962348199997"/>
    <n v="44.924906070600002"/>
    <n v="12.6556185111"/>
    <n v="6.3278092555400001"/>
  </r>
  <r>
    <n v="6718"/>
    <x v="0"/>
    <x v="10"/>
    <n v="995.70334434999995"/>
    <n v="4.4250381139000002E-4"/>
    <n v="44.921483256199998"/>
    <n v="9.2424261303600002"/>
    <n v="6.5907519071399996"/>
    <n v="571.56679316099996"/>
    <n v="770.18536616400002"/>
    <n v="14.731676221100001"/>
    <n v="7.3658381105500004"/>
  </r>
  <r>
    <n v="6718"/>
    <x v="0"/>
    <x v="11"/>
    <n v="250.66657620000001"/>
    <n v="0"/>
    <n v="32.642642932900003"/>
    <n v="1.7902659862700001"/>
    <n v="4.5739165582499997"/>
    <n v="573.817950505"/>
    <n v="70.444198232999995"/>
    <n v="7.2368937554599997"/>
    <n v="3.6184468777299998"/>
  </r>
  <r>
    <n v="6718"/>
    <x v="1"/>
    <x v="0"/>
    <n v="995.70334434999995"/>
    <n v="0"/>
    <n v="61.417933851000001"/>
    <n v="9.2163411700500006"/>
    <n v="6.6974539076699999"/>
    <n v="800.63322818799998"/>
    <n v="717.04214755199996"/>
    <n v="14.2410978213"/>
    <n v="7.1205489106700002"/>
  </r>
  <r>
    <n v="6718"/>
    <x v="1"/>
    <x v="1"/>
    <n v="1037.48110705"/>
    <n v="0"/>
    <n v="34.456890060299997"/>
    <n v="8.8536996013200007"/>
    <n v="4.2698248667499996"/>
    <n v="829.60524307599997"/>
    <n v="501.05815963800001"/>
    <n v="9.8201707565500005"/>
    <n v="4.9100853782799998"/>
  </r>
  <r>
    <n v="6718"/>
    <x v="1"/>
    <x v="2"/>
    <n v="1065.3329488500001"/>
    <n v="1.23821944893E-4"/>
    <n v="81.326467362299994"/>
    <n v="8.6973989999200008"/>
    <n v="8.3570925168399999"/>
    <n v="1089.0640533799999"/>
    <n v="597.50536587900001"/>
    <n v="17.9123974514"/>
    <n v="8.9561987256800002"/>
  </r>
  <r>
    <n v="6718"/>
    <x v="1"/>
    <x v="3"/>
    <n v="69.629604499999999"/>
    <n v="0"/>
    <n v="44.0184717498"/>
    <n v="2.79304071282E-5"/>
    <n v="6.2017636564099998"/>
    <n v="478.77161114799998"/>
    <n v="37.388026871699999"/>
    <n v="9.0943116995800004"/>
    <n v="4.5471558497900002"/>
  </r>
  <r>
    <n v="6718"/>
    <x v="1"/>
    <x v="4"/>
    <n v="201.92585305"/>
    <n v="0"/>
    <n v="24.216293650400001"/>
    <n v="1.4485375681299999"/>
    <n v="4.5409239472399996"/>
    <n v="388.89297136499999"/>
    <n v="71.456110900400006"/>
    <n v="9.4708049780800003"/>
    <n v="4.7354024890400002"/>
  </r>
  <r>
    <n v="6718"/>
    <x v="1"/>
    <x v="5"/>
    <n v="118.37032764999999"/>
    <n v="0"/>
    <n v="25.976562162600001"/>
    <n v="0.60610937308599999"/>
    <n v="5.5408304609399996"/>
    <n v="242.277096753"/>
    <n v="47.631609636599997"/>
    <n v="11.094015605399999"/>
    <n v="5.5470078026799996"/>
  </r>
  <r>
    <n v="6718"/>
    <x v="1"/>
    <x v="6"/>
    <n v="55.703683599999998"/>
    <n v="0"/>
    <n v="34.220414513800002"/>
    <n v="8.0227556042300002E-5"/>
    <n v="7.5322456713300001"/>
    <n v="138.549663393"/>
    <n v="61.189145944899998"/>
    <n v="16.100796154200001"/>
    <n v="8.0503980771200006"/>
  </r>
  <r>
    <n v="6718"/>
    <x v="1"/>
    <x v="7"/>
    <n v="97.481446300000002"/>
    <n v="0"/>
    <n v="45.259337755799997"/>
    <n v="0.30314431355100002"/>
    <n v="10.033265952300001"/>
    <n v="159.41336214200001"/>
    <n v="63.593498635499998"/>
    <n v="19.753071218300001"/>
    <n v="9.8765356091500003"/>
  </r>
  <r>
    <n v="6718"/>
    <x v="1"/>
    <x v="8"/>
    <n v="62.666644050000002"/>
    <n v="0"/>
    <n v="35.809330309300002"/>
    <n v="0.30308985495200003"/>
    <n v="7.9485329883200002"/>
    <n v="103.77580813599999"/>
    <n v="52.070322203700002"/>
    <n v="15.216596133199999"/>
    <n v="7.6082980665799997"/>
  </r>
  <r>
    <n v="6718"/>
    <x v="1"/>
    <x v="9"/>
    <n v="4574.66501565"/>
    <n v="0.19150945252400001"/>
    <n v="174.30848786199999"/>
    <n v="52.5819529941"/>
    <n v="15.5204554909"/>
    <n v="750.86206252099998"/>
    <n v="3619.4624556399999"/>
    <n v="197.36222498800001"/>
    <n v="98.681112493900002"/>
  </r>
  <r>
    <n v="6718"/>
    <x v="1"/>
    <x v="10"/>
    <n v="1037.48110705"/>
    <n v="0.19839697497700001"/>
    <n v="2029.36454961"/>
    <n v="11.7582218275"/>
    <n v="116.340551576"/>
    <n v="2145.7379720200001"/>
    <n v="512.576327064"/>
    <n v="125.91610459499999"/>
    <n v="62.958052297400002"/>
  </r>
  <r>
    <n v="6718"/>
    <x v="1"/>
    <x v="11"/>
    <n v="2116.7399768"/>
    <n v="7.7426427502799997E-3"/>
    <n v="1190.3775877400001"/>
    <n v="19.190690459799999"/>
    <n v="68.168383022699999"/>
    <n v="1975.472894"/>
    <n v="1230.2798360199999"/>
    <n v="130.81447365299999"/>
    <n v="65.407236826499997"/>
  </r>
  <r>
    <n v="6718"/>
    <x v="2"/>
    <x v="0"/>
    <n v="1886.96228195"/>
    <n v="7.34044915191E-3"/>
    <n v="965.55024512900002"/>
    <n v="18.0747071537"/>
    <n v="56.346915125499997"/>
    <n v="1757.9798482000001"/>
    <n v="1230.7613488899999"/>
    <n v="119.075708136"/>
    <n v="59.537854068199998"/>
  </r>
  <r>
    <n v="6718"/>
    <x v="2"/>
    <x v="1"/>
    <n v="2562.3694455999998"/>
    <n v="5.9858234030900001E-2"/>
    <n v="605.09199808400001"/>
    <n v="26.612107483900001"/>
    <n v="36.526036978500002"/>
    <n v="1380.63162072"/>
    <n v="2006.1007947099999"/>
    <n v="166.385667791"/>
    <n v="83.192833895299998"/>
  </r>
  <r>
    <n v="6718"/>
    <x v="2"/>
    <x v="2"/>
    <n v="76.592564949999996"/>
    <n v="3.5552657312900001E-3"/>
    <n v="1270.8675660599999"/>
    <n v="0.75029062049799999"/>
    <n v="75.360865307500006"/>
    <n v="1966.8891855500001"/>
    <n v="106.585467538"/>
    <n v="30.178352030999999"/>
    <n v="15.0891760155"/>
  </r>
  <r>
    <n v="6718"/>
    <x v="2"/>
    <x v="3"/>
    <n v="2548.4435247000001"/>
    <n v="2.5500003871399999E-3"/>
    <n v="698.45554601900005"/>
    <n v="24.570315283999999"/>
    <n v="44.914434903900002"/>
    <n v="1838.1840111199999"/>
    <n v="1878.9076611400001"/>
    <n v="114.74126976700001"/>
    <n v="57.370634883699999"/>
  </r>
  <r>
    <n v="6718"/>
    <x v="2"/>
    <x v="4"/>
    <n v="0"/>
    <n v="0"/>
    <n v="490.59726707200002"/>
    <n v="2.7122389901300002E-4"/>
    <n v="33.399801869900003"/>
    <n v="1384.83626495"/>
    <n v="61.984517915700003"/>
    <n v="21.4165943892"/>
    <n v="10.7082971946"/>
  </r>
  <r>
    <n v="6718"/>
    <x v="2"/>
    <x v="5"/>
    <n v="0"/>
    <n v="0"/>
    <n v="136.23151995500001"/>
    <n v="1.2579286985800001E-4"/>
    <n v="14.469960961"/>
    <n v="586.91694109399998"/>
    <n v="68.421540761200006"/>
    <n v="20.015239886"/>
    <n v="10.007619943"/>
  </r>
  <r>
    <n v="6718"/>
    <x v="2"/>
    <x v="6"/>
    <n v="0"/>
    <n v="0"/>
    <n v="65.830234460300005"/>
    <n v="1.0239885543699999E-4"/>
    <n v="10.7318939947"/>
    <n v="235.828705652"/>
    <n v="66.949008366399994"/>
    <n v="18.9491108203"/>
    <n v="9.4745554101600007"/>
  </r>
  <r>
    <n v="6718"/>
    <x v="2"/>
    <x v="7"/>
    <n v="0"/>
    <n v="0"/>
    <n v="44.236799980699999"/>
    <n v="7.5538763114700006E-5"/>
    <n v="8.7666105777399999"/>
    <n v="109.626796642"/>
    <n v="62.129399925400001"/>
    <n v="16.889777009300001"/>
    <n v="8.4448885046399997"/>
  </r>
  <r>
    <n v="6718"/>
    <x v="2"/>
    <x v="8"/>
    <n v="62.666644050000002"/>
    <n v="0"/>
    <n v="35.460114376900002"/>
    <n v="0.22733693847399999"/>
    <n v="7.52527248123"/>
    <n v="124.87506538700001"/>
    <n v="52.546425942100001"/>
    <n v="14.330275090500001"/>
    <n v="7.1651375452300003"/>
  </r>
  <r>
    <n v="6718"/>
    <x v="2"/>
    <x v="9"/>
    <n v="0"/>
    <n v="0"/>
    <n v="22.571359922500001"/>
    <n v="1.9976582454899998E-5"/>
    <n v="4.8618736654400001"/>
    <n v="34.910221551600003"/>
    <n v="38.140166689399997"/>
    <n v="8.9006884391900005"/>
    <n v="4.4503442195899998"/>
  </r>
  <r>
    <n v="6718"/>
    <x v="2"/>
    <x v="10"/>
    <n v="919.11077939999996"/>
    <n v="0"/>
    <n v="19.529601622200001"/>
    <n v="7.52467362374"/>
    <n v="3.5725542555200001"/>
    <n v="586.88005722399998"/>
    <n v="498.42778445599998"/>
    <n v="7.4240056334500002"/>
    <n v="3.7120028167200001"/>
  </r>
  <r>
    <n v="6718"/>
    <x v="2"/>
    <x v="11"/>
    <n v="3899.2578520000002"/>
    <n v="9.2258747754699992E-3"/>
    <n v="550.60145501900001"/>
    <n v="37.583006347900003"/>
    <n v="36.537266840100003"/>
    <n v="1426.0006389"/>
    <n v="2822.9915503100001"/>
    <n v="138.62666730199999"/>
    <n v="69.313333651099995"/>
  </r>
  <r>
    <n v="6718"/>
    <x v="3"/>
    <x v="0"/>
    <n v="640.59236139999996"/>
    <n v="7.2094183018699999E-4"/>
    <n v="665.48623464299999"/>
    <n v="4.5161211190900001"/>
    <n v="40.006321647699998"/>
    <n v="1650.8435950000001"/>
    <n v="228.93746184700001"/>
    <n v="32.780336550299999"/>
    <n v="16.390168275099999"/>
  </r>
  <r>
    <n v="6718"/>
    <x v="3"/>
    <x v="1"/>
    <n v="1824.2956379"/>
    <n v="2.44408413004E-3"/>
    <n v="744.06247151599996"/>
    <n v="17.052915611"/>
    <n v="44.2491964512"/>
    <n v="1349.7367922200001"/>
    <n v="1371.94745644"/>
    <n v="102.01991645299999"/>
    <n v="51.0099582267"/>
  </r>
  <r>
    <n v="6718"/>
    <x v="3"/>
    <x v="2"/>
    <n v="814.66637264999997"/>
    <n v="7.4479509343299997E-4"/>
    <n v="437.15276115900002"/>
    <n v="7.6019505932899998"/>
    <n v="27.7331483492"/>
    <n v="1577.1156709300001"/>
    <n v="443.82727270100003"/>
    <n v="36.314872490200003"/>
    <n v="18.157436245100001"/>
  </r>
  <r>
    <n v="6718"/>
    <x v="3"/>
    <x v="3"/>
    <n v="160.14809034999999"/>
    <n v="0"/>
    <n v="121.561650532"/>
    <n v="1.27279727744"/>
    <n v="10.765199367199999"/>
    <n v="904.83744377100004"/>
    <n v="55.793180979299997"/>
    <n v="12.066706376500001"/>
    <n v="6.0333531882300004"/>
  </r>
  <r>
    <n v="6718"/>
    <x v="3"/>
    <x v="4"/>
    <n v="55.703683599999998"/>
    <n v="0"/>
    <n v="47.539360430199999"/>
    <n v="0.22731026090500001"/>
    <n v="6.6143473853200003"/>
    <n v="435.41324106799999"/>
    <n v="51.517548750099998"/>
    <n v="11.3553906049"/>
    <n v="5.6776953024600001"/>
  </r>
  <r>
    <n v="6718"/>
    <x v="3"/>
    <x v="5"/>
    <n v="20.888881349999998"/>
    <n v="0"/>
    <n v="34.1958107341"/>
    <n v="6.3790027926299996E-5"/>
    <n v="6.6071191857500002"/>
    <n v="194.365449813"/>
    <n v="59.205777927600003"/>
    <n v="13.521828595600001"/>
    <n v="6.7609142977800003"/>
  </r>
  <r>
    <n v="6718"/>
    <x v="3"/>
    <x v="6"/>
    <n v="0"/>
    <n v="0"/>
    <n v="47.577212727800003"/>
    <n v="1.27136999452E-4"/>
    <n v="10.2436958733"/>
    <n v="93.890588054899993"/>
    <n v="71.7536633892"/>
    <n v="20.408228154900002"/>
    <n v="10.2041140774"/>
  </r>
  <r>
    <n v="6718"/>
    <x v="3"/>
    <x v="7"/>
    <n v="0"/>
    <n v="0"/>
    <n v="44.233134109399998"/>
    <n v="1.0147953532099999E-4"/>
    <n v="9.7015173726300006"/>
    <n v="56.280162374900002"/>
    <n v="65.142717579099994"/>
    <n v="18.843258664099999"/>
    <n v="9.4216293320600002"/>
  </r>
  <r>
    <n v="6718"/>
    <x v="3"/>
    <x v="8"/>
    <n v="563.99979644999996"/>
    <n v="4.9911260352499996E-4"/>
    <n v="36.491596966800003"/>
    <n v="4.6376579659399999"/>
    <n v="7.8961022390400002"/>
    <n v="433.912702207"/>
    <n v="289.04495977800002"/>
    <n v="15.786588247599999"/>
    <n v="7.8932941237999996"/>
  </r>
  <r>
    <n v="6718"/>
    <x v="3"/>
    <x v="9"/>
    <n v="438.66650835000002"/>
    <n v="0"/>
    <n v="27.401225602899999"/>
    <n v="3.8107819833200001"/>
    <n v="5.8064209241500002"/>
    <n v="445.14748398699999"/>
    <n v="184.68287306900001"/>
    <n v="10.964207889200001"/>
    <n v="5.4821039445900004"/>
  </r>
  <r>
    <n v="6718"/>
    <x v="3"/>
    <x v="10"/>
    <n v="355.11098294999999"/>
    <n v="0"/>
    <n v="22.984604514600001"/>
    <n v="3.0047030288799998"/>
    <n v="4.8169397508599996"/>
    <n v="335.27888165600001"/>
    <n v="207.78677874499999"/>
    <n v="9.6304231264600002"/>
    <n v="4.8152115632300001"/>
  </r>
  <r>
    <n v="6718"/>
    <x v="3"/>
    <x v="11"/>
    <n v="118.37032764999999"/>
    <n v="0"/>
    <n v="17.462799381699998"/>
    <n v="0.90912280133599999"/>
    <n v="3.6061914578900001"/>
    <n v="167.22422176500001"/>
    <n v="30.116966175599998"/>
    <n v="6.4225799717200003"/>
    <n v="3.2112899858600001"/>
  </r>
  <r>
    <n v="6718"/>
    <x v="4"/>
    <x v="0"/>
    <n v="1879.9993215"/>
    <n v="1.0499027568499999E-3"/>
    <n v="86.276548778800006"/>
    <n v="18.029305224800002"/>
    <n v="8.0188862131899992"/>
    <n v="1044.2246164600001"/>
    <n v="1338.43929043"/>
    <n v="21.975043746000001"/>
    <n v="10.987521873"/>
  </r>
  <r>
    <n v="6718"/>
    <x v="4"/>
    <x v="1"/>
    <n v="2179.4066208499999"/>
    <n v="3.1289541847699998E-3"/>
    <n v="336.30112425499999"/>
    <n v="21.150650341199999"/>
    <n v="22.531718030299999"/>
    <n v="1185.8132508900001"/>
    <n v="1656.2277222"/>
    <n v="69.303642006600001"/>
    <n v="34.6518210033"/>
  </r>
  <r>
    <n v="6718"/>
    <x v="4"/>
    <x v="2"/>
    <n v="69.629604499999999"/>
    <n v="0"/>
    <n v="252.35621248000001"/>
    <n v="7.5971092679900001E-2"/>
    <n v="17.305166526499999"/>
    <n v="1138.6058505599999"/>
    <n v="31.337665596800001"/>
    <n v="10.701865440400001"/>
    <n v="5.3509327202000003"/>
  </r>
  <r>
    <n v="6718"/>
    <x v="4"/>
    <x v="3"/>
    <n v="779.85157040000001"/>
    <n v="0"/>
    <n v="83.966088066300003"/>
    <n v="6.4414003518199996"/>
    <n v="7.8549700540299998"/>
    <n v="1056.1139981599999"/>
    <n v="343.508110053"/>
    <n v="12.701805178900001"/>
    <n v="6.3509025894500004"/>
  </r>
  <r>
    <n v="6718"/>
    <x v="4"/>
    <x v="4"/>
    <n v="731.11084725000001"/>
    <n v="2.9801775156899999E-4"/>
    <n v="55.404025911200002"/>
    <n v="6.3219055644699997"/>
    <n v="8.0647969220799993"/>
    <n v="811.65485827600003"/>
    <n v="437.09920632199999"/>
    <n v="15.9105821951"/>
    <n v="7.95529109756"/>
  </r>
  <r>
    <n v="6718"/>
    <x v="4"/>
    <x v="5"/>
    <n v="6.9629604499999997"/>
    <n v="0"/>
    <n v="57.476598408100003"/>
    <n v="2.6376833366099998E-4"/>
    <n v="10.1282400035"/>
    <n v="447.026293899"/>
    <n v="76.065526271300001"/>
    <n v="21.295730668699999"/>
    <n v="10.6478653344"/>
  </r>
  <r>
    <n v="6718"/>
    <x v="4"/>
    <x v="6"/>
    <n v="0"/>
    <n v="0"/>
    <n v="67.441379460299999"/>
    <n v="2.4772407193500001E-4"/>
    <n v="14.362588357"/>
    <n v="187.98998316800001"/>
    <n v="82.038437763100006"/>
    <n v="27.787232129300001"/>
    <n v="13.8936160646"/>
  </r>
  <r>
    <n v="6718"/>
    <x v="4"/>
    <x v="7"/>
    <n v="104.44440675"/>
    <n v="0"/>
    <n v="43.4028472623"/>
    <n v="0.303118401333"/>
    <n v="9.4883146529500006"/>
    <n v="192.35249248700001"/>
    <n v="58.953889422899998"/>
    <n v="17.723878825100002"/>
    <n v="8.8619394125700008"/>
  </r>
  <r>
    <n v="6718"/>
    <x v="4"/>
    <x v="8"/>
    <n v="0"/>
    <n v="0"/>
    <n v="42.387302334899999"/>
    <n v="9.9126810658500003E-5"/>
    <n v="9.3692783230500005"/>
    <n v="55.926298883500003"/>
    <n v="60.334957823700002"/>
    <n v="18.062649622799999"/>
    <n v="9.0313248113900002"/>
  </r>
  <r>
    <n v="6718"/>
    <x v="4"/>
    <x v="9"/>
    <n v="0"/>
    <n v="0"/>
    <n v="32.649350925500002"/>
    <n v="5.3554260408199997E-5"/>
    <n v="7.2335958490100003"/>
    <n v="40.577962962599997"/>
    <n v="52.293280191199997"/>
    <n v="14.079056293900001"/>
    <n v="7.0395281469600004"/>
  </r>
  <r>
    <n v="6718"/>
    <x v="4"/>
    <x v="10"/>
    <n v="438.66650835000002"/>
    <n v="0"/>
    <n v="26.0757421534"/>
    <n v="3.42980344357"/>
    <n v="5.6926397840999998"/>
    <n v="315.934600542"/>
    <n v="242.64289148200001"/>
    <n v="11.3242866612"/>
    <n v="5.6621433306000002"/>
  </r>
  <r>
    <n v="6718"/>
    <x v="4"/>
    <x v="11"/>
    <n v="13.925920899999999"/>
    <n v="0"/>
    <n v="21.400749191300001"/>
    <n v="2.3460272315399999E-5"/>
    <n v="4.6661113745299998"/>
    <n v="142.247267212"/>
    <n v="39.3084268287"/>
    <n v="8.8510679239800005"/>
    <n v="4.4255339619900003"/>
  </r>
  <r>
    <n v="6718"/>
    <x v="5"/>
    <x v="0"/>
    <n v="1664.1475475499999"/>
    <n v="1.2601843875099999E-3"/>
    <n v="118.456677167"/>
    <n v="16.6902105287"/>
    <n v="10.6863326363"/>
    <n v="918.41118841299999"/>
    <n v="1326.24053802"/>
    <n v="24.439589282299998"/>
    <n v="12.2197946412"/>
  </r>
  <r>
    <n v="6718"/>
    <x v="5"/>
    <x v="1"/>
    <n v="3140.2951629499998"/>
    <n v="6.62343534752E-2"/>
    <n v="124.30276240400001"/>
    <n v="33.530273891699999"/>
    <n v="9.51855184331"/>
    <n v="506.44121286400002"/>
    <n v="2797.3778649699998"/>
    <n v="154.78543867600001"/>
    <n v="77.392719338199996"/>
  </r>
  <r>
    <n v="6718"/>
    <x v="5"/>
    <x v="2"/>
    <n v="4498.0724507000004"/>
    <n v="0.276239787854"/>
    <n v="3280.0164858799999"/>
    <n v="48.558876282900002"/>
    <n v="186.44172481499999"/>
    <n v="2624.18154125"/>
    <n v="2911.0782062100002"/>
    <n v="655.46917937199999"/>
    <n v="327.73458968599999"/>
  </r>
  <r>
    <n v="6718"/>
    <x v="5"/>
    <x v="3"/>
    <n v="6.9629604499999997"/>
    <n v="0"/>
    <n v="3227.07150649"/>
    <n v="1.1661038696399999E-3"/>
    <n v="176.569294767"/>
    <n v="2336.3270702499999"/>
    <n v="43.963623809399998"/>
    <n v="22.530888321500001"/>
    <n v="11.2654441608"/>
  </r>
  <r>
    <n v="6718"/>
    <x v="5"/>
    <x v="4"/>
    <n v="0"/>
    <n v="0"/>
    <n v="737.40992733500002"/>
    <n v="7.3804887525800005E-5"/>
    <n v="44.6653733725"/>
    <n v="1251.7570703599999"/>
    <n v="53.010889807700003"/>
    <n v="17.889265234900002"/>
    <n v="8.9446326174500008"/>
  </r>
  <r>
    <n v="6718"/>
    <x v="5"/>
    <x v="5"/>
    <n v="0"/>
    <n v="0"/>
    <n v="178.42696706999999"/>
    <n v="5.3121070873399999E-5"/>
    <n v="13.8495454887"/>
    <n v="553.50666533799995"/>
    <n v="53.5496012634"/>
    <n v="14.1721689329"/>
    <n v="7.08608446643"/>
  </r>
  <r>
    <n v="6718"/>
    <x v="5"/>
    <x v="6"/>
    <n v="27.851841799999999"/>
    <n v="0"/>
    <n v="70.207736325100001"/>
    <n v="4.9949737665900002E-5"/>
    <n v="8.8367086895900009"/>
    <n v="295.48857732200003"/>
    <n v="52.2707201164"/>
    <n v="13.863145876600001"/>
    <n v="6.9315729383000004"/>
  </r>
  <r>
    <n v="6718"/>
    <x v="5"/>
    <x v="7"/>
    <n v="6.9629604499999997"/>
    <n v="0"/>
    <n v="42.4612376575"/>
    <n v="5.4870690878900003E-5"/>
    <n v="7.4088147219899998"/>
    <n v="146.53617535699999"/>
    <n v="56.1148469173"/>
    <n v="14.283341504299999"/>
    <n v="7.1416707521499996"/>
  </r>
  <r>
    <n v="6718"/>
    <x v="5"/>
    <x v="8"/>
    <n v="0"/>
    <n v="0"/>
    <n v="30.340332884799999"/>
    <n v="3.1913856586499998E-5"/>
    <n v="5.9991470541299998"/>
    <n v="77.898216863599998"/>
    <n v="45.262951638600001"/>
    <n v="11.2705436833"/>
    <n v="5.6352718416499998"/>
  </r>
  <r>
    <n v="6718"/>
    <x v="5"/>
    <x v="9"/>
    <n v="647.55532185000004"/>
    <n v="0"/>
    <n v="31.234875764200002"/>
    <n v="5.8035494358699999"/>
    <n v="6.3100754235299998"/>
    <n v="318.53947919799998"/>
    <n v="467.85059133599998"/>
    <n v="12.9236158229"/>
    <n v="6.4618079114400002"/>
  </r>
  <r>
    <n v="6718"/>
    <x v="5"/>
    <x v="10"/>
    <n v="0"/>
    <n v="0"/>
    <n v="24.995246151100002"/>
    <n v="8.44878159673E-5"/>
    <n v="4.77838579353"/>
    <n v="248.814467471"/>
    <n v="36.534390434800002"/>
    <n v="8.9256338351900002"/>
    <n v="4.4628169175999997"/>
  </r>
  <r>
    <n v="6718"/>
    <x v="5"/>
    <x v="11"/>
    <n v="2764.2952986499999"/>
    <n v="2.7739535524800001E-2"/>
    <n v="95.747100939199996"/>
    <n v="27.676898306399998"/>
    <n v="8.8941660652800003"/>
    <n v="724.00391892699997"/>
    <n v="2209.7463387799999"/>
    <n v="61.981301502400001"/>
    <n v="30.9906507512"/>
  </r>
  <r>
    <n v="6718"/>
    <x v="6"/>
    <x v="0"/>
    <n v="1831.2585983500001"/>
    <n v="4.7282421966799999E-2"/>
    <n v="1330.8063100100001"/>
    <n v="18.385538366900001"/>
    <n v="78.409949193700001"/>
    <n v="1729.3722913399999"/>
    <n v="1353.0425126099999"/>
    <n v="156.16919123"/>
    <n v="78.084595614999998"/>
  </r>
  <r>
    <n v="6718"/>
    <x v="6"/>
    <x v="1"/>
    <n v="10124.144494300001"/>
    <n v="4.9368244270000003"/>
    <n v="15272.343504"/>
    <n v="1407.4216042999999"/>
    <n v="812.70747714000004"/>
    <n v="1718.9564386300001"/>
    <n v="5454.9520483599999"/>
    <n v="2586.0113354199998"/>
    <n v="1293.0056677099999"/>
  </r>
  <r>
    <n v="6718"/>
    <x v="6"/>
    <x v="2"/>
    <n v="5340.5906651499999"/>
    <n v="3.6695377333899999"/>
    <n v="17001.5595908"/>
    <n v="207.53842839199999"/>
    <n v="893.23036137199995"/>
    <n v="2213.9406813300002"/>
    <n v="2492.9488709900002"/>
    <n v="1930.1992147599999"/>
    <n v="965.09960737799997"/>
  </r>
  <r>
    <n v="6718"/>
    <x v="6"/>
    <x v="3"/>
    <n v="0"/>
    <n v="0"/>
    <n v="8815.2106341199997"/>
    <n v="3.3593997633100002E-3"/>
    <n v="460.47394396200002"/>
    <n v="2871.5503594900001"/>
    <n v="37.061455287400001"/>
    <n v="23.976848068799999"/>
    <n v="11.988424034399999"/>
  </r>
  <r>
    <n v="6718"/>
    <x v="6"/>
    <x v="4"/>
    <n v="529.18499420000001"/>
    <n v="3.28361566687E-4"/>
    <n v="2332.1812090200001"/>
    <n v="3.99024889926"/>
    <n v="123.561911309"/>
    <n v="2351.4245297100001"/>
    <n v="278.01929606900001"/>
    <n v="62.172715547400003"/>
    <n v="31.086357773700001"/>
  </r>
  <r>
    <n v="6718"/>
    <x v="6"/>
    <x v="5"/>
    <n v="41.777762699999997"/>
    <n v="0"/>
    <n v="560.15330339599996"/>
    <n v="7.58304059754E-2"/>
    <n v="32.105770356299999"/>
    <n v="1214.8806064"/>
    <n v="61.2445645552"/>
    <n v="15.906316412200001"/>
    <n v="7.9531582060800003"/>
  </r>
  <r>
    <n v="6718"/>
    <x v="6"/>
    <x v="6"/>
    <n v="612.74051959999997"/>
    <n v="0"/>
    <n v="197.785753382"/>
    <n v="5.5606543134699997"/>
    <n v="15.441902113899999"/>
    <n v="862.88821114799998"/>
    <n v="406.57999711299999"/>
    <n v="19.925941933400001"/>
    <n v="9.9629709666800004"/>
  </r>
  <r>
    <n v="6718"/>
    <x v="6"/>
    <x v="7"/>
    <n v="0"/>
    <n v="0"/>
    <n v="94.510413647099995"/>
    <n v="1.04117909614E-4"/>
    <n v="11.4177385803"/>
    <n v="332.25129601600003"/>
    <n v="68.309716952000002"/>
    <n v="19.2274367877"/>
    <n v="9.6137183938700002"/>
  </r>
  <r>
    <n v="6718"/>
    <x v="6"/>
    <x v="8"/>
    <n v="0"/>
    <n v="0"/>
    <n v="52.825978296800002"/>
    <n v="5.2076011022499998E-5"/>
    <n v="8.1665375483399991"/>
    <n v="138.14775365400001"/>
    <n v="54.153964161700003"/>
    <n v="14.8428745978"/>
    <n v="7.4214372988799999"/>
  </r>
  <r>
    <n v="6718"/>
    <x v="6"/>
    <x v="9"/>
    <n v="1336.8884063999999"/>
    <n v="7.7143517654299995E-4"/>
    <n v="39.0998735262"/>
    <n v="13.0014652408"/>
    <n v="6.3315990761999998"/>
    <n v="439.13093316999999"/>
    <n v="991.40698990199996"/>
    <n v="16.375370673700001"/>
    <n v="8.1876853368399996"/>
  </r>
  <r>
    <n v="6718"/>
    <x v="6"/>
    <x v="10"/>
    <n v="0"/>
    <n v="0"/>
    <n v="59.695350925"/>
    <n v="7.5753984884899999E-4"/>
    <n v="6.8519201072999998"/>
    <n v="562.39465247099997"/>
    <n v="33.456106493500002"/>
    <n v="9.1879160684700008"/>
    <n v="4.5939580342299999"/>
  </r>
  <r>
    <n v="6718"/>
    <x v="6"/>
    <x v="11"/>
    <n v="4045.4800214500001"/>
    <n v="2.13602107422E-2"/>
    <n v="400.55957286300003"/>
    <n v="38.953686299899999"/>
    <n v="27.205003809099999"/>
    <n v="1475.9353734199999"/>
    <n v="2977.13706396"/>
    <n v="133.84351894400001"/>
    <n v="66.921759471800002"/>
  </r>
  <r>
    <n v="6718"/>
    <x v="7"/>
    <x v="0"/>
    <n v="10806.5146184"/>
    <n v="4.7543970741999999"/>
    <n v="19339.8529318"/>
    <n v="1574.6623447300001"/>
    <n v="1031.9115845399999"/>
    <n v="1922.87869899"/>
    <n v="5850.3931369000002"/>
    <n v="3215.9010202200002"/>
    <n v="1607.9505101100001"/>
  </r>
  <r>
    <n v="6718"/>
    <x v="7"/>
    <x v="1"/>
    <n v="6816.7382805500001"/>
    <n v="4.7873958807900001"/>
    <n v="20074.374545300001"/>
    <n v="1175.9518384400001"/>
    <n v="1055.09302022"/>
    <n v="1446.0387953100001"/>
    <n v="2617.0744910799999"/>
    <n v="2549.7342590799999"/>
    <n v="1274.86712954"/>
  </r>
  <r>
    <n v="6718"/>
    <x v="7"/>
    <x v="2"/>
    <n v="2353.4806321000001"/>
    <n v="1.0284714510899999"/>
    <n v="15090.975782699999"/>
    <n v="40.673073633900003"/>
    <n v="789.66449318900004"/>
    <n v="2707.2628308899998"/>
    <n v="1140.87580837"/>
    <n v="816.79172597599995"/>
    <n v="408.39586298799998"/>
  </r>
  <r>
    <n v="6718"/>
    <x v="7"/>
    <x v="3"/>
    <n v="0"/>
    <n v="0"/>
    <n v="7009.2564040300003"/>
    <n v="2.8235234956400001E-3"/>
    <n v="368.307256817"/>
    <n v="3063.94015876"/>
    <n v="45.859877317200002"/>
    <n v="27.239073315599999"/>
    <n v="13.619536657799999"/>
  </r>
  <r>
    <n v="6718"/>
    <x v="7"/>
    <x v="4"/>
    <n v="0"/>
    <n v="0"/>
    <n v="1620.44777475"/>
    <n v="7.4366338319699999E-5"/>
    <n v="86.764062963800001"/>
    <n v="1835.2517721900001"/>
    <n v="55.140977764799999"/>
    <n v="18.4426802192"/>
    <n v="9.2213401096100007"/>
  </r>
  <r>
    <n v="6718"/>
    <x v="7"/>
    <x v="5"/>
    <n v="793.77749129999995"/>
    <n v="4.6317018866100002E-4"/>
    <n v="492.17031641800003"/>
    <n v="6.9282924773200003"/>
    <n v="30.4034713693"/>
    <n v="1328.9437928"/>
    <n v="578.66138532900004"/>
    <n v="32.526762887700002"/>
    <n v="16.263381443899998"/>
  </r>
  <r>
    <n v="6718"/>
    <x v="7"/>
    <x v="6"/>
    <n v="0"/>
    <n v="0"/>
    <n v="169.36596005800001"/>
    <n v="7.6488486418500005E-5"/>
    <n v="14.269193135"/>
    <n v="468.84891413999998"/>
    <n v="59.728872578800001"/>
    <n v="16.659741560200001"/>
    <n v="8.3298707801099994"/>
  </r>
  <r>
    <n v="6718"/>
    <x v="7"/>
    <x v="7"/>
    <n v="0"/>
    <n v="0"/>
    <n v="73.208040192499993"/>
    <n v="5.4684029451699997E-5"/>
    <n v="8.4458284942299997"/>
    <n v="192.632533542"/>
    <n v="59.287495453600002"/>
    <n v="14.231259360699999"/>
    <n v="7.1156296803499997"/>
  </r>
  <r>
    <n v="6718"/>
    <x v="7"/>
    <x v="8"/>
    <n v="27.851841799999999"/>
    <n v="0"/>
    <n v="45.259145682300002"/>
    <n v="4.4391741462800001E-5"/>
    <n v="6.8886276845700003"/>
    <n v="118.101551147"/>
    <n v="52.971969940699999"/>
    <n v="12.9701372897"/>
    <n v="6.4850686448500001"/>
  </r>
  <r>
    <n v="6718"/>
    <x v="7"/>
    <x v="9"/>
    <n v="382.96282474999998"/>
    <n v="2.22629799292E-4"/>
    <n v="32.4083336407"/>
    <n v="2.8365268285499998"/>
    <n v="5.52977129796"/>
    <n v="342.70246538700002"/>
    <n v="194.30985568400001"/>
    <n v="10.1432991441"/>
    <n v="5.0716495720300001"/>
  </r>
  <r>
    <n v="6718"/>
    <x v="7"/>
    <x v="10"/>
    <n v="738.07380769999997"/>
    <n v="3.3210446390099997E-4"/>
    <n v="25.069207526300001"/>
    <n v="6.3853413150199998"/>
    <n v="4.5222792150800002"/>
    <n v="482.27932387499999"/>
    <n v="406.56805735699999"/>
    <n v="9.1559362248799996"/>
    <n v="4.5779681124399998"/>
  </r>
  <r>
    <n v="6718"/>
    <x v="7"/>
    <x v="11"/>
    <n v="1065.3329488500001"/>
    <n v="1.89115595216E-4"/>
    <n v="49.306679158800002"/>
    <n v="9.4030337817199996"/>
    <n v="5.4719431008899999"/>
    <n v="843.37242401599997"/>
    <n v="639.51681402700001"/>
    <n v="11.599742020400001"/>
    <n v="5.7998710101900004"/>
  </r>
  <r>
    <n v="6718"/>
    <x v="8"/>
    <x v="0"/>
    <n v="438.66650835000002"/>
    <n v="0"/>
    <n v="31.318995924199999"/>
    <n v="3.47288932881"/>
    <n v="4.0784066769300003"/>
    <n v="591.49362165699995"/>
    <n v="228.33709023599999"/>
    <n v="7.3147026549099996"/>
    <n v="3.6573513274499998"/>
  </r>
  <r>
    <n v="6718"/>
    <x v="8"/>
    <x v="1"/>
    <n v="2569.3324060499999"/>
    <n v="1.1824185543800001E-2"/>
    <n v="196.494667002"/>
    <n v="24.325045484299999"/>
    <n v="14.078170529799999"/>
    <n v="1261.23395325"/>
    <n v="1776.53688855"/>
    <n v="47.197388065600002"/>
    <n v="23.598694032800001"/>
  </r>
  <r>
    <n v="6718"/>
    <x v="8"/>
    <x v="2"/>
    <n v="2040.14741185"/>
    <n v="6.9870637637099997E-3"/>
    <n v="389.32494627800003"/>
    <n v="19.340138268099999"/>
    <n v="25.7144813265"/>
    <n v="1829.4881373799999"/>
    <n v="1294.9455683000001"/>
    <n v="64.367498482599999"/>
    <n v="32.183749241299999"/>
  </r>
  <r>
    <n v="6718"/>
    <x v="8"/>
    <x v="3"/>
    <n v="341.18506205"/>
    <n v="0"/>
    <n v="271.68750445400002"/>
    <n v="2.4517802193399998"/>
    <n v="18.816958444499999"/>
    <n v="1281.50261256"/>
    <n v="154.05731157"/>
    <n v="13.191136995999999"/>
    <n v="6.5955684979899996"/>
  </r>
  <r>
    <n v="6718"/>
    <x v="8"/>
    <x v="4"/>
    <n v="466.51835015"/>
    <n v="3.0828951212500002E-4"/>
    <n v="89.771206729799999"/>
    <n v="3.7994249527599999"/>
    <n v="7.9871472943599997"/>
    <n v="963.44000317799998"/>
    <n v="176.57336726899999"/>
    <n v="10.203258395000001"/>
    <n v="5.1016291974900003"/>
  </r>
  <r>
    <n v="6718"/>
    <x v="8"/>
    <x v="5"/>
    <n v="6.9629604499999997"/>
    <n v="0"/>
    <n v="51.767162011800004"/>
    <n v="1.2489858938799999E-4"/>
    <n v="8.5231166258400002"/>
    <n v="367.98799802000002"/>
    <n v="74.032910920399999"/>
    <n v="17.6726352136"/>
    <n v="8.8363176068100007"/>
  </r>
  <r>
    <n v="6718"/>
    <x v="8"/>
    <x v="6"/>
    <n v="0"/>
    <n v="0"/>
    <n v="49.822627814100002"/>
    <n v="1.15261767338E-4"/>
    <n v="10.3206876944"/>
    <n v="154.86231470800001"/>
    <n v="67.736690638499994"/>
    <n v="19.397083309700001"/>
    <n v="9.6985416548599996"/>
  </r>
  <r>
    <n v="6718"/>
    <x v="8"/>
    <x v="7"/>
    <n v="0"/>
    <n v="0"/>
    <n v="49.879099581299997"/>
    <n v="1.4620990989900001E-4"/>
    <n v="10.8643449352"/>
    <n v="84.874012438299999"/>
    <n v="74.145436497899993"/>
    <n v="21.992791080700002"/>
    <n v="10.9963955404"/>
  </r>
  <r>
    <n v="6718"/>
    <x v="8"/>
    <x v="8"/>
    <n v="0"/>
    <n v="0"/>
    <n v="40.203341378700003"/>
    <n v="7.0610549881600001E-5"/>
    <n v="8.8609304055500004"/>
    <n v="48.730424021399998"/>
    <n v="55.291840492399999"/>
    <n v="16.4858264306"/>
    <n v="8.2429132152799998"/>
  </r>
  <r>
    <n v="6718"/>
    <x v="8"/>
    <x v="9"/>
    <n v="731.11084725000001"/>
    <n v="0"/>
    <n v="42.437723530900001"/>
    <n v="6.9602107274399998"/>
    <n v="8.4382300032700002"/>
    <n v="538.02992636600004"/>
    <n v="521.77197970899999"/>
    <n v="16.535722957299999"/>
    <n v="8.2678614786699995"/>
  </r>
  <r>
    <n v="6718"/>
    <x v="8"/>
    <x v="10"/>
    <n v="724.14788680000004"/>
    <n v="3.6271894966699998E-4"/>
    <n v="26.938206322999999"/>
    <n v="5.5692622962099998"/>
    <n v="5.1024208431"/>
    <n v="700.39737032699998"/>
    <n v="276.795787502"/>
    <n v="10.348047146600001"/>
    <n v="5.1740235733100004"/>
  </r>
  <r>
    <n v="6718"/>
    <x v="8"/>
    <x v="11"/>
    <n v="1441.33281315"/>
    <n v="2.27092791682E-3"/>
    <n v="48.1208899441"/>
    <n v="13.949371533800001"/>
    <n v="5.9230194389899999"/>
    <n v="673.05183077699996"/>
    <n v="1076.5676971099999"/>
    <n v="16.391353299599999"/>
    <n v="8.1956766498199993"/>
  </r>
  <r>
    <n v="6718"/>
    <x v="9"/>
    <x v="0"/>
    <n v="11238.218166299999"/>
    <n v="4.3338952275500002"/>
    <n v="14256.662143"/>
    <n v="1016.66594611"/>
    <n v="764.59981123800003"/>
    <n v="1669.3795423199999"/>
    <n v="6562.7235440900004"/>
    <n v="2737.93670247"/>
    <n v="1368.9683512300001"/>
  </r>
  <r>
    <n v="6718"/>
    <x v="9"/>
    <x v="1"/>
    <n v="1719.8512311500001"/>
    <n v="0.16075869904699999"/>
    <n v="12596.670715599999"/>
    <n v="18.021256486199999"/>
    <n v="661.01844971800006"/>
    <n v="1687.75544395"/>
    <n v="1059.4665986299999"/>
    <n v="682.53272301100003"/>
    <n v="341.26636150600001"/>
  </r>
  <r>
    <n v="6718"/>
    <x v="9"/>
    <x v="2"/>
    <n v="5591.2572413500002"/>
    <n v="3.7371346455799999"/>
    <n v="19643.7006047"/>
    <n v="114.57128000500001"/>
    <n v="1036.7621129500001"/>
    <n v="2898.4533715100001"/>
    <n v="3307.0063837500002"/>
    <n v="2410.07472151"/>
    <n v="1205.0373607500001"/>
  </r>
  <r>
    <n v="6718"/>
    <x v="9"/>
    <x v="3"/>
    <n v="1037.48110705"/>
    <n v="1.54135534993E-3"/>
    <n v="8166.3571058799998"/>
    <n v="9.5953465620300005"/>
    <n v="429.145488183"/>
    <n v="2709.0975493300002"/>
    <n v="606.85046101900002"/>
    <n v="245.24112226099999"/>
    <n v="122.62056113"/>
  </r>
  <r>
    <n v="6718"/>
    <x v="9"/>
    <x v="4"/>
    <n v="125.3332881"/>
    <n v="0"/>
    <n v="2365.8383673100002"/>
    <n v="6.8369524661999998E-5"/>
    <n v="124.134213872"/>
    <n v="1863.06799125"/>
    <n v="34.861113324599998"/>
    <n v="14.1833701751"/>
    <n v="7.0916850875300002"/>
  </r>
  <r>
    <n v="6718"/>
    <x v="9"/>
    <x v="5"/>
    <n v="536.14795464999997"/>
    <n v="0"/>
    <n v="595.19022891600002"/>
    <n v="4.7502638079799997"/>
    <n v="34.097544202199998"/>
    <n v="1320.57699024"/>
    <n v="370.73936308899999"/>
    <n v="24.881371492700001"/>
    <n v="12.4406857464"/>
  </r>
  <r>
    <n v="6718"/>
    <x v="9"/>
    <x v="6"/>
    <n v="6.9629604499999997"/>
    <n v="0"/>
    <n v="211.41136655"/>
    <n v="1.22170539491E-4"/>
    <n v="16.561191594099999"/>
    <n v="677.89700156200001"/>
    <n v="68.142897997999995"/>
    <n v="20.3697926458"/>
    <n v="10.1848963229"/>
  </r>
  <r>
    <n v="6718"/>
    <x v="9"/>
    <x v="7"/>
    <n v="0"/>
    <n v="0"/>
    <n v="93.108199423299993"/>
    <n v="9.72278258359E-5"/>
    <n v="11.4238805571"/>
    <n v="312.04496956200001"/>
    <n v="62.7975948148"/>
    <n v="19.072650268699999"/>
    <n v="9.5363251343299993"/>
  </r>
  <r>
    <n v="6718"/>
    <x v="9"/>
    <x v="8"/>
    <n v="41.777762699999997"/>
    <n v="0"/>
    <n v="61.643836888899997"/>
    <n v="7.5853334129600006E-2"/>
    <n v="10.232566458100001"/>
    <n v="194.694086946"/>
    <n v="56.684887756599998"/>
    <n v="18.128302276199999"/>
    <n v="9.0641511381199997"/>
  </r>
  <r>
    <n v="6718"/>
    <x v="9"/>
    <x v="9"/>
    <n v="41.777762699999997"/>
    <n v="0"/>
    <n v="35.124158895400001"/>
    <n v="2.7906169903000001E-5"/>
    <n v="6.1613544439899997"/>
    <n v="105.520055253"/>
    <n v="41.6944156498"/>
    <n v="10.919358064600001"/>
    <n v="5.4596790322800004"/>
  </r>
  <r>
    <n v="6718"/>
    <x v="9"/>
    <x v="10"/>
    <n v="0"/>
    <n v="0"/>
    <n v="16.093809295900002"/>
    <n v="4.5537861462499999E-6"/>
    <n v="2.7763306756800001"/>
    <n v="68.0507127642"/>
    <n v="26.452890313299999"/>
    <n v="5.2086351655499996"/>
    <n v="2.6043175827699998"/>
  </r>
  <r>
    <n v="6718"/>
    <x v="9"/>
    <x v="11"/>
    <n v="1601.4809035000001"/>
    <n v="2.00455542911E-4"/>
    <n v="46.119427116200001"/>
    <n v="14.928501214200001"/>
    <n v="5.0046227021299998"/>
    <n v="727.58594930499999"/>
    <n v="1144.4042334000001"/>
    <n v="13.6502711694"/>
    <n v="6.8251355846999999"/>
  </r>
  <r>
    <n v="6718"/>
    <x v="10"/>
    <x v="0"/>
    <n v="1538.81425945"/>
    <n v="2.98376305789E-3"/>
    <n v="50.1511600559"/>
    <n v="14.4887200512"/>
    <n v="4.96023371203"/>
    <n v="810.24063356199997"/>
    <n v="1082.3679590199999"/>
    <n v="23.458531704599999"/>
    <n v="11.729265852299999"/>
  </r>
  <r>
    <n v="6718"/>
    <x v="10"/>
    <x v="1"/>
    <n v="4456.294688"/>
    <n v="0.53538234567800003"/>
    <n v="1658.15752109"/>
    <n v="53.485439848299997"/>
    <n v="95.583596158800006"/>
    <n v="1100.8333571600001"/>
    <n v="3337.22616002"/>
    <n v="446.71305816"/>
    <n v="223.35652908"/>
  </r>
  <r>
    <n v="6718"/>
    <x v="10"/>
    <x v="2"/>
    <n v="2249.0362253500002"/>
    <n v="0.387554429378"/>
    <n v="4729.9605350900001"/>
    <n v="24.766230944499998"/>
    <n v="256.97358444100001"/>
    <n v="2414.9759994800002"/>
    <n v="1275.4088345499999"/>
    <n v="448.2337435"/>
    <n v="224.11687175"/>
  </r>
  <r>
    <n v="6718"/>
    <x v="10"/>
    <x v="3"/>
    <n v="271.55545755000003"/>
    <n v="0"/>
    <n v="1665.89016707"/>
    <n v="1.80497219595"/>
    <n v="93.288902998099999"/>
    <n v="2298.0819364600002"/>
    <n v="88.098473546299999"/>
    <n v="28.005833868"/>
    <n v="14.002916934"/>
  </r>
  <r>
    <n v="6718"/>
    <x v="10"/>
    <x v="4"/>
    <n v="125.3332881"/>
    <n v="0"/>
    <n v="411.264527461"/>
    <n v="0.82738707624300001"/>
    <n v="28.125578942899999"/>
    <n v="1285.3353730399999"/>
    <n v="61.634900079600001"/>
    <n v="18.932316313400001"/>
    <n v="9.4661581567000006"/>
  </r>
  <r>
    <n v="6718"/>
    <x v="10"/>
    <x v="5"/>
    <n v="0"/>
    <n v="0"/>
    <n v="123.278413082"/>
    <n v="1.17805181467E-4"/>
    <n v="12.970533117"/>
    <n v="501.26876002300003"/>
    <n v="71.182059613600003"/>
    <n v="19.358579786"/>
    <n v="9.67928989302"/>
  </r>
  <r>
    <n v="6718"/>
    <x v="10"/>
    <x v="6"/>
    <n v="0"/>
    <n v="0"/>
    <n v="74.363442737900002"/>
    <n v="1.7362025701199999E-4"/>
    <n v="12.376519933899999"/>
    <n v="206.691100753"/>
    <n v="78.545360244500003"/>
    <n v="23.436467312200001"/>
    <n v="11.718233656100001"/>
  </r>
  <r>
    <n v="6718"/>
    <x v="10"/>
    <x v="7"/>
    <n v="0"/>
    <n v="0"/>
    <n v="56.5788749616"/>
    <n v="1.3303500254799999E-4"/>
    <n v="11.1711189458"/>
    <n v="101.553021874"/>
    <n v="71.507136361700006"/>
    <n v="21.795774803299999"/>
    <n v="10.8978874016"/>
  </r>
  <r>
    <n v="6718"/>
    <x v="10"/>
    <x v="8"/>
    <n v="0"/>
    <n v="0"/>
    <n v="42.306527770300001"/>
    <n v="6.8560547825100002E-5"/>
    <n v="8.8358414567000008"/>
    <n v="57.819670025299999"/>
    <n v="53.679858217300001"/>
    <n v="15.961775688299999"/>
    <n v="7.9808878441599997"/>
  </r>
  <r>
    <n v="6718"/>
    <x v="10"/>
    <x v="9"/>
    <n v="598.81459870000003"/>
    <n v="0"/>
    <n v="29.515286328999998"/>
    <n v="5.2467803727"/>
    <n v="6.2212078385399998"/>
    <n v="334.06201301700003"/>
    <n v="346.99067550799998"/>
    <n v="12.5236193649"/>
    <n v="6.26180968247"/>
  </r>
  <r>
    <n v="6718"/>
    <x v="10"/>
    <x v="10"/>
    <n v="2381.3324739"/>
    <n v="4.9167302207699999E-2"/>
    <n v="217.055682074"/>
    <n v="25.526977916300002"/>
    <n v="17.095021798400001"/>
    <n v="753.51806337999994"/>
    <n v="2075.5179928799998"/>
    <n v="63.521956389000003"/>
    <n v="31.760978194500002"/>
  </r>
  <r>
    <n v="6718"/>
    <x v="10"/>
    <x v="11"/>
    <n v="4574.66501565"/>
    <n v="0.12738294112599999"/>
    <n v="2300.3056374900002"/>
    <n v="46.163607873899998"/>
    <n v="131.90294659599999"/>
    <n v="1725.1454849300001"/>
    <n v="3115.0894492399998"/>
    <n v="453.045669847"/>
    <n v="226.522834923"/>
  </r>
  <r>
    <n v="6718"/>
    <x v="11"/>
    <x v="0"/>
    <n v="4950.6648799499999"/>
    <n v="1.7844213741299999"/>
    <n v="7694.4118658500001"/>
    <n v="170.01879475800001"/>
    <n v="415.480145849"/>
    <n v="2082.82318416"/>
    <n v="2890.58532023"/>
    <n v="1358.5541217699999"/>
    <n v="679.27706088499997"/>
  </r>
  <r>
    <n v="6718"/>
    <x v="11"/>
    <x v="1"/>
    <n v="557.03683599999999"/>
    <n v="4.6725167051099998E-4"/>
    <n v="5970.2874254899998"/>
    <n v="4.76930477311"/>
    <n v="316.05147311399998"/>
    <n v="1953.20014397"/>
    <n v="228.29331548299999"/>
    <n v="111.31787398"/>
    <n v="55.658936990100003"/>
  </r>
  <r>
    <n v="6718"/>
    <x v="11"/>
    <x v="2"/>
    <n v="0"/>
    <n v="0"/>
    <n v="1796.3684392499999"/>
    <n v="1.01896847352E-4"/>
    <n v="98.617857646100006"/>
    <n v="2104.6257542100002"/>
    <n v="40.190861926399997"/>
    <n v="19.0919052271"/>
    <n v="9.5459526135299999"/>
  </r>
  <r>
    <n v="6718"/>
    <x v="11"/>
    <x v="3"/>
    <n v="0"/>
    <n v="0"/>
    <n v="405.11934173100002"/>
    <n v="5.5218724689199999E-5"/>
    <n v="25.344813653799999"/>
    <n v="1181.8074858299999"/>
    <n v="52.176753757100002"/>
    <n v="14.9278169223"/>
    <n v="7.46390846117"/>
  </r>
  <r>
    <n v="6718"/>
    <x v="11"/>
    <x v="4"/>
    <n v="0"/>
    <n v="0"/>
    <n v="131.43418940800001"/>
    <n v="7.8524508731899999E-5"/>
    <n v="12.402755303499999"/>
    <n v="545.807213789"/>
    <n v="64.253141183599993"/>
    <n v="16.837809139800001"/>
    <n v="8.4189045698899996"/>
  </r>
  <r>
    <n v="6718"/>
    <x v="11"/>
    <x v="5"/>
    <n v="0"/>
    <n v="0"/>
    <n v="65.564568394899993"/>
    <n v="9.7753637284699998E-5"/>
    <n v="9.7004356785700008"/>
    <n v="236.27584745300001"/>
    <n v="67.086116485399998"/>
    <n v="17.703004655899999"/>
    <n v="8.8515023279499996"/>
  </r>
  <r>
    <n v="6718"/>
    <x v="11"/>
    <x v="6"/>
    <n v="0"/>
    <n v="0"/>
    <n v="60.777019694000003"/>
    <n v="1.5995033562600001E-4"/>
    <n v="11.6123902578"/>
    <n v="113.93147482099999"/>
    <n v="75.104625458699999"/>
    <n v="22.578294686100001"/>
    <n v="11.289147343"/>
  </r>
  <r>
    <n v="6718"/>
    <x v="11"/>
    <x v="7"/>
    <n v="13.925920899999999"/>
    <n v="0"/>
    <n v="49.188465206899998"/>
    <n v="1.14826385225E-4"/>
    <n v="10.091794377299999"/>
    <n v="79.682542460999997"/>
    <n v="68.026029059400003"/>
    <n v="19.746200779999999"/>
    <n v="9.8731003900199994"/>
  </r>
  <r>
    <n v="6718"/>
    <x v="11"/>
    <x v="8"/>
    <n v="236.74065529999999"/>
    <n v="0"/>
    <n v="41.943466711299997"/>
    <n v="1.61531700678"/>
    <n v="8.9146351797300003"/>
    <n v="238.732002357"/>
    <n v="102.474190478"/>
    <n v="17.3335100006"/>
    <n v="8.6667550002899993"/>
  </r>
  <r>
    <n v="6718"/>
    <x v="11"/>
    <x v="9"/>
    <n v="0"/>
    <n v="0"/>
    <n v="30.8000078486"/>
    <n v="4.4352493703300001E-5"/>
    <n v="6.6225244820400002"/>
    <n v="67.7728818131"/>
    <n v="46.568883702400001"/>
    <n v="12.4752417617"/>
    <n v="6.2376208808499998"/>
  </r>
  <r>
    <n v="6718"/>
    <x v="11"/>
    <x v="10"/>
    <n v="2235.1103044500001"/>
    <n v="1.3908933353100001E-3"/>
    <n v="58.036433633100003"/>
    <n v="21.8996759632"/>
    <n v="7.6074001433999996"/>
    <n v="809.36559717299997"/>
    <n v="1591.4163820399999"/>
    <n v="26.954011091800002"/>
    <n v="13.477005545900001"/>
  </r>
  <r>
    <n v="6718"/>
    <x v="11"/>
    <x v="11"/>
    <n v="2959.25819125"/>
    <n v="8.2387096712700003E-2"/>
    <n v="1104.1801601300001"/>
    <n v="33.144806336599999"/>
    <n v="68.276511020100003"/>
    <n v="2066.8112320700002"/>
    <n v="2213.5209693800002"/>
    <n v="172.06536693199999"/>
    <n v="86.032683465900007"/>
  </r>
  <r>
    <n v="6718"/>
    <x v="12"/>
    <x v="0"/>
    <n v="2395.2583948000001"/>
    <n v="2.1436433143300002E-3"/>
    <n v="939.80517358600002"/>
    <n v="21.798628910800002"/>
    <n v="54.984177121499997"/>
    <n v="1502.6561102000001"/>
    <n v="1366.77789536"/>
    <n v="128.195472964"/>
    <n v="64.097736482000002"/>
  </r>
  <r>
    <n v="6718"/>
    <x v="12"/>
    <x v="1"/>
    <n v="11112.8848782"/>
    <n v="6.6288846553300003"/>
    <n v="16230.9174286"/>
    <n v="1427.33041288"/>
    <n v="868.41901151699994"/>
    <n v="1384.3092702500001"/>
    <n v="5526.8864342999996"/>
    <n v="3537.0688450500002"/>
    <n v="1768.5344225199999"/>
  </r>
  <r>
    <n v="6718"/>
    <x v="12"/>
    <x v="2"/>
    <n v="3446.6654227499998"/>
    <n v="0.54035531627199995"/>
    <n v="18476.086138899998"/>
    <n v="168.20809550999999"/>
    <n v="966.47009250099995"/>
    <n v="2859.94573081"/>
    <n v="1409.8661209700001"/>
    <n v="1086.11678661"/>
    <n v="543.05839330599997"/>
  </r>
  <r>
    <n v="6718"/>
    <x v="12"/>
    <x v="3"/>
    <n v="104.44440675"/>
    <n v="0"/>
    <n v="7840.8751296800001"/>
    <n v="0.75886391006499998"/>
    <n v="408.70997967900001"/>
    <n v="2635.6394227199999"/>
    <n v="37.133636552900001"/>
    <n v="22.4163771578"/>
    <n v="11.2081885789"/>
  </r>
  <r>
    <n v="6718"/>
    <x v="12"/>
    <x v="4"/>
    <n v="3182.0729256499999"/>
    <n v="0.41707418645799998"/>
    <n v="5199.7189823799999"/>
    <n v="32.982057673200003"/>
    <n v="276.90290121499999"/>
    <n v="3047.2741241200001"/>
    <n v="1746.1658206699999"/>
    <n v="519.74926675200004"/>
    <n v="259.87463337600002"/>
  </r>
  <r>
    <n v="6718"/>
    <x v="12"/>
    <x v="5"/>
    <n v="292.44433889999999"/>
    <n v="0"/>
    <n v="1516.33063006"/>
    <n v="1.51533129524"/>
    <n v="81.824944649200006"/>
    <n v="1809.8810669699999"/>
    <n v="66.852795829100003"/>
    <n v="19.020516135499999"/>
    <n v="9.5102580677800006"/>
  </r>
  <r>
    <n v="6718"/>
    <x v="12"/>
    <x v="6"/>
    <n v="0"/>
    <n v="0"/>
    <n v="403.56263568600002"/>
    <n v="8.8910420932099995E-5"/>
    <n v="26.2030977991"/>
    <n v="940.41365296499998"/>
    <n v="62.3614089294"/>
    <n v="19.063973126499999"/>
    <n v="9.5319865632400003"/>
  </r>
  <r>
    <n v="6718"/>
    <x v="12"/>
    <x v="7"/>
    <n v="0"/>
    <n v="0"/>
    <n v="139.59238567400001"/>
    <n v="1.06083588445E-4"/>
    <n v="13.7055734328"/>
    <n v="427.29431295099999"/>
    <n v="66.917627248299993"/>
    <n v="20.1698754421"/>
    <n v="10.084937721099999"/>
  </r>
  <r>
    <n v="6718"/>
    <x v="12"/>
    <x v="8"/>
    <n v="139.259209"/>
    <n v="0"/>
    <n v="65.153663737700001"/>
    <n v="0.75764904581299997"/>
    <n v="8.6982967053299998"/>
    <n v="331.53631956999999"/>
    <n v="46.696721466500001"/>
    <n v="13.895175958699999"/>
    <n v="6.9475879793499997"/>
  </r>
  <r>
    <n v="6718"/>
    <x v="12"/>
    <x v="9"/>
    <n v="41.777762699999997"/>
    <n v="0"/>
    <n v="36.111591281099997"/>
    <n v="7.5779396704300006E-2"/>
    <n v="5.4842766478999998"/>
    <n v="149.966579384"/>
    <n v="43.048487334400001"/>
    <n v="10.0161695861"/>
    <n v="5.0080847930400001"/>
  </r>
  <r>
    <n v="6718"/>
    <x v="12"/>
    <x v="10"/>
    <n v="1065.3329488500001"/>
    <n v="3.0345060019900001E-4"/>
    <n v="23.1905771839"/>
    <n v="8.5526846460500003"/>
    <n v="3.66739938025"/>
    <n v="602.29848412800004"/>
    <n v="472.28933995300002"/>
    <n v="7.5157441972100001"/>
    <n v="3.75787209861"/>
  </r>
  <r>
    <n v="6718"/>
    <x v="12"/>
    <x v="11"/>
    <n v="167.11105079999999"/>
    <n v="0"/>
    <n v="22.2733552959"/>
    <n v="0.75763748498899997"/>
    <n v="3.54747165193"/>
    <n v="513.44019665099995"/>
    <n v="30.1371704972"/>
    <n v="6.3798699123200002"/>
    <n v="3.1899349561600001"/>
  </r>
  <r>
    <n v="6718"/>
    <x v="13"/>
    <x v="0"/>
    <n v="1615.4068244"/>
    <n v="1.42258404354E-4"/>
    <n v="32.940174881799997"/>
    <n v="14.5483538139"/>
    <n v="4.2094998426699997"/>
    <n v="708.50338985500002"/>
    <n v="966.70769078599994"/>
    <n v="13.572388135100001"/>
    <n v="6.7861940675700003"/>
  </r>
  <r>
    <n v="6718"/>
    <x v="13"/>
    <x v="1"/>
    <n v="487.40723150000002"/>
    <n v="1.1618149044700001E-4"/>
    <n v="83.545091415499996"/>
    <n v="4.6026137275999996"/>
    <n v="7.0643176261000002"/>
    <n v="847.33908912200002"/>
    <n v="332.14174661599998"/>
    <n v="11.892539046"/>
    <n v="5.9462695229899998"/>
  </r>
  <r>
    <n v="6718"/>
    <x v="13"/>
    <x v="2"/>
    <n v="1357.7772877499999"/>
    <n v="1.84518284705E-4"/>
    <n v="64.565762684500001"/>
    <n v="11.8949633734"/>
    <n v="6.3308923006100004"/>
    <n v="1221.47091804"/>
    <n v="591.34286333399996"/>
    <n v="13.489099384399999"/>
    <n v="6.7445496922099997"/>
  </r>
  <r>
    <n v="6718"/>
    <x v="13"/>
    <x v="3"/>
    <n v="1754.6660334000001"/>
    <n v="4.5815522129600003E-3"/>
    <n v="253.392532698"/>
    <n v="15.875727662099999"/>
    <n v="18.750566145200001"/>
    <n v="1428.80236915"/>
    <n v="1216.0431822"/>
    <n v="44.677524334899999"/>
    <n v="22.338762167399999"/>
  </r>
  <r>
    <n v="6718"/>
    <x v="13"/>
    <x v="4"/>
    <n v="257.62953664999998"/>
    <n v="0"/>
    <n v="105.232674801"/>
    <n v="1.81827233388"/>
    <n v="9.9434229004999999"/>
    <n v="861.11265617900006"/>
    <n v="84.341163125700007"/>
    <n v="11.921438034199999"/>
    <n v="5.9607190170899997"/>
  </r>
  <r>
    <n v="6718"/>
    <x v="13"/>
    <x v="5"/>
    <n v="584.88867779999998"/>
    <n v="0"/>
    <n v="69.241718821000006"/>
    <n v="5.2283518928100001"/>
    <n v="9.2944452280299998"/>
    <n v="808.49936837600001"/>
    <n v="325.837358919"/>
    <n v="18.167726513600002"/>
    <n v="9.0838632568200008"/>
  </r>
  <r>
    <n v="6718"/>
    <x v="13"/>
    <x v="6"/>
    <n v="27.851841799999999"/>
    <n v="0"/>
    <n v="50.454062806000003"/>
    <n v="8.7530753340299997E-5"/>
    <n v="9.7591438265800008"/>
    <n v="303.35441419300003"/>
    <n v="63.239771649300003"/>
    <n v="18.611621135099998"/>
    <n v="9.3058105675499991"/>
  </r>
  <r>
    <n v="6718"/>
    <x v="13"/>
    <x v="7"/>
    <n v="0"/>
    <n v="0"/>
    <n v="41.420754846500003"/>
    <n v="7.7337682893699998E-5"/>
    <n v="8.8579172725100008"/>
    <n v="143.52738789099999"/>
    <n v="61.803552958600001"/>
    <n v="17.623222974499999"/>
    <n v="8.8116114872400004"/>
  </r>
  <r>
    <n v="6718"/>
    <x v="13"/>
    <x v="8"/>
    <n v="0"/>
    <n v="0"/>
    <n v="32.458787509099999"/>
    <n v="4.3181759438200002E-5"/>
    <n v="7.1186157378399999"/>
    <n v="80.804272813200001"/>
    <n v="49.089362179399998"/>
    <n v="13.400935907499999"/>
    <n v="6.7004679537299996"/>
  </r>
  <r>
    <n v="6718"/>
    <x v="13"/>
    <x v="9"/>
    <n v="0"/>
    <n v="0"/>
    <n v="31.509252559699998"/>
    <n v="4.4639208680099999E-5"/>
    <n v="6.9645724525799997"/>
    <n v="59.225678820600002"/>
    <n v="53.42253685"/>
    <n v="13.673463484899999"/>
    <n v="6.8367317424299996"/>
  </r>
  <r>
    <n v="6718"/>
    <x v="13"/>
    <x v="10"/>
    <n v="257.62953664999998"/>
    <n v="0"/>
    <n v="17.233360578700001"/>
    <n v="1.9386860275"/>
    <n v="3.8094309541100002"/>
    <n v="263.82728269"/>
    <n v="76.526041893200002"/>
    <n v="6.9871764006300001"/>
    <n v="3.4935882003100001"/>
  </r>
  <r>
    <n v="6718"/>
    <x v="13"/>
    <x v="11"/>
    <n v="20.888881349999998"/>
    <n v="0"/>
    <n v="15.4204239065"/>
    <n v="1.0361171922099999E-5"/>
    <n v="3.4161488654499998"/>
    <n v="71.4148259129"/>
    <n v="36.894341415900001"/>
    <n v="6.6836266495399999"/>
    <n v="3.3418133247699999"/>
  </r>
  <r>
    <n v="6718"/>
    <x v="14"/>
    <x v="0"/>
    <n v="995.70334434999995"/>
    <n v="0"/>
    <n v="13.542277504599999"/>
    <n v="8.2445357248099995"/>
    <n v="2.6422075888699998"/>
    <n v="480.97603635399997"/>
    <n v="528.39924513699998"/>
    <n v="6.2088560457900002"/>
    <n v="3.1044280229000001"/>
  </r>
  <r>
    <n v="6718"/>
    <x v="14"/>
    <x v="1"/>
    <n v="5834.9608570999999"/>
    <n v="0.88744597630199995"/>
    <n v="1684.18077821"/>
    <n v="74.694537856500006"/>
    <n v="97.478963097499999"/>
    <n v="1080.28131441"/>
    <n v="4319.7152479599999"/>
    <n v="549.88848133700003"/>
    <n v="274.94424066900001"/>
  </r>
  <r>
    <n v="6718"/>
    <x v="14"/>
    <x v="2"/>
    <n v="1712.8882707"/>
    <n v="0.47109441774299998"/>
    <n v="5942.6188588000005"/>
    <n v="18.3532285679"/>
    <n v="321.75374680800002"/>
    <n v="2643.8605921100002"/>
    <n v="1062.12965745"/>
    <n v="472.795604244"/>
    <n v="236.397802122"/>
  </r>
  <r>
    <n v="6718"/>
    <x v="14"/>
    <x v="3"/>
    <n v="1664.1475475499999"/>
    <n v="2.13916663773E-2"/>
    <n v="2074.6606232099998"/>
    <n v="16.721048314299999"/>
    <n v="115.975062779"/>
    <n v="2265.7367124500001"/>
    <n v="1188.7233948000001"/>
    <n v="149.56537536900001"/>
    <n v="74.782687684300001"/>
  </r>
  <r>
    <n v="6718"/>
    <x v="14"/>
    <x v="4"/>
    <n v="76.592564949999996"/>
    <n v="0"/>
    <n v="825.64497800900006"/>
    <n v="0.30318021359800001"/>
    <n v="49.071241946699999"/>
    <n v="1484.0612052399999"/>
    <n v="50.777904411199998"/>
    <n v="17.907481989000001"/>
    <n v="8.9537409945200004"/>
  </r>
  <r>
    <n v="6718"/>
    <x v="14"/>
    <x v="5"/>
    <n v="0"/>
    <n v="0"/>
    <n v="207.26304659300001"/>
    <n v="8.9229455140100002E-5"/>
    <n v="16.9982138007"/>
    <n v="686.22604439600002"/>
    <n v="62.6897872435"/>
    <n v="18.592209699800001"/>
    <n v="9.2961048499000007"/>
  </r>
  <r>
    <n v="6718"/>
    <x v="14"/>
    <x v="6"/>
    <n v="13.925920899999999"/>
    <n v="0"/>
    <n v="85.136110275299998"/>
    <n v="8.9031734945900005E-5"/>
    <n v="11.295202849400001"/>
    <n v="331.59369382599999"/>
    <n v="63.780564227200003"/>
    <n v="18.895499660599999"/>
    <n v="9.4477498302900003"/>
  </r>
  <r>
    <n v="6718"/>
    <x v="14"/>
    <x v="7"/>
    <n v="132.29624855"/>
    <n v="0"/>
    <n v="58.349409006000002"/>
    <n v="0.68193237783600003"/>
    <n v="10.6855806913"/>
    <n v="307.10058773700001"/>
    <n v="62.348335048300001"/>
    <n v="19.3179091634"/>
    <n v="9.6589545816900007"/>
  </r>
  <r>
    <n v="6718"/>
    <x v="14"/>
    <x v="8"/>
    <n v="292.44433889999999"/>
    <n v="0"/>
    <n v="38.630893689499999"/>
    <n v="2.4077366060199998"/>
    <n v="7.6977657405500004"/>
    <n v="280.84218856199999"/>
    <n v="166.525809044"/>
    <n v="15.2534979051"/>
    <n v="7.6267489525499998"/>
  </r>
  <r>
    <n v="6718"/>
    <x v="14"/>
    <x v="9"/>
    <n v="1302.0736041499999"/>
    <n v="1.8032867015899999E-3"/>
    <n v="31.912676061100001"/>
    <n v="11.9018061162"/>
    <n v="5.5706418701500002"/>
    <n v="579.40434696199998"/>
    <n v="852.76518768899996"/>
    <n v="14.006293081500001"/>
    <n v="7.0031465407500004"/>
  </r>
  <r>
    <n v="6718"/>
    <x v="14"/>
    <x v="10"/>
    <n v="0"/>
    <n v="0"/>
    <n v="47.538776123600002"/>
    <n v="7.3620506461699999E-4"/>
    <n v="6.1767158151499997"/>
    <n v="521.35058772100001"/>
    <n v="33.951259845199999"/>
    <n v="9.2004256499700006"/>
    <n v="4.6002128249899998"/>
  </r>
  <r>
    <n v="6718"/>
    <x v="14"/>
    <x v="11"/>
    <n v="0"/>
    <n v="0"/>
    <n v="18.611273921599999"/>
    <n v="6.63975329607E-6"/>
    <n v="3.12418424549"/>
    <n v="243.48549010100001"/>
    <n v="27.959313848099999"/>
    <n v="5.4680949213299996"/>
    <n v="2.7340474606699998"/>
  </r>
  <r>
    <n v="6718"/>
    <x v="15"/>
    <x v="0"/>
    <n v="3098.5174002499998"/>
    <n v="2.3325308277800001E-2"/>
    <n v="334.49187165299998"/>
    <n v="30.021223000100001"/>
    <n v="22.680951103799998"/>
    <n v="1207.0382625100001"/>
    <n v="2384.5057015500001"/>
    <n v="70.591855618699995"/>
    <n v="35.295927809299997"/>
  </r>
  <r>
    <n v="6718"/>
    <x v="15"/>
    <x v="1"/>
    <n v="5305.7758629"/>
    <n v="0.40095442071699999"/>
    <n v="3565.62758132"/>
    <n v="60.935438421000001"/>
    <n v="199.10016871299999"/>
    <n v="1082.9820302000001"/>
    <n v="4170.9909215999996"/>
    <n v="928.42508523699996"/>
    <n v="464.21254261899998"/>
  </r>
  <r>
    <n v="6718"/>
    <x v="15"/>
    <x v="2"/>
    <n v="1643.2586662000001"/>
    <n v="0.83288894627200005"/>
    <n v="8138.8743132299996"/>
    <n v="29.9011839506"/>
    <n v="434.91407737100002"/>
    <n v="2345.6267381399998"/>
    <n v="952.90847054200003"/>
    <n v="557.15244530099994"/>
    <n v="278.57622264999998"/>
  </r>
  <r>
    <n v="6718"/>
    <x v="15"/>
    <x v="3"/>
    <n v="1538.81425945"/>
    <n v="1.4827639414000001E-3"/>
    <n v="3238.2157808799998"/>
    <n v="14.2312425744"/>
    <n v="175.262020178"/>
    <n v="2372.5455945200001"/>
    <n v="930.30962701800001"/>
    <n v="240.63495744900001"/>
    <n v="120.317478725"/>
  </r>
  <r>
    <n v="6718"/>
    <x v="15"/>
    <x v="4"/>
    <n v="0"/>
    <n v="0"/>
    <n v="1063.70987487"/>
    <n v="9.8849711489499995E-5"/>
    <n v="60.554661120699997"/>
    <n v="1610.030575"/>
    <n v="47.2960443861"/>
    <n v="16.7008925998"/>
    <n v="8.3504462999100006"/>
  </r>
  <r>
    <n v="6718"/>
    <x v="15"/>
    <x v="5"/>
    <n v="0"/>
    <n v="0"/>
    <n v="256.30805929899998"/>
    <n v="9.3079781785700001E-5"/>
    <n v="18.7358306842"/>
    <n v="747.48852325400003"/>
    <n v="62.958624271600002"/>
    <n v="17.880384603900001"/>
    <n v="8.9401923019700007"/>
  </r>
  <r>
    <n v="6718"/>
    <x v="15"/>
    <x v="6"/>
    <n v="6.9629604499999997"/>
    <n v="0"/>
    <n v="99.266839776599994"/>
    <n v="7.8641439698299995E-5"/>
    <n v="11.9386057046"/>
    <n v="369.450602446"/>
    <n v="59.325162563699998"/>
    <n v="18.033768200699999"/>
    <n v="9.0168841003499995"/>
  </r>
  <r>
    <n v="6718"/>
    <x v="15"/>
    <x v="7"/>
    <n v="0"/>
    <n v="0"/>
    <n v="55.149891087100002"/>
    <n v="7.3391454521699997E-5"/>
    <n v="9.1779082961499991"/>
    <n v="179.89623254"/>
    <n v="60.865149952400003"/>
    <n v="17.123650435999998"/>
    <n v="8.5618252180199992"/>
  </r>
  <r>
    <n v="6718"/>
    <x v="15"/>
    <x v="8"/>
    <n v="0"/>
    <n v="0"/>
    <n v="36.2006568957"/>
    <n v="4.0711007452299998E-5"/>
    <n v="6.8965829642100003"/>
    <n v="96.579581616400006"/>
    <n v="50.862525937000001"/>
    <n v="13.211787434"/>
    <n v="6.6058937169899998"/>
  </r>
  <r>
    <n v="6718"/>
    <x v="15"/>
    <x v="9"/>
    <n v="69.629604499999999"/>
    <n v="0"/>
    <n v="26.733124004"/>
    <n v="0.37881485284499999"/>
    <n v="5.4012236002499998"/>
    <n v="128.63326928800001"/>
    <n v="39.788220785199996"/>
    <n v="9.5067643040600007"/>
    <n v="4.7533821520300004"/>
  </r>
  <r>
    <n v="6718"/>
    <x v="15"/>
    <x v="10"/>
    <n v="1497.03649675"/>
    <n v="7.8722620023199995E-4"/>
    <n v="28.581654557899999"/>
    <n v="13.1802164729"/>
    <n v="4.3619362167400002"/>
    <n v="750.68924016400001"/>
    <n v="892.16482977800001"/>
    <n v="11.377898310499999"/>
    <n v="5.6889491552699996"/>
  </r>
  <r>
    <n v="6718"/>
    <x v="15"/>
    <x v="11"/>
    <n v="953.92558165000003"/>
    <n v="0"/>
    <n v="45.483327803599998"/>
    <n v="7.5868897117999996"/>
    <n v="5.30810349385"/>
    <n v="930.94343120400003"/>
    <n v="342.12896444099999"/>
    <n v="9.7368610276700007"/>
    <n v="4.8684305138399999"/>
  </r>
  <r>
    <n v="6718"/>
    <x v="16"/>
    <x v="0"/>
    <n v="1232.44399965"/>
    <n v="8.3074839563400003E-4"/>
    <n v="46.741923794800002"/>
    <n v="11.657116849199999"/>
    <n v="5.0092110849099996"/>
    <n v="857.38003795300006"/>
    <n v="831.62203141400005"/>
    <n v="15.2676466517"/>
    <n v="7.6338233258599999"/>
  </r>
  <r>
    <n v="6718"/>
    <x v="16"/>
    <x v="1"/>
    <n v="431.70354789999999"/>
    <n v="0"/>
    <n v="77.162745761099998"/>
    <n v="3.7782477111600001"/>
    <n v="6.9788034970800004"/>
    <n v="823.95251910100001"/>
    <n v="260.67801420000001"/>
    <n v="10.345526187400001"/>
    <n v="5.1727630936900004"/>
  </r>
  <r>
    <n v="6718"/>
    <x v="16"/>
    <x v="2"/>
    <n v="710.22196589999999"/>
    <n v="2.5705912897800001E-4"/>
    <n v="67.951365742799993"/>
    <n v="5.8985711915400003"/>
    <n v="7.1905920110199997"/>
    <n v="961.51340576500002"/>
    <n v="341.391505881"/>
    <n v="12.625799323400001"/>
    <n v="6.3128996616800004"/>
  </r>
  <r>
    <n v="6718"/>
    <x v="16"/>
    <x v="3"/>
    <n v="34.81480225"/>
    <n v="0"/>
    <n v="27.377332864100001"/>
    <n v="1.1547245897800001E-5"/>
    <n v="4.0266434879200004"/>
    <n v="367.28966825999998"/>
    <n v="34.828475738199998"/>
    <n v="6.8955676975299998"/>
    <n v="3.4477838487699999"/>
  </r>
  <r>
    <n v="6718"/>
    <x v="16"/>
    <x v="4"/>
    <n v="584.88867779999998"/>
    <n v="0"/>
    <n v="29.244514907300001"/>
    <n v="5.5765858497399998"/>
    <n v="5.1577665807999997"/>
    <n v="447.13400281100002"/>
    <n v="446.81596444899998"/>
    <n v="11.3057585527"/>
    <n v="5.6528792763600002"/>
  </r>
  <r>
    <n v="6718"/>
    <x v="16"/>
    <x v="5"/>
    <n v="41.777762699999997"/>
    <n v="0"/>
    <n v="35.057874739799999"/>
    <n v="6.5726315293100006E-5"/>
    <n v="6.8602332414499996"/>
    <n v="305.903869665"/>
    <n v="55.750576540799997"/>
    <n v="13.666836629900001"/>
    <n v="6.8334183149300003"/>
  </r>
  <r>
    <n v="6718"/>
    <x v="16"/>
    <x v="6"/>
    <n v="0"/>
    <n v="0"/>
    <n v="38.176893843400002"/>
    <n v="7.2343892009200006E-5"/>
    <n v="8.2653749218199994"/>
    <n v="146.30526960399999"/>
    <n v="61.813581304400003"/>
    <n v="16.6597454992"/>
    <n v="8.3298727495900007"/>
  </r>
  <r>
    <n v="6718"/>
    <x v="16"/>
    <x v="7"/>
    <n v="0"/>
    <n v="0"/>
    <n v="36.920609929299999"/>
    <n v="6.4016073301199994E-5"/>
    <n v="8.1500671288100008"/>
    <n v="86.3783716433"/>
    <n v="56.934422056499997"/>
    <n v="15.997471841799999"/>
    <n v="7.9987359209199997"/>
  </r>
  <r>
    <n v="6718"/>
    <x v="16"/>
    <x v="8"/>
    <n v="424.74058745000002"/>
    <n v="0"/>
    <n v="38.637628461600002"/>
    <n v="3.8649519481399999"/>
    <n v="8.5602101289900006"/>
    <n v="235.890941822"/>
    <n v="304.67289109500001"/>
    <n v="16.9701797066"/>
    <n v="8.4850898532799999"/>
  </r>
  <r>
    <n v="6718"/>
    <x v="16"/>
    <x v="9"/>
    <n v="0"/>
    <n v="0"/>
    <n v="24.005280392700001"/>
    <n v="1.5005779884699999E-4"/>
    <n v="5.2928134738699999"/>
    <n v="178.718967123"/>
    <n v="33.882083787200003"/>
    <n v="9.3905165257200007"/>
    <n v="4.6952582628600004"/>
  </r>
  <r>
    <n v="6718"/>
    <x v="16"/>
    <x v="10"/>
    <n v="3084.5914793500001"/>
    <n v="1.52337021342E-2"/>
    <n v="538.90376435300004"/>
    <n v="32.141398855600002"/>
    <n v="37.226882551899998"/>
    <n v="1349.12495186"/>
    <n v="2648.2398043100002"/>
    <n v="103.741144508"/>
    <n v="51.870572253799999"/>
  </r>
  <r>
    <n v="6718"/>
    <x v="16"/>
    <x v="11"/>
    <n v="2186.3695812999999"/>
    <n v="4.48171048477E-3"/>
    <n v="644.60363419299995"/>
    <n v="20.967649708700002"/>
    <n v="40.437720714500003"/>
    <n v="1564.2356511600001"/>
    <n v="1565.7165509399999"/>
    <n v="94.796968406600001"/>
    <n v="47.398484203300001"/>
  </r>
  <r>
    <n v="6718"/>
    <x v="17"/>
    <x v="0"/>
    <n v="0"/>
    <n v="0"/>
    <n v="353.65256352"/>
    <n v="2.5153115166700002E-4"/>
    <n v="22.872739902300001"/>
    <n v="1245.1086093199999"/>
    <n v="31.192015591899999"/>
    <n v="11.7589462166"/>
    <n v="5.87947310832"/>
  </r>
  <r>
    <n v="6718"/>
    <x v="17"/>
    <x v="1"/>
    <n v="4108.1466655000004"/>
    <n v="0.35164989678399999"/>
    <n v="1573.3542689400001"/>
    <n v="65.349107684700002"/>
    <n v="89.346629515299995"/>
    <n v="1306.94014305"/>
    <n v="3062.7859207900001"/>
    <n v="295.76094575100001"/>
    <n v="147.88047287500001"/>
  </r>
  <r>
    <n v="6718"/>
    <x v="17"/>
    <x v="2"/>
    <n v="2061.0362931999998"/>
    <n v="0.37734332666699999"/>
    <n v="2131.3394206600001"/>
    <n v="43.1559254923"/>
    <n v="117.803819683"/>
    <n v="2539.2106231900002"/>
    <n v="1146.7352681100001"/>
    <n v="222.757323453"/>
    <n v="111.378661726"/>
  </r>
  <r>
    <n v="6718"/>
    <x v="17"/>
    <x v="3"/>
    <n v="2116.7399768"/>
    <n v="6.5225720964499995E-2"/>
    <n v="1911.53991804"/>
    <n v="22.8444888545"/>
    <n v="107.657458776"/>
    <n v="2182.25699145"/>
    <n v="1559.4854579099999"/>
    <n v="200.024865629"/>
    <n v="100.012432815"/>
  </r>
  <r>
    <n v="6718"/>
    <x v="17"/>
    <x v="4"/>
    <n v="1093.18479065"/>
    <n v="2.5563262128399998E-3"/>
    <n v="1384.0400293"/>
    <n v="10.2907956139"/>
    <n v="79.069653400500002"/>
    <n v="1990.67078883"/>
    <n v="751.17572700999995"/>
    <n v="98.707586802999998"/>
    <n v="49.353793401499999"/>
  </r>
  <r>
    <n v="6718"/>
    <x v="17"/>
    <x v="5"/>
    <n v="76.592564949999996"/>
    <n v="0"/>
    <n v="314.81635934100001"/>
    <n v="0.22731020831000001"/>
    <n v="20.232994550099999"/>
    <n v="922.85434123899995"/>
    <n v="40.522622941900003"/>
    <n v="11.4752581111"/>
    <n v="5.7376290555300002"/>
  </r>
  <r>
    <n v="6718"/>
    <x v="17"/>
    <x v="6"/>
    <n v="0"/>
    <n v="0"/>
    <n v="110.55348734499999"/>
    <n v="9.5713918102099997E-5"/>
    <n v="12.4676339137"/>
    <n v="464.01133790799997"/>
    <n v="66.274059031299998"/>
    <n v="19.0877709116"/>
    <n v="9.5438854557999999"/>
  </r>
  <r>
    <n v="6718"/>
    <x v="17"/>
    <x v="7"/>
    <n v="0"/>
    <n v="0"/>
    <n v="63.021059487300001"/>
    <n v="1.03809686831E-4"/>
    <n v="10.790147296300001"/>
    <n v="224.04539874700001"/>
    <n v="66.638948286800002"/>
    <n v="20.1804378241"/>
    <n v="10.090218912099999"/>
  </r>
  <r>
    <n v="6718"/>
    <x v="17"/>
    <x v="8"/>
    <n v="0"/>
    <n v="0"/>
    <n v="43.128910978500002"/>
    <n v="6.3380666621599995E-5"/>
    <n v="8.5462619808099998"/>
    <n v="115.673203548"/>
    <n v="54.144713052199997"/>
    <n v="15.8180997717"/>
    <n v="7.90904988587"/>
  </r>
  <r>
    <n v="6718"/>
    <x v="17"/>
    <x v="9"/>
    <n v="396.88874564999998"/>
    <n v="3.0828951212500002E-4"/>
    <n v="27.999533751600001"/>
    <n v="3.2812981895900002"/>
    <n v="5.7629414811200004"/>
    <n v="209.77061005300001"/>
    <n v="241.92725958099999"/>
    <n v="11.822818118900001"/>
    <n v="5.9114090594300004"/>
  </r>
  <r>
    <n v="6718"/>
    <x v="17"/>
    <x v="10"/>
    <n v="83.555525399999993"/>
    <n v="0"/>
    <n v="18.612086580500002"/>
    <n v="0.45458989944299999"/>
    <n v="3.7701661767500001"/>
    <n v="285.54704527500002"/>
    <n v="27.757915487399998"/>
    <n v="6.3222330522099996"/>
    <n v="3.1611165261099998"/>
  </r>
  <r>
    <n v="6718"/>
    <x v="17"/>
    <x v="11"/>
    <n v="1204.5921578499999"/>
    <n v="0"/>
    <n v="24.431078555300001"/>
    <n v="10.703692670700001"/>
    <n v="3.92806977495"/>
    <n v="666.85972715100002"/>
    <n v="715.05079895400002"/>
    <n v="9.7139704919399996"/>
    <n v="4.8569852459699998"/>
  </r>
  <r>
    <n v="6718"/>
    <x v="18"/>
    <x v="0"/>
    <n v="264.5924971"/>
    <n v="0"/>
    <n v="36.021033792700003"/>
    <n v="2.1216850332199999"/>
    <n v="4.5398437023599998"/>
    <n v="591.53308806200005"/>
    <n v="116.774101578"/>
    <n v="7.4223291070100004"/>
    <n v="3.7111645535100002"/>
  </r>
  <r>
    <n v="6718"/>
    <x v="18"/>
    <x v="1"/>
    <n v="4386.6650835"/>
    <n v="8.5852704071399999E-2"/>
    <n v="346.70641767299998"/>
    <n v="45.3016550002"/>
    <n v="23.5782894156"/>
    <n v="1168.5370874"/>
    <n v="3156.5292939000001"/>
    <n v="164.814418655"/>
    <n v="82.407209327700002"/>
  </r>
  <r>
    <n v="6718"/>
    <x v="18"/>
    <x v="2"/>
    <n v="194.9628926"/>
    <n v="0"/>
    <n v="994.59209475700004"/>
    <n v="1.71384941689"/>
    <n v="59.639866437599999"/>
    <n v="1897.7805889799999"/>
    <n v="109.414191105"/>
    <n v="27.744968796999999"/>
    <n v="13.872484398499999"/>
  </r>
  <r>
    <n v="6718"/>
    <x v="18"/>
    <x v="3"/>
    <n v="125.3332881"/>
    <n v="0"/>
    <n v="217.01324033899999"/>
    <n v="0.98489964794600005"/>
    <n v="15.5949546487"/>
    <n v="1067.69070878"/>
    <n v="40.931133325399998"/>
    <n v="11.3525165432"/>
    <n v="5.6762582715800001"/>
  </r>
  <r>
    <n v="6718"/>
    <x v="18"/>
    <x v="4"/>
    <n v="0"/>
    <n v="0"/>
    <n v="77.385743940599994"/>
    <n v="5.7296302600600002E-5"/>
    <n v="9.6928379177099995"/>
    <n v="467.63391778200003"/>
    <n v="53.846492580800003"/>
    <n v="14.7000735126"/>
    <n v="7.3500367563199998"/>
  </r>
  <r>
    <n v="6718"/>
    <x v="18"/>
    <x v="5"/>
    <n v="0"/>
    <n v="0"/>
    <n v="40.941648957399998"/>
    <n v="5.3400152790500003E-5"/>
    <n v="7.3272524393399996"/>
    <n v="216.943239584"/>
    <n v="53.868758602100002"/>
    <n v="14.053341032100001"/>
    <n v="7.0266705160500003"/>
  </r>
  <r>
    <n v="6718"/>
    <x v="18"/>
    <x v="6"/>
    <n v="0"/>
    <n v="0"/>
    <n v="41.773981393100001"/>
    <n v="8.7752745624299997E-5"/>
    <n v="8.7420458079099994"/>
    <n v="123.890745154"/>
    <n v="65.178078702700006"/>
    <n v="18.0191512098"/>
    <n v="9.0095756049000002"/>
  </r>
  <r>
    <n v="6718"/>
    <x v="18"/>
    <x v="7"/>
    <n v="0"/>
    <n v="0"/>
    <n v="42.961400196600003"/>
    <n v="8.2058890436600003E-5"/>
    <n v="9.3542206132099999"/>
    <n v="78.841906115100002"/>
    <n v="61.2686058504"/>
    <n v="18.186422864600001"/>
    <n v="9.0932114323000004"/>
  </r>
  <r>
    <n v="6718"/>
    <x v="18"/>
    <x v="8"/>
    <n v="0"/>
    <n v="0"/>
    <n v="40.093566408800001"/>
    <n v="8.4090353400900005E-5"/>
    <n v="8.8255020941400009"/>
    <n v="53.959348182200003"/>
    <n v="60.3896503478"/>
    <n v="17.445913825600002"/>
    <n v="8.72295691281"/>
  </r>
  <r>
    <n v="6718"/>
    <x v="18"/>
    <x v="9"/>
    <n v="4470.2206089000001"/>
    <n v="0.10522334668199999"/>
    <n v="571.669800108"/>
    <n v="53.292446326399997"/>
    <n v="38.774831541300003"/>
    <n v="1203.1748546399999"/>
    <n v="3444.3468011999998"/>
    <n v="180.62508389199999"/>
    <n v="90.312541945899994"/>
  </r>
  <r>
    <n v="6718"/>
    <x v="18"/>
    <x v="10"/>
    <n v="55.703683599999998"/>
    <n v="0"/>
    <n v="806.80152669400002"/>
    <n v="0.228653937221"/>
    <n v="48.309884411100001"/>
    <n v="1659.3575355999999"/>
    <n v="31.2331787926"/>
    <n v="14.646706868600001"/>
    <n v="7.3233534343000004"/>
  </r>
  <r>
    <n v="6718"/>
    <x v="18"/>
    <x v="11"/>
    <n v="3947.9985751499999"/>
    <n v="0.182610376879"/>
    <n v="577.620603222"/>
    <n v="42.833084527700002"/>
    <n v="35.744487951700002"/>
    <n v="1126.84766737"/>
    <n v="3084.73164589"/>
    <n v="287.75968521200002"/>
    <n v="143.87984260600001"/>
  </r>
  <r>
    <n v="6718"/>
    <x v="19"/>
    <x v="0"/>
    <n v="8912.5893759999999"/>
    <n v="8.2505923379000006"/>
    <n v="23735.801584000001"/>
    <n v="792.16057285299996"/>
    <n v="1261.7363374199999"/>
    <n v="1991.93260867"/>
    <n v="5364.8108841599997"/>
    <n v="3396.9647082000001"/>
    <n v="1698.4823541000001"/>
  </r>
  <r>
    <n v="6718"/>
    <x v="19"/>
    <x v="1"/>
    <n v="7756.7379412999999"/>
    <n v="7.6584726992199998"/>
    <n v="21931.9332636"/>
    <n v="618.05713440900001"/>
    <n v="1157.0553547100001"/>
    <n v="1671.08908963"/>
    <n v="4325.1167638300003"/>
    <n v="3455.1414443100002"/>
    <n v="1727.5707221499999"/>
  </r>
  <r>
    <n v="6718"/>
    <x v="19"/>
    <x v="2"/>
    <n v="2040.14741185"/>
    <n v="0.560313689974"/>
    <n v="20300.963113999998"/>
    <n v="23.597221387400001"/>
    <n v="1056.25017177"/>
    <n v="2814.0377766000001"/>
    <n v="763.86704837599996"/>
    <n v="579.63718756699996"/>
    <n v="289.81859378399997"/>
  </r>
  <r>
    <n v="6718"/>
    <x v="19"/>
    <x v="3"/>
    <n v="487.40723150000002"/>
    <n v="5.7089217512399997E-4"/>
    <n v="5685.17112757"/>
    <n v="4.2549110251500002"/>
    <n v="297.28096648299999"/>
    <n v="2889.3677765399998"/>
    <n v="303.64075101999998"/>
    <n v="75.295824447000001"/>
    <n v="37.647912223500001"/>
  </r>
  <r>
    <n v="6718"/>
    <x v="19"/>
    <x v="4"/>
    <n v="313.33322025000001"/>
    <n v="0"/>
    <n v="1649.7053669100001"/>
    <n v="2.4422904944699999"/>
    <n v="87.692048735"/>
    <n v="2035.8403771599999"/>
    <n v="71.575649409999997"/>
    <n v="21.548635990400001"/>
    <n v="10.774317995200001"/>
  </r>
  <r>
    <n v="6718"/>
    <x v="19"/>
    <x v="5"/>
    <n v="0"/>
    <n v="0"/>
    <n v="411.204109856"/>
    <n v="6.4485488849300006E-5"/>
    <n v="24.4451143872"/>
    <n v="945.687381125"/>
    <n v="55.628992498499997"/>
    <n v="15.8204075815"/>
    <n v="7.9102037907299998"/>
  </r>
  <r>
    <n v="6718"/>
    <x v="19"/>
    <x v="6"/>
    <n v="0"/>
    <n v="0"/>
    <n v="155.876173274"/>
    <n v="1.0712148803300001E-4"/>
    <n v="14.063108834499999"/>
    <n v="456.82674449000001"/>
    <n v="67.877485292599999"/>
    <n v="20.176831094299999"/>
    <n v="10.0884155472"/>
  </r>
  <r>
    <n v="6718"/>
    <x v="19"/>
    <x v="7"/>
    <n v="6.9629604499999997"/>
    <n v="0"/>
    <n v="83.875961688700002"/>
    <n v="9.9358939295500002E-5"/>
    <n v="11.1554121656"/>
    <n v="227.04028162099999"/>
    <n v="64.448084770799994"/>
    <n v="19.676318788300001"/>
    <n v="9.8381593941300007"/>
  </r>
  <r>
    <n v="6718"/>
    <x v="19"/>
    <x v="8"/>
    <n v="83.555525399999993"/>
    <n v="0"/>
    <n v="51.474835199499999"/>
    <n v="5.7127021499799998E-5"/>
    <n v="8.2258318272600004"/>
    <n v="196.356374684"/>
    <n v="52.218735706099999"/>
    <n v="15.0373887128"/>
    <n v="7.5186943564100002"/>
  </r>
  <r>
    <n v="6718"/>
    <x v="19"/>
    <x v="9"/>
    <n v="1691.99938935"/>
    <n v="1.4826918719299999E-2"/>
    <n v="83.458904149700004"/>
    <n v="16.173294565599999"/>
    <n v="10.125916672700001"/>
    <n v="806.86019713799999"/>
    <n v="1246.0793879400001"/>
    <n v="22.720175202299998"/>
    <n v="11.3600876011"/>
  </r>
  <r>
    <n v="6718"/>
    <x v="19"/>
    <x v="10"/>
    <n v="139.259209"/>
    <n v="0"/>
    <n v="55.180531738100001"/>
    <n v="0.75778629128499997"/>
    <n v="6.7938100014899998"/>
    <n v="669.47782304500004"/>
    <n v="35.689523809400001"/>
    <n v="10.6379574293"/>
    <n v="5.31897871463"/>
  </r>
  <r>
    <n v="6718"/>
    <x v="19"/>
    <x v="11"/>
    <n v="1517.9253781"/>
    <n v="4.2152786057400002E-4"/>
    <n v="27.863710145100001"/>
    <n v="14.534531230600001"/>
    <n v="4.23518344875"/>
    <n v="554.75349197499997"/>
    <n v="1074.5887092"/>
    <n v="19.1683843739"/>
    <n v="9.5841921869399993"/>
  </r>
  <r>
    <n v="6718"/>
    <x v="20"/>
    <x v="0"/>
    <n v="800.74045175000003"/>
    <n v="1.2289209180600001E-3"/>
    <n v="254.04991527199999"/>
    <n v="7.99753134984"/>
    <n v="19.095759060399999"/>
    <n v="1230.9004187099999"/>
    <n v="645.69540549299995"/>
    <n v="32.7663542799"/>
    <n v="16.383177140000001"/>
  </r>
  <r>
    <n v="6718"/>
    <x v="20"/>
    <x v="1"/>
    <n v="2005.3326096000001"/>
    <n v="1.4770287003600001E-2"/>
    <n v="101.711704498"/>
    <n v="19.7548250141"/>
    <n v="8.6197181382300005"/>
    <n v="878.35147792600003"/>
    <n v="1527.55445151"/>
    <n v="42.4199375878"/>
    <n v="21.2099687939"/>
  </r>
  <r>
    <n v="6718"/>
    <x v="20"/>
    <x v="2"/>
    <n v="3481.4802249999998"/>
    <n v="4.1270417945799998E-2"/>
    <n v="622.42104799399999"/>
    <n v="31.784893650499999"/>
    <n v="39.344517034799999"/>
    <n v="2088.00809957"/>
    <n v="1857.7520188599999"/>
    <n v="160.38774171099999"/>
    <n v="80.193870855599997"/>
  </r>
  <r>
    <n v="6718"/>
    <x v="20"/>
    <x v="3"/>
    <n v="1664.1475475499999"/>
    <n v="0.15662015256799999"/>
    <n v="2113.1069681099998"/>
    <n v="20.786148367199999"/>
    <n v="119.45512014400001"/>
    <n v="2336.6010230000002"/>
    <n v="968.72631228299997"/>
    <n v="193.97667709800001"/>
    <n v="96.988338549199995"/>
  </r>
  <r>
    <n v="6718"/>
    <x v="20"/>
    <x v="4"/>
    <n v="689.33308454999997"/>
    <n v="3.2181088248599998E-4"/>
    <n v="616.83413538900004"/>
    <n v="6.42573748591"/>
    <n v="37.904998867499998"/>
    <n v="1652.74699799"/>
    <n v="440.49387784499999"/>
    <n v="31.125015590299999"/>
    <n v="15.5625077952"/>
  </r>
  <r>
    <n v="6718"/>
    <x v="20"/>
    <x v="5"/>
    <n v="13.925920899999999"/>
    <n v="0"/>
    <n v="217.295247136"/>
    <n v="1.34687219219E-4"/>
    <n v="18.4907989423"/>
    <n v="860.39257973700001"/>
    <n v="65.725557843000004"/>
    <n v="20.5488588463"/>
    <n v="10.274429423200001"/>
  </r>
  <r>
    <n v="6718"/>
    <x v="20"/>
    <x v="6"/>
    <n v="0"/>
    <n v="0"/>
    <n v="98.984228403499998"/>
    <n v="1.7613061989999999E-4"/>
    <n v="14.846333914000001"/>
    <n v="409.39690740200001"/>
    <n v="72.627119693899999"/>
    <n v="25.0818036382"/>
    <n v="12.5409018191"/>
  </r>
  <r>
    <n v="6718"/>
    <x v="20"/>
    <x v="7"/>
    <n v="6.9629604499999997"/>
    <n v="0"/>
    <n v="53.313812884599997"/>
    <n v="8.6545373918400006E-5"/>
    <n v="9.9844199161099993"/>
    <n v="205.74107028200001"/>
    <n v="61.691526628299997"/>
    <n v="19.228502610500001"/>
    <n v="9.6142513052300007"/>
  </r>
  <r>
    <n v="6718"/>
    <x v="20"/>
    <x v="8"/>
    <n v="6.9629604499999997"/>
    <n v="0"/>
    <n v="44.392644077600004"/>
    <n v="8.3791487654599994E-5"/>
    <n v="9.2770169500099993"/>
    <n v="113.46475674200001"/>
    <n v="57.993925750999999"/>
    <n v="17.6676666756"/>
    <n v="8.8338333377900007"/>
  </r>
  <r>
    <n v="6718"/>
    <x v="20"/>
    <x v="9"/>
    <n v="0"/>
    <n v="0"/>
    <n v="27.879696926899999"/>
    <n v="2.7866984431599999E-5"/>
    <n v="5.9501390620799999"/>
    <n v="65.800023741900006"/>
    <n v="44.076013767699997"/>
    <n v="10.989989212299999"/>
    <n v="5.4949946061499997"/>
  </r>
  <r>
    <n v="6718"/>
    <x v="20"/>
    <x v="10"/>
    <n v="48.740723150000001"/>
    <n v="0"/>
    <n v="18.924629525899999"/>
    <n v="1.30073564915E-5"/>
    <n v="4.09404176438"/>
    <n v="88.7814817979"/>
    <n v="35.677005694199998"/>
    <n v="7.60784463264"/>
    <n v="3.80392231632"/>
  </r>
  <r>
    <n v="6718"/>
    <x v="20"/>
    <x v="11"/>
    <n v="584.88867779999998"/>
    <n v="1.56470624018E-4"/>
    <n v="13.918952543"/>
    <n v="4.2394990328800004"/>
    <n v="2.9795792114499999"/>
    <n v="520.75154137300001"/>
    <n v="167.934746588"/>
    <n v="5.9073624172199999"/>
    <n v="2.9536812086099999"/>
  </r>
  <r>
    <n v="6718"/>
    <x v="21"/>
    <x v="0"/>
    <n v="1392.5920900000001"/>
    <n v="0"/>
    <n v="15.1552068246"/>
    <n v="13.2454351654"/>
    <n v="2.5206739478500002"/>
    <n v="471.38144079199998"/>
    <n v="932.008871688"/>
    <n v="9.9101233552300005"/>
    <n v="4.9550616776099998"/>
  </r>
  <r>
    <n v="6718"/>
    <x v="21"/>
    <x v="1"/>
    <n v="1859.1104401499999"/>
    <n v="2.7260938675400001E-3"/>
    <n v="141.20499605200001"/>
    <n v="17.558961839199998"/>
    <n v="10.390697790999999"/>
    <n v="1019.52129124"/>
    <n v="1173.5495731799999"/>
    <n v="33.1090286775"/>
    <n v="16.554514338699999"/>
  </r>
  <r>
    <n v="6718"/>
    <x v="21"/>
    <x v="2"/>
    <n v="445.62946879999998"/>
    <n v="0"/>
    <n v="157.22091606699999"/>
    <n v="3.8342806172400001"/>
    <n v="11.5189357859"/>
    <n v="1215.5730227700001"/>
    <n v="165.61116446700001"/>
    <n v="11.1314404407"/>
    <n v="5.5657202203700002"/>
  </r>
  <r>
    <n v="6718"/>
    <x v="21"/>
    <x v="3"/>
    <n v="640.59236139999996"/>
    <n v="0"/>
    <n v="68.008459376900007"/>
    <n v="5.7588119893699998"/>
    <n v="6.5056493379000004"/>
    <n v="887.46391573699998"/>
    <n v="340.449158995"/>
    <n v="11.0447694934"/>
    <n v="5.5223847467000002"/>
  </r>
  <r>
    <n v="6718"/>
    <x v="21"/>
    <x v="4"/>
    <n v="27.851841799999999"/>
    <n v="0"/>
    <n v="42.133240200400003"/>
    <n v="4.2033348084200002E-5"/>
    <n v="5.4103840000499996"/>
    <n v="518.86909046699998"/>
    <n v="35.833948283300003"/>
    <n v="8.3215541269899997"/>
    <n v="4.1607770635000003"/>
  </r>
  <r>
    <n v="6718"/>
    <x v="21"/>
    <x v="5"/>
    <n v="0"/>
    <n v="0"/>
    <n v="21.227586703099998"/>
    <n v="1.23383085373E-5"/>
    <n v="3.8756331459100002"/>
    <n v="225.79083543300001"/>
    <n v="40.3181390174"/>
    <n v="7.4682506453800004"/>
    <n v="3.7341253226900002"/>
  </r>
  <r>
    <n v="6718"/>
    <x v="21"/>
    <x v="6"/>
    <n v="27.851841799999999"/>
    <n v="0"/>
    <n v="21.982985750699999"/>
    <n v="2.0989936087799999E-5"/>
    <n v="4.6686632142900004"/>
    <n v="150.31904375400001"/>
    <n v="47.836395913300002"/>
    <n v="9.3227405572199995"/>
    <n v="4.6613702786099998"/>
  </r>
  <r>
    <n v="6718"/>
    <x v="21"/>
    <x v="7"/>
    <n v="0"/>
    <n v="0"/>
    <n v="21.086703701400001"/>
    <n v="2.0037968227199999E-5"/>
    <n v="4.6221648821499999"/>
    <n v="73.579071309300005"/>
    <n v="46.029833410599998"/>
    <n v="9.2283660163499999"/>
    <n v="4.6141830081800004"/>
  </r>
  <r>
    <n v="6718"/>
    <x v="21"/>
    <x v="8"/>
    <n v="27.851841799999999"/>
    <n v="0"/>
    <n v="19.142700273999999"/>
    <n v="1.50019208713E-5"/>
    <n v="4.2328196591899996"/>
    <n v="73.579202711500002"/>
    <n v="37.835218114500002"/>
    <n v="7.8663448971700003"/>
    <n v="3.9331724485900001"/>
  </r>
  <r>
    <n v="6718"/>
    <x v="21"/>
    <x v="9"/>
    <n v="501.33315240000002"/>
    <n v="0"/>
    <n v="15.535660929200001"/>
    <n v="5.0767839071400003"/>
    <n v="3.0289890535100001"/>
    <n v="298.69860631"/>
    <n v="384.86412525700001"/>
    <n v="6.1860184124600002"/>
    <n v="3.0930092062300001"/>
  </r>
  <r>
    <n v="6718"/>
    <x v="21"/>
    <x v="10"/>
    <n v="501.33315240000002"/>
    <n v="0"/>
    <n v="9.0078908936800008"/>
    <n v="4.6063477397800003"/>
    <n v="1.7772215150299999"/>
    <n v="191.72790264700001"/>
    <n v="335.54801642699999"/>
    <n v="4.5226233669599996"/>
    <n v="2.2613116834799998"/>
  </r>
  <r>
    <n v="6718"/>
    <x v="21"/>
    <x v="11"/>
    <n v="2088.8881350000001"/>
    <n v="8.0007974893899999E-4"/>
    <n v="185.46289109200001"/>
    <n v="20.9687130517"/>
    <n v="13.19011529"/>
    <n v="928.98171117899994"/>
    <n v="1693.7500862300001"/>
    <n v="41.341019942800003"/>
    <n v="20.670509971400001"/>
  </r>
  <r>
    <n v="6718"/>
    <x v="22"/>
    <x v="0"/>
    <n v="8306.8118168500005"/>
    <n v="3.73988588368"/>
    <n v="6283.29621735"/>
    <n v="252.29613264299999"/>
    <n v="344.01048680700001"/>
    <n v="1247.9612451400001"/>
    <n v="6062.1593985899999"/>
    <n v="2075.07987035"/>
    <n v="1037.53993517"/>
  </r>
  <r>
    <n v="6718"/>
    <x v="22"/>
    <x v="1"/>
    <n v="1309.0365646"/>
    <n v="0.14203036521599999"/>
    <n v="12521.810515900001"/>
    <n v="13.2523793697"/>
    <n v="659.821308929"/>
    <n v="1213.18150872"/>
    <n v="737.664826103"/>
    <n v="485.46660276900002"/>
    <n v="242.73330138399999"/>
  </r>
  <r>
    <n v="6718"/>
    <x v="22"/>
    <x v="2"/>
    <n v="27.851841799999999"/>
    <n v="0"/>
    <n v="4434.7300546799997"/>
    <n v="6.7929729454499997E-4"/>
    <n v="232.83184671699999"/>
    <n v="1928.29949063"/>
    <n v="22.947604106099998"/>
    <n v="14.8053402507"/>
    <n v="7.4026701253400002"/>
  </r>
  <r>
    <n v="6718"/>
    <x v="22"/>
    <x v="3"/>
    <n v="27.851841799999999"/>
    <n v="0"/>
    <n v="939.30809948499996"/>
    <n v="2.47914469662E-5"/>
    <n v="51.130462872700001"/>
    <n v="1795.30750033"/>
    <n v="29.365561573699999"/>
    <n v="12.332033327"/>
    <n v="6.1660166635099998"/>
  </r>
  <r>
    <n v="6718"/>
    <x v="22"/>
    <x v="4"/>
    <n v="529.18499420000001"/>
    <n v="0"/>
    <n v="262.34389415800001"/>
    <n v="4.5231513858900003"/>
    <n v="16.323153023900002"/>
    <n v="1388.31317924"/>
    <n v="262.457708438"/>
    <n v="15.206612481400001"/>
    <n v="7.6033062406800003"/>
  </r>
  <r>
    <n v="6718"/>
    <x v="22"/>
    <x v="5"/>
    <n v="0"/>
    <n v="0"/>
    <n v="106.451296224"/>
    <n v="3.8968316288799998E-5"/>
    <n v="8.6667427227299996"/>
    <n v="744.19574776800005"/>
    <n v="43.0828837233"/>
    <n v="10.160349442199999"/>
    <n v="5.0801747211099997"/>
  </r>
  <r>
    <n v="6718"/>
    <x v="22"/>
    <x v="6"/>
    <n v="0"/>
    <n v="0"/>
    <n v="48.493175629299998"/>
    <n v="2.27832634844E-5"/>
    <n v="6.0979399817999997"/>
    <n v="356.02225486700002"/>
    <n v="46.821132667800001"/>
    <n v="10.227094211100001"/>
    <n v="5.1135471055300004"/>
  </r>
  <r>
    <n v="6718"/>
    <x v="22"/>
    <x v="7"/>
    <n v="0"/>
    <n v="0"/>
    <n v="28.934942282200002"/>
    <n v="1.5754529382799999E-5"/>
    <n v="4.6979501904800003"/>
    <n v="170.798507605"/>
    <n v="42.526683781300001"/>
    <n v="8.5298975288700003"/>
    <n v="4.2649487644399997"/>
  </r>
  <r>
    <n v="6718"/>
    <x v="22"/>
    <x v="8"/>
    <n v="0"/>
    <n v="0"/>
    <n v="19.3760033326"/>
    <n v="9.9914826465799998E-6"/>
    <n v="3.55188962125"/>
    <n v="88.372194413299994"/>
    <n v="36.524635729099998"/>
    <n v="6.72972258295"/>
    <n v="3.36486129147"/>
  </r>
  <r>
    <n v="6718"/>
    <x v="22"/>
    <x v="9"/>
    <n v="306.37025979999999"/>
    <n v="0"/>
    <n v="16.396520596599998"/>
    <n v="2.58341619701"/>
    <n v="3.1608123269899999"/>
    <n v="285.99911768700002"/>
    <n v="163.35576965499999"/>
    <n v="6.0450240483800002"/>
    <n v="3.0225120241900001"/>
  </r>
  <r>
    <n v="6718"/>
    <x v="22"/>
    <x v="10"/>
    <n v="2235.1103044500001"/>
    <n v="2.06218842099E-2"/>
    <n v="64.099431742099995"/>
    <n v="22.582982222199998"/>
    <n v="5.6588209969300003"/>
    <n v="446.46850800599998"/>
    <n v="1765.85436893"/>
    <n v="32.107647403199998"/>
    <n v="16.053823701599999"/>
  </r>
  <r>
    <n v="6718"/>
    <x v="22"/>
    <x v="11"/>
    <n v="2081.9251745500001"/>
    <n v="2.2755303524000001E-2"/>
    <n v="650.59880703500005"/>
    <n v="19.811909069599999"/>
    <n v="39.027621126100001"/>
    <n v="965.11160594099999"/>
    <n v="1495.4478214200001"/>
    <n v="104.914439781"/>
    <n v="52.457219890600001"/>
  </r>
  <r>
    <n v="6718"/>
    <x v="23"/>
    <x v="0"/>
    <n v="779.85157040000001"/>
    <n v="3.1625142662299998E-4"/>
    <n v="512.54241109199995"/>
    <n v="7.4259429618199997"/>
    <n v="30.6321525438"/>
    <n v="1269.7867539399999"/>
    <n v="565.42050056999994"/>
    <n v="49.053454815000002"/>
    <n v="24.526727407500001"/>
  </r>
  <r>
    <n v="6718"/>
    <x v="23"/>
    <x v="1"/>
    <n v="4964.5908008500001"/>
    <n v="0.93998495199499998"/>
    <n v="5843.3761949299997"/>
    <n v="60.899924106"/>
    <n v="320.06869737699998"/>
    <n v="955.26251841700002"/>
    <n v="3826.4437987299998"/>
    <n v="1057.61949837"/>
    <n v="528.80974918499999"/>
  </r>
  <r>
    <n v="6718"/>
    <x v="23"/>
    <x v="2"/>
    <n v="557.03683599999999"/>
    <n v="6.48047778472E-3"/>
    <n v="4260.33601284"/>
    <n v="4.9791571864700002"/>
    <n v="225.99635148199999"/>
    <n v="1678.9717121000001"/>
    <n v="231.50799259499999"/>
    <n v="116.347420431"/>
    <n v="58.173710215500002"/>
  </r>
  <r>
    <n v="6718"/>
    <x v="23"/>
    <x v="3"/>
    <n v="139.259209"/>
    <n v="0"/>
    <n v="923.76793749000001"/>
    <n v="0.75764991710700003"/>
    <n v="51.439640606700003"/>
    <n v="1742.03854105"/>
    <n v="24.231790105000002"/>
    <n v="12.3269750729"/>
    <n v="6.1634875364299999"/>
  </r>
  <r>
    <n v="6718"/>
    <x v="23"/>
    <x v="4"/>
    <n v="0"/>
    <n v="0"/>
    <n v="233.02576184200001"/>
    <n v="1.8943012783800001E-5"/>
    <n v="15.6220632326"/>
    <n v="1322.92946125"/>
    <n v="36.137077715899999"/>
    <n v="11.0024434315"/>
    <n v="5.5012217157299999"/>
  </r>
  <r>
    <n v="6718"/>
    <x v="23"/>
    <x v="5"/>
    <n v="83.555525399999993"/>
    <n v="0"/>
    <n v="61.741588043100002"/>
    <n v="4.3692496537799997E-6"/>
    <n v="4.8341260478699999"/>
    <n v="672.41294352800003"/>
    <n v="24.0675568783"/>
    <n v="5.0469683711300002"/>
    <n v="2.5234841855600001"/>
  </r>
  <r>
    <n v="6718"/>
    <x v="23"/>
    <x v="6"/>
    <n v="0"/>
    <n v="0"/>
    <n v="35.564877054"/>
    <n v="2.0351458678200001E-5"/>
    <n v="5.0434573654300001"/>
    <n v="322.093451152"/>
    <n v="48.425674376499998"/>
    <n v="9.3323729466999996"/>
    <n v="4.6661864733499998"/>
  </r>
  <r>
    <n v="6718"/>
    <x v="23"/>
    <x v="7"/>
    <n v="0"/>
    <n v="0"/>
    <n v="25.061284531399998"/>
    <n v="1.67657902004E-5"/>
    <n v="4.4818810193900003"/>
    <n v="156.861989558"/>
    <n v="43.528726285099999"/>
    <n v="8.6081637293399993"/>
    <n v="4.3040818646699996"/>
  </r>
  <r>
    <n v="6718"/>
    <x v="23"/>
    <x v="8"/>
    <n v="0"/>
    <n v="0"/>
    <n v="18.939045756300001"/>
    <n v="1.1847535618000001E-5"/>
    <n v="3.7288931245299999"/>
    <n v="82.850228946499996"/>
    <n v="38.197493968300002"/>
    <n v="7.0234198190299999"/>
    <n v="3.5117099095099999"/>
  </r>
  <r>
    <n v="6718"/>
    <x v="23"/>
    <x v="9"/>
    <n v="1476.1476153999999"/>
    <n v="3.2720352341500001E-4"/>
    <n v="86.484720834800001"/>
    <n v="15.3214464278"/>
    <n v="8.0689675271700008"/>
    <n v="618.83414122900001"/>
    <n v="1305.52059267"/>
    <n v="20.6353595721"/>
    <n v="10.317679785999999"/>
  </r>
  <r>
    <n v="6718"/>
    <x v="23"/>
    <x v="10"/>
    <n v="0"/>
    <n v="0"/>
    <n v="45.939409874799999"/>
    <n v="2.4319064616300001E-5"/>
    <n v="4.4196730422500003"/>
    <n v="511.17054888000001"/>
    <n v="20.339122396200001"/>
    <n v="4.7295495610899998"/>
    <n v="2.3647747805399999"/>
  </r>
  <r>
    <n v="6718"/>
    <x v="23"/>
    <x v="11"/>
    <n v="2638.9620105499998"/>
    <n v="6.2994739965600002E-3"/>
    <n v="347.31242751000002"/>
    <n v="24.538473557500001"/>
    <n v="22.063302476299999"/>
    <n v="1155.46898362"/>
    <n v="1979.4582760599999"/>
    <n v="61.832131586000003"/>
    <n v="30.916065793000001"/>
  </r>
  <r>
    <n v="6718"/>
    <x v="24"/>
    <x v="0"/>
    <n v="4052.4429819000002"/>
    <n v="0.181507677747"/>
    <n v="2040.7314549"/>
    <n v="44.501244217100002"/>
    <n v="115.956359737"/>
    <n v="1087.45475076"/>
    <n v="3319.5528812900002"/>
    <n v="467.35238191500002"/>
    <n v="233.67619095800001"/>
  </r>
  <r>
    <n v="6718"/>
    <x v="24"/>
    <x v="1"/>
    <n v="2687.7027337"/>
    <n v="0.40561505309099999"/>
    <n v="4150.6420825900004"/>
    <n v="27.758012669999999"/>
    <n v="222.95641459999999"/>
    <n v="1122.1174652699999"/>
    <n v="1476.1226025999999"/>
    <n v="574.03235882399997"/>
    <n v="287.01617941199999"/>
  </r>
  <r>
    <n v="6718"/>
    <x v="24"/>
    <x v="2"/>
    <n v="696.29604500000005"/>
    <n v="0.19570940197200001"/>
    <n v="4222.93445668"/>
    <n v="8.7857421001600002"/>
    <n v="226.50312522900001"/>
    <n v="1717.4307558999999"/>
    <n v="357.43673201000001"/>
    <n v="197.020313923"/>
    <n v="98.510156961299998"/>
  </r>
  <r>
    <n v="6718"/>
    <x v="24"/>
    <x v="3"/>
    <n v="1476.1476153999999"/>
    <n v="3.7029277793800002E-3"/>
    <n v="2386.6282618599998"/>
    <n v="14.110132481300001"/>
    <n v="129.59942003500001"/>
    <n v="1757.0867462599999"/>
    <n v="773.41547974399998"/>
    <n v="225.71728504000001"/>
    <n v="112.85864252"/>
  </r>
  <r>
    <n v="6718"/>
    <x v="24"/>
    <x v="4"/>
    <n v="194.9628926"/>
    <n v="0"/>
    <n v="746.93549188400004"/>
    <n v="0.54559860324999998"/>
    <n v="42.892039600300002"/>
    <n v="1876.91071446"/>
    <n v="29.7072895682"/>
    <n v="13.2714130139"/>
    <n v="6.6357065069600001"/>
  </r>
  <r>
    <n v="6718"/>
    <x v="24"/>
    <x v="5"/>
    <n v="0"/>
    <n v="0"/>
    <n v="174.90758405099999"/>
    <n v="1.42003273572E-5"/>
    <n v="12.048261092400001"/>
    <n v="1034.49786438"/>
    <n v="34.555817902299999"/>
    <n v="9.2329839185099996"/>
    <n v="4.6164919592600002"/>
  </r>
  <r>
    <n v="6718"/>
    <x v="24"/>
    <x v="6"/>
    <n v="0"/>
    <n v="0"/>
    <n v="58.4798301505"/>
    <n v="1.34998266138E-5"/>
    <n v="5.8517564261699997"/>
    <n v="505.70514428899997"/>
    <n v="40.489786766599998"/>
    <n v="8.1613147343799994"/>
    <n v="4.0806573671899997"/>
  </r>
  <r>
    <n v="6718"/>
    <x v="24"/>
    <x v="7"/>
    <n v="0"/>
    <n v="0"/>
    <n v="30.795785075600001"/>
    <n v="1.6877678290100002E-5"/>
    <n v="4.6539802891499997"/>
    <n v="235.76017943700001"/>
    <n v="45.0770346336"/>
    <n v="8.5476412549600003"/>
    <n v="4.2738206274800001"/>
  </r>
  <r>
    <n v="6718"/>
    <x v="24"/>
    <x v="8"/>
    <n v="0"/>
    <n v="0"/>
    <n v="20.186028031100001"/>
    <n v="1.1064722425099999E-5"/>
    <n v="3.6625448235700002"/>
    <n v="115.278316828"/>
    <n v="37.497892191200002"/>
    <n v="7.0504941564700001"/>
    <n v="3.5252470782400001"/>
  </r>
  <r>
    <n v="6718"/>
    <x v="24"/>
    <x v="9"/>
    <n v="1831.2585983500001"/>
    <n v="0"/>
    <n v="33.233796491299998"/>
    <n v="15.373942615600001"/>
    <n v="4.30531238849"/>
    <n v="1009.27404528"/>
    <n v="984.16118269499998"/>
    <n v="11.5783307427"/>
    <n v="5.7891653713700002"/>
  </r>
  <r>
    <n v="6718"/>
    <x v="24"/>
    <x v="10"/>
    <n v="1141.9255138000001"/>
    <n v="1.5322005115200001E-4"/>
    <n v="93.392609238999995"/>
    <n v="11.314328076500001"/>
    <n v="8.0075686898700003"/>
    <n v="785.03866691099995"/>
    <n v="832.93787632900001"/>
    <n v="19.3124328936"/>
    <n v="9.6562164467899994"/>
  </r>
  <r>
    <n v="6718"/>
    <x v="24"/>
    <x v="11"/>
    <n v="7053.4789358500002"/>
    <n v="1.4283689046700001"/>
    <n v="5166.8610286599996"/>
    <n v="100.446537315"/>
    <n v="286.74525475899998"/>
    <n v="736.76660965500002"/>
    <n v="5653.3547227700001"/>
    <n v="1504.9404112300001"/>
    <n v="752.47020561700003"/>
  </r>
  <r>
    <n v="6718"/>
    <x v="25"/>
    <x v="0"/>
    <n v="522.22203375000004"/>
    <n v="0.201122845621"/>
    <n v="8630.0852450799994"/>
    <n v="5.0956782417099999"/>
    <n v="455.99356628800001"/>
    <n v="1197.4805081899999"/>
    <n v="261.02060475600001"/>
    <n v="205.31146718599999"/>
    <n v="102.65573359299999"/>
  </r>
  <r>
    <n v="6718"/>
    <x v="25"/>
    <x v="1"/>
    <n v="3314.3691742000001"/>
    <n v="0.85808764204400001"/>
    <n v="4878.6912266500003"/>
    <n v="96.421872398299996"/>
    <n v="260.81817346299999"/>
    <n v="972.16763711900001"/>
    <n v="2026.49883658"/>
    <n v="1137.58058291"/>
    <n v="568.79029145599998"/>
  </r>
  <r>
    <n v="6718"/>
    <x v="25"/>
    <x v="2"/>
    <n v="4031.5541005499999"/>
    <n v="2.8341253065499998"/>
    <n v="13062.1156981"/>
    <n v="218.53924891400001"/>
    <n v="692.36707251099995"/>
    <n v="1402.3436812299999"/>
    <n v="2290.6533081299999"/>
    <n v="1722.5294570999999"/>
    <n v="861.26472854799999"/>
  </r>
  <r>
    <n v="6718"/>
    <x v="25"/>
    <x v="3"/>
    <n v="27.851841799999999"/>
    <n v="0"/>
    <n v="9056.5798433"/>
    <n v="3.7278041530899998E-3"/>
    <n v="473.49800159599999"/>
    <n v="2136.10833959"/>
    <n v="25.290915412"/>
    <n v="17.976104920299999"/>
    <n v="8.9880524601600005"/>
  </r>
  <r>
    <n v="6718"/>
    <x v="25"/>
    <x v="4"/>
    <n v="598.81459870000003"/>
    <n v="0"/>
    <n v="2231.3877243000002"/>
    <n v="4.8495367372000002"/>
    <n v="119.355937376"/>
    <n v="2122.1536760600002"/>
    <n v="230.44088279100001"/>
    <n v="56.345079497299999"/>
    <n v="28.172539748599998"/>
  </r>
  <r>
    <n v="6718"/>
    <x v="25"/>
    <x v="5"/>
    <n v="83.555525399999993"/>
    <n v="0"/>
    <n v="596.65157122300002"/>
    <n v="0.22729655836400001"/>
    <n v="32.684853929600003"/>
    <n v="1526.96418432"/>
    <n v="29.720505999099998"/>
    <n v="9.46907955042"/>
    <n v="4.73453977521"/>
  </r>
  <r>
    <n v="6718"/>
    <x v="25"/>
    <x v="6"/>
    <n v="0"/>
    <n v="0"/>
    <n v="167.25354300000001"/>
    <n v="1.8140068806100001E-5"/>
    <n v="11.289697975399999"/>
    <n v="856.71400617400002"/>
    <n v="42.420341306099999"/>
    <n v="9.6036676677500008"/>
    <n v="4.80183383388"/>
  </r>
  <r>
    <n v="6718"/>
    <x v="25"/>
    <x v="7"/>
    <n v="0"/>
    <n v="0"/>
    <n v="60.607066415600002"/>
    <n v="1.5417058399299998E-5"/>
    <n v="5.8592403352"/>
    <n v="388.459989221"/>
    <n v="42.4792462168"/>
    <n v="8.5505533658200008"/>
    <n v="4.2752766829100004"/>
  </r>
  <r>
    <n v="6718"/>
    <x v="25"/>
    <x v="8"/>
    <n v="0"/>
    <n v="0"/>
    <n v="28.8612003022"/>
    <n v="8.2962294699199993E-6"/>
    <n v="3.6644628252799998"/>
    <n v="177.00820316900001"/>
    <n v="33.1183526079"/>
    <n v="5.9503976571599999"/>
    <n v="2.97519882858"/>
  </r>
  <r>
    <n v="6718"/>
    <x v="25"/>
    <x v="9"/>
    <n v="1016.5922257"/>
    <n v="9.1643504700799995E-5"/>
    <n v="48.2390850739"/>
    <n v="9.5940516804799998"/>
    <n v="4.9654777983100002"/>
    <n v="688.11219209000001"/>
    <n v="777.65587876799998"/>
    <n v="10.479310289100001"/>
    <n v="5.2396551445600004"/>
  </r>
  <r>
    <n v="6718"/>
    <x v="25"/>
    <x v="10"/>
    <n v="1148.8884742499999"/>
    <n v="0"/>
    <n v="41.637041614799998"/>
    <n v="9.7300196702400008"/>
    <n v="3.94702819934"/>
    <n v="804.04696612999999"/>
    <n v="613.870691685"/>
    <n v="9.0934617553700008"/>
    <n v="4.5467308776799999"/>
  </r>
  <r>
    <n v="6718"/>
    <x v="25"/>
    <x v="11"/>
    <n v="577.92571735000001"/>
    <n v="0"/>
    <n v="45.493916919500002"/>
    <n v="4.2885983693399998"/>
    <n v="4.26367468789"/>
    <n v="773.72137738100002"/>
    <n v="291.97940620600002"/>
    <n v="7.4174674334499997"/>
    <n v="3.7087337167199999"/>
  </r>
  <r>
    <n v="6718"/>
    <x v="26"/>
    <x v="0"/>
    <n v="849.48117490000004"/>
    <n v="0"/>
    <n v="40.424018167500002"/>
    <n v="8.2520405399599994"/>
    <n v="4.1645030204099998"/>
    <n v="603.46916464699996"/>
    <n v="631.76864051400003"/>
    <n v="10.5295768755"/>
    <n v="5.2647884377600001"/>
  </r>
  <r>
    <n v="6718"/>
    <x v="26"/>
    <x v="1"/>
    <n v="382.96282474999998"/>
    <n v="0"/>
    <n v="36.674041255699997"/>
    <n v="2.6594382308300002"/>
    <n v="3.4112032169000002"/>
    <n v="670.26205792500002"/>
    <n v="97.664780946199997"/>
    <n v="4.1521041626799997"/>
    <n v="2.0760520813399999"/>
  </r>
  <r>
    <n v="6718"/>
    <x v="26"/>
    <x v="2"/>
    <n v="2353.4806321000001"/>
    <n v="4.3475629763599999E-3"/>
    <n v="157.88921759799999"/>
    <n v="23.938262715699999"/>
    <n v="11.6974357023"/>
    <n v="753.69485547900001"/>
    <n v="1853.08559825"/>
    <n v="52.4422543417"/>
    <n v="26.221127170799999"/>
  </r>
  <r>
    <n v="6718"/>
    <x v="26"/>
    <x v="3"/>
    <n v="1838.2215587999999"/>
    <n v="2.3046995536099998E-2"/>
    <n v="637.68156561900003"/>
    <n v="18.0752233037"/>
    <n v="39.223530164499998"/>
    <n v="1515.25692473"/>
    <n v="1211.1345807499999"/>
    <n v="88.012744220800002"/>
    <n v="44.006372110400001"/>
  </r>
  <r>
    <n v="6718"/>
    <x v="26"/>
    <x v="4"/>
    <n v="0"/>
    <n v="0"/>
    <n v="0"/>
    <n v="0"/>
    <n v="0"/>
    <n v="0"/>
    <n v="0"/>
    <n v="0"/>
    <n v="0"/>
  </r>
  <r>
    <n v="6718"/>
    <x v="26"/>
    <x v="5"/>
    <n v="0"/>
    <n v="0"/>
    <n v="0"/>
    <n v="0"/>
    <n v="0"/>
    <n v="0"/>
    <n v="0"/>
    <n v="0"/>
    <n v="0"/>
  </r>
  <r>
    <n v="6718"/>
    <x v="26"/>
    <x v="6"/>
    <n v="0"/>
    <n v="0"/>
    <n v="0"/>
    <n v="0"/>
    <n v="0"/>
    <n v="0"/>
    <n v="0"/>
    <n v="0"/>
    <n v="0"/>
  </r>
  <r>
    <n v="6718"/>
    <x v="26"/>
    <x v="7"/>
    <n v="0"/>
    <n v="0"/>
    <n v="0"/>
    <n v="0"/>
    <n v="0"/>
    <n v="0"/>
    <n v="0"/>
    <n v="0"/>
    <n v="0"/>
  </r>
  <r>
    <n v="6718"/>
    <x v="26"/>
    <x v="8"/>
    <n v="0"/>
    <n v="0"/>
    <n v="0"/>
    <n v="0"/>
    <n v="0"/>
    <n v="0"/>
    <n v="0"/>
    <n v="0"/>
    <n v="0"/>
  </r>
  <r>
    <n v="6718"/>
    <x v="26"/>
    <x v="9"/>
    <n v="0"/>
    <n v="0"/>
    <n v="0"/>
    <n v="0"/>
    <n v="0"/>
    <n v="0"/>
    <n v="0"/>
    <n v="0"/>
    <n v="0"/>
  </r>
  <r>
    <n v="6718"/>
    <x v="26"/>
    <x v="10"/>
    <n v="0"/>
    <n v="0"/>
    <n v="0"/>
    <n v="0"/>
    <n v="0"/>
    <n v="0"/>
    <n v="0"/>
    <n v="0"/>
    <n v="0"/>
  </r>
  <r>
    <n v="6718"/>
    <x v="26"/>
    <x v="11"/>
    <n v="0"/>
    <n v="0"/>
    <n v="0"/>
    <n v="0"/>
    <n v="0"/>
    <n v="0"/>
    <n v="0"/>
    <n v="0"/>
    <n v="0"/>
  </r>
  <r>
    <n v="6719"/>
    <x v="0"/>
    <x v="0"/>
    <n v="3086.4623167"/>
    <n v="1.1698788738599999"/>
    <n v="20865.427418300002"/>
    <n v="203.119122898"/>
    <n v="1265.52796575"/>
    <n v="2443.4812627299998"/>
    <n v="1285.8894005"/>
    <n v="826.14184147499998"/>
    <n v="413.07092073699999"/>
  </r>
  <r>
    <n v="6719"/>
    <x v="0"/>
    <x v="1"/>
    <n v="3816.6741330899999"/>
    <n v="3.3728045018700001"/>
    <n v="17251.200502200001"/>
    <n v="138.31544520200001"/>
    <n v="998.59651239499999"/>
    <n v="1871.0626203500001"/>
    <n v="2474.3213788399999"/>
    <n v="1773.39420341"/>
    <n v="886.697101707"/>
  </r>
  <r>
    <n v="6719"/>
    <x v="0"/>
    <x v="2"/>
    <n v="3929.5934861400001"/>
    <n v="2.5287053138700002"/>
    <n v="16493.037201800002"/>
    <n v="200.79259236300001"/>
    <n v="921.588873014"/>
    <n v="2738.4501924299998"/>
    <n v="1885.2679636600001"/>
    <n v="1508.32390222"/>
    <n v="754.16195110800004"/>
  </r>
  <r>
    <n v="6719"/>
    <x v="0"/>
    <x v="3"/>
    <n v="782.90751448000003"/>
    <n v="4.7108567404400002E-4"/>
    <n v="7162.5301425099997"/>
    <n v="9.9087334246599994"/>
    <n v="378.012239663"/>
    <n v="2817.1098991200001"/>
    <n v="524.175771661"/>
    <n v="289.43210442700001"/>
    <n v="144.716052214"/>
  </r>
  <r>
    <n v="6719"/>
    <x v="0"/>
    <x v="4"/>
    <n v="0"/>
    <n v="0"/>
    <n v="2054.29803141"/>
    <n v="1.8133663985200001E-4"/>
    <n v="105.393861034"/>
    <n v="1958.34468823"/>
    <n v="114.31347748500001"/>
    <n v="42.925174923299998"/>
    <n v="21.462587461599998"/>
  </r>
  <r>
    <n v="6719"/>
    <x v="0"/>
    <x v="5"/>
    <n v="0"/>
    <n v="0"/>
    <n v="673.585646602"/>
    <n v="1.81848057581E-4"/>
    <n v="37.650220619999999"/>
    <n v="953.960230981"/>
    <n v="132.435140526"/>
    <n v="37.896776990299998"/>
    <n v="18.948388495100001"/>
  </r>
  <r>
    <n v="6719"/>
    <x v="0"/>
    <x v="6"/>
    <n v="37.639784349999999"/>
    <n v="0"/>
    <n v="360.67260540799998"/>
    <n v="3.3460069631100002E-4"/>
    <n v="32.2652360238"/>
    <n v="534.05817990000003"/>
    <n v="165.957898693"/>
    <n v="52.526922420600002"/>
    <n v="26.263461210300001"/>
  </r>
  <r>
    <n v="6719"/>
    <x v="0"/>
    <x v="7"/>
    <n v="0"/>
    <n v="0"/>
    <n v="207.09636531300001"/>
    <n v="1.8513872831600001E-4"/>
    <n v="23.565134427099999"/>
    <n v="269.82414122900002"/>
    <n v="138.18577476199999"/>
    <n v="41.200242006499998"/>
    <n v="20.600121003200002"/>
  </r>
  <r>
    <n v="6719"/>
    <x v="0"/>
    <x v="8"/>
    <n v="797.96342821999997"/>
    <n v="0"/>
    <n v="142.8334797"/>
    <n v="8.4777992565400009"/>
    <n v="20.219630474900001"/>
    <n v="558.35057468299999"/>
    <n v="550.42139814699999"/>
    <n v="37.5463770211"/>
    <n v="18.773188510600001"/>
  </r>
  <r>
    <n v="6719"/>
    <x v="0"/>
    <x v="9"/>
    <n v="82.807525569999996"/>
    <n v="0"/>
    <n v="106.68378298899999"/>
    <n v="0.68810726048699999"/>
    <n v="16.917349539100002"/>
    <n v="418.373833112"/>
    <n v="104.621409973"/>
    <n v="29.4769371115"/>
    <n v="14.738468555800001"/>
  </r>
  <r>
    <n v="6719"/>
    <x v="0"/>
    <x v="10"/>
    <n v="1076.49783241"/>
    <n v="1.0306639697499999E-3"/>
    <n v="91.036941583300006"/>
    <n v="13.992601756099999"/>
    <n v="14.4896505851"/>
    <n v="652.709510776"/>
    <n v="873.90359619200001"/>
    <n v="30.4336468845"/>
    <n v="15.216823442200001"/>
  </r>
  <r>
    <n v="6719"/>
    <x v="0"/>
    <x v="11"/>
    <n v="271.00644732000001"/>
    <n v="0"/>
    <n v="61.843102376399997"/>
    <n v="2.7096373035000001"/>
    <n v="9.7985818462700003"/>
    <n v="643.86710783599995"/>
    <n v="112.04859720899999"/>
    <n v="16.494382481700001"/>
    <n v="8.2471912408300003"/>
  </r>
  <r>
    <n v="6719"/>
    <x v="1"/>
    <x v="0"/>
    <n v="1076.49783241"/>
    <n v="0"/>
    <n v="92.223533220600004"/>
    <n v="13.9515903084"/>
    <n v="13.054107183399999"/>
    <n v="887.76529048099997"/>
    <n v="806.16589075599995"/>
    <n v="26.672017515299999"/>
    <n v="13.3360087576"/>
  </r>
  <r>
    <n v="6719"/>
    <x v="1"/>
    <x v="1"/>
    <n v="1121.6655736299999"/>
    <n v="0"/>
    <n v="55.734798496800003"/>
    <n v="13.401102245300001"/>
    <n v="8.7087539191199994"/>
    <n v="909.10472865099996"/>
    <n v="574.7922155"/>
    <n v="19.161563695800002"/>
    <n v="9.5807818479000009"/>
  </r>
  <r>
    <n v="6719"/>
    <x v="1"/>
    <x v="2"/>
    <n v="1151.77740111"/>
    <n v="1.8740413764399999E-4"/>
    <n v="114.36604752"/>
    <n v="13.1643486992"/>
    <n v="15.784607317200001"/>
    <n v="1203.07787085"/>
    <n v="690.76949575599997"/>
    <n v="33.645914881099998"/>
    <n v="16.8229574406"/>
  </r>
  <r>
    <n v="6719"/>
    <x v="1"/>
    <x v="3"/>
    <n v="75.279568699999999"/>
    <n v="0"/>
    <n v="74.812029522499998"/>
    <n v="6.50545002021E-5"/>
    <n v="12.986856488100001"/>
    <n v="550.47510555199995"/>
    <n v="87.082848112999997"/>
    <n v="21.182143875800001"/>
    <n v="10.591071937900001"/>
  </r>
  <r>
    <n v="6719"/>
    <x v="1"/>
    <x v="4"/>
    <n v="218.31074923"/>
    <n v="0"/>
    <n v="50.745829260800001"/>
    <n v="2.1923854865800001"/>
    <n v="10.257793675"/>
    <n v="456.00136031400001"/>
    <n v="132.68981403500001"/>
    <n v="22.002804490900001"/>
    <n v="11.0014022454"/>
  </r>
  <r>
    <n v="6719"/>
    <x v="1"/>
    <x v="5"/>
    <n v="127.97526679000001"/>
    <n v="0"/>
    <n v="59.386007606299998"/>
    <n v="0.91737831203800002"/>
    <n v="12.832267935400001"/>
    <n v="304.75219882900001"/>
    <n v="110.893626664"/>
    <n v="25.8396850331"/>
    <n v="12.919842516599999"/>
  </r>
  <r>
    <n v="6719"/>
    <x v="1"/>
    <x v="6"/>
    <n v="60.223654959999998"/>
    <n v="0"/>
    <n v="79.640379922700006"/>
    <n v="1.86863139403E-4"/>
    <n v="17.5313996665"/>
    <n v="201.35010412700001"/>
    <n v="142.519559023"/>
    <n v="37.501395588699999"/>
    <n v="18.750697794400001"/>
  </r>
  <r>
    <n v="6719"/>
    <x v="1"/>
    <x v="7"/>
    <n v="105.39139618"/>
    <n v="0"/>
    <n v="105.499442015"/>
    <n v="0.45889791202399999"/>
    <n v="23.368568526600001"/>
    <n v="227.66494387200001"/>
    <n v="148.119690875"/>
    <n v="46.008143370900001"/>
    <n v="23.004071685500001"/>
  </r>
  <r>
    <n v="6719"/>
    <x v="1"/>
    <x v="8"/>
    <n v="67.751611830000002"/>
    <n v="0"/>
    <n v="83.471842780700001"/>
    <n v="0.458771069014"/>
    <n v="18.5143387904"/>
    <n v="163.65701238"/>
    <n v="121.28032258099999"/>
    <n v="35.441948686099998"/>
    <n v="17.7209743431"/>
  </r>
  <r>
    <n v="6719"/>
    <x v="1"/>
    <x v="9"/>
    <n v="4945.8676635900001"/>
    <n v="0.45017284591500001"/>
    <n v="226.272773086"/>
    <n v="84.782768409499994"/>
    <n v="28.191448388200001"/>
    <n v="843.08447190899994"/>
    <n v="3854.09268221"/>
    <n v="231.42531391700001"/>
    <n v="115.712656958"/>
  </r>
  <r>
    <n v="6719"/>
    <x v="1"/>
    <x v="10"/>
    <n v="1121.6655736299999"/>
    <n v="0.39959001688200002"/>
    <n v="2079.1137991000001"/>
    <n v="20.3512361907"/>
    <n v="141.22164827200001"/>
    <n v="2315.3294900300002"/>
    <n v="557.05679811599998"/>
    <n v="165.980814603"/>
    <n v="82.990407301399998"/>
  </r>
  <r>
    <n v="6719"/>
    <x v="1"/>
    <x v="11"/>
    <n v="2288.49888848"/>
    <n v="1.95435254749E-2"/>
    <n v="1212.28628824"/>
    <n v="29.023954249999999"/>
    <n v="80.599687840300007"/>
    <n v="2150.59241286"/>
    <n v="1315.0371711499999"/>
    <n v="155.30570728399999"/>
    <n v="77.652853642099998"/>
  </r>
  <r>
    <n v="6719"/>
    <x v="2"/>
    <x v="0"/>
    <n v="2040.0763117700001"/>
    <n v="1.70818478621E-2"/>
    <n v="999.99833798300006"/>
    <n v="27.409956826199998"/>
    <n v="68.817339900600004"/>
    <n v="1911.0395336399999"/>
    <n v="1339.5006331500001"/>
    <n v="145.137311662"/>
    <n v="72.568655830799997"/>
  </r>
  <r>
    <n v="6719"/>
    <x v="2"/>
    <x v="1"/>
    <n v="2770.2881281599998"/>
    <n v="0.14067284014199999"/>
    <n v="643.21922638499996"/>
    <n v="41.046120241799997"/>
    <n v="46.1126259758"/>
    <n v="1495.11424605"/>
    <n v="2141.78335651"/>
    <n v="192.772031766"/>
    <n v="96.386015883200002"/>
  </r>
  <r>
    <n v="6719"/>
    <x v="2"/>
    <x v="2"/>
    <n v="82.807525569999996"/>
    <n v="9.5764077421199995E-3"/>
    <n v="1300.39069279"/>
    <n v="1.12086595501"/>
    <n v="92.437101036200005"/>
    <n v="2149.8942899899998"/>
    <n v="169.76240089199999"/>
    <n v="58.2059199921"/>
    <n v="29.102959996100001"/>
  </r>
  <r>
    <n v="6719"/>
    <x v="2"/>
    <x v="3"/>
    <n v="2755.2322144200002"/>
    <n v="5.93936923078E-3"/>
    <n v="769.81270881900002"/>
    <n v="37.2073618724"/>
    <n v="62.052709053999997"/>
    <n v="1997.45552314"/>
    <n v="2058.8549939999998"/>
    <n v="148.42326777400001"/>
    <n v="74.211633886900003"/>
  </r>
  <r>
    <n v="6719"/>
    <x v="2"/>
    <x v="4"/>
    <n v="0"/>
    <n v="0"/>
    <n v="551.05582811700003"/>
    <n v="6.3172495524800002E-4"/>
    <n v="46.7975897034"/>
    <n v="1523.91708311"/>
    <n v="144.372110824"/>
    <n v="49.882761737899997"/>
    <n v="24.941380868900001"/>
  </r>
  <r>
    <n v="6719"/>
    <x v="2"/>
    <x v="5"/>
    <n v="0"/>
    <n v="0"/>
    <n v="208.48562022600001"/>
    <n v="2.9299223029599999E-4"/>
    <n v="27.547194588100002"/>
    <n v="680.77967727999999"/>
    <n v="159.364993029"/>
    <n v="46.618777206799997"/>
    <n v="23.309388603399999"/>
  </r>
  <r>
    <n v="6719"/>
    <x v="2"/>
    <x v="6"/>
    <n v="0"/>
    <n v="0"/>
    <n v="136.00619221599999"/>
    <n v="2.3850373290800001E-4"/>
    <n v="23.781701761600001"/>
    <n v="311.74891659799999"/>
    <n v="155.935223511"/>
    <n v="44.1355877138"/>
    <n v="22.0677938569"/>
  </r>
  <r>
    <n v="6719"/>
    <x v="2"/>
    <x v="7"/>
    <n v="0"/>
    <n v="0"/>
    <n v="102.92599370400001"/>
    <n v="1.75942171475E-4"/>
    <n v="20.242251322400001"/>
    <n v="174.60219948599999"/>
    <n v="144.709564793"/>
    <n v="39.339061432900003"/>
    <n v="19.669530716499999"/>
  </r>
  <r>
    <n v="6719"/>
    <x v="2"/>
    <x v="8"/>
    <n v="67.751611830000002"/>
    <n v="0"/>
    <n v="84.315589737799996"/>
    <n v="0.34412383053599999"/>
    <n v="17.5282698113"/>
    <n v="185.233611526"/>
    <n v="122.389246293"/>
    <n v="33.3775615761"/>
    <n v="16.688780788100001"/>
  </r>
  <r>
    <n v="6719"/>
    <x v="2"/>
    <x v="9"/>
    <n v="0"/>
    <n v="0"/>
    <n v="53.902267589200001"/>
    <n v="4.65287377082E-5"/>
    <n v="11.3438903669"/>
    <n v="79.602612428200004"/>
    <n v="88.834705137399993"/>
    <n v="20.731163538299999"/>
    <n v="10.3655817691"/>
  </r>
  <r>
    <n v="6719"/>
    <x v="2"/>
    <x v="10"/>
    <n v="993.69030683999995"/>
    <n v="0"/>
    <n v="40.850590821899999"/>
    <n v="11.3894632686"/>
    <n v="8.0825032270499992"/>
    <n v="656.47810405200005"/>
    <n v="571.92136634899998"/>
    <n v="16.245300620999998"/>
    <n v="8.1226503105199992"/>
  </r>
  <r>
    <n v="6719"/>
    <x v="2"/>
    <x v="11"/>
    <n v="4215.6558471999997"/>
    <n v="2.1488575862500001E-2"/>
    <n v="608.93851606700002"/>
    <n v="56.945546488399998"/>
    <n v="53.6603369802"/>
    <n v="1558.1922166700001"/>
    <n v="3050.6309678900002"/>
    <n v="171.89801584700001"/>
    <n v="85.949007923699995"/>
  </r>
  <r>
    <n v="6719"/>
    <x v="3"/>
    <x v="0"/>
    <n v="692.57203203999995"/>
    <n v="1.41209049623E-3"/>
    <n v="678.63504520399999"/>
    <n v="6.8396565914799998"/>
    <n v="49.045100971300002"/>
    <n v="1797.40758633"/>
    <n v="283.91527408299999"/>
    <n v="52.515244002099998"/>
    <n v="26.257622001000001"/>
  </r>
  <r>
    <n v="6719"/>
    <x v="3"/>
    <x v="1"/>
    <n v="1972.3246999400001"/>
    <n v="5.6926728923600003E-3"/>
    <n v="770.74492350900005"/>
    <n v="25.8267902658"/>
    <n v="55.795138143700001"/>
    <n v="1462.06049575"/>
    <n v="1480.4771002800001"/>
    <n v="124.28433192999999"/>
    <n v="62.142165965099998"/>
  </r>
  <r>
    <n v="6719"/>
    <x v="3"/>
    <x v="2"/>
    <n v="880.77095379000002"/>
    <n v="1.7347499567000001E-3"/>
    <n v="467.32414962000001"/>
    <n v="11.508709380100001"/>
    <n v="36.443448164499998"/>
    <n v="1715.76177259"/>
    <n v="512.40820636700005"/>
    <n v="55.1036245198"/>
    <n v="27.5518122599"/>
  </r>
  <r>
    <n v="6719"/>
    <x v="3"/>
    <x v="3"/>
    <n v="173.14300800999999"/>
    <n v="0"/>
    <n v="163.37115678399999"/>
    <n v="1.9264189779300001"/>
    <n v="18.5282650262"/>
    <n v="1002.12195949"/>
    <n v="116.22758792099999"/>
    <n v="27.992803754899999"/>
    <n v="13.9964018774"/>
  </r>
  <r>
    <n v="6719"/>
    <x v="3"/>
    <x v="4"/>
    <n v="60.223654959999998"/>
    <n v="0"/>
    <n v="88.713465123099994"/>
    <n v="0.34406169410100002"/>
    <n v="14.032140800800001"/>
    <n v="514.77741856199998"/>
    <n v="119.99282252499999"/>
    <n v="26.4485675777"/>
    <n v="13.224283788799999"/>
  </r>
  <r>
    <n v="6719"/>
    <x v="3"/>
    <x v="5"/>
    <n v="22.583870610000002"/>
    <n v="0"/>
    <n v="77.738099424500007"/>
    <n v="1.48577439834E-4"/>
    <n v="15.164142008000001"/>
    <n v="261.37003265200002"/>
    <n v="137.89996953799999"/>
    <n v="31.4945570633"/>
    <n v="15.747278531699999"/>
  </r>
  <r>
    <n v="6719"/>
    <x v="3"/>
    <x v="6"/>
    <n v="0"/>
    <n v="0"/>
    <n v="111.773634231"/>
    <n v="2.96122928626E-4"/>
    <n v="23.838928423599999"/>
    <n v="164.19535163899999"/>
    <n v="167.12605326600001"/>
    <n v="47.534111355100002"/>
    <n v="23.767055677599998"/>
  </r>
  <r>
    <n v="6719"/>
    <x v="3"/>
    <x v="7"/>
    <n v="0"/>
    <n v="0"/>
    <n v="103.953711302"/>
    <n v="2.3636248554300001E-4"/>
    <n v="22.607402018399998"/>
    <n v="120.980714232"/>
    <n v="151.728075945"/>
    <n v="43.889040676900002"/>
    <n v="21.944520338499999"/>
  </r>
  <r>
    <n v="6719"/>
    <x v="3"/>
    <x v="8"/>
    <n v="609.76450647000001"/>
    <n v="7.55405410016E-4"/>
    <n v="84.367983543899996"/>
    <n v="7.0194719326300001"/>
    <n v="18.346301732899999"/>
    <n v="514.45212462200004"/>
    <n v="380.54890635599997"/>
    <n v="36.527516390499997"/>
    <n v="18.263758195200001"/>
  </r>
  <r>
    <n v="6719"/>
    <x v="3"/>
    <x v="9"/>
    <n v="474.26128281000001"/>
    <n v="0"/>
    <n v="62.164611166199997"/>
    <n v="5.7677117295900002"/>
    <n v="13.436070065399999"/>
    <n v="516.13932647599995"/>
    <n v="253.21754860799999"/>
    <n v="25.305495990000001"/>
    <n v="12.652747995"/>
  </r>
  <r>
    <n v="6719"/>
    <x v="3"/>
    <x v="10"/>
    <n v="383.92580036999999"/>
    <n v="0"/>
    <n v="51.568027537600003"/>
    <n v="4.5477069316699996"/>
    <n v="11.1199065531"/>
    <n v="397.51722292800002"/>
    <n v="273.013381826"/>
    <n v="22.1301719531"/>
    <n v="11.065085976500001"/>
  </r>
  <r>
    <n v="6719"/>
    <x v="3"/>
    <x v="11"/>
    <n v="127.97526679000001"/>
    <n v="0"/>
    <n v="38.6535811806"/>
    <n v="1.3759713707200001"/>
    <n v="8.2940044222299996"/>
    <n v="215.970556499"/>
    <n v="70.820816253999993"/>
    <n v="14.9600509406"/>
    <n v="7.4800254703100002"/>
  </r>
  <r>
    <n v="6719"/>
    <x v="4"/>
    <x v="0"/>
    <n v="2032.5483549"/>
    <n v="2.4453957579000001E-3"/>
    <n v="113.71231414499999"/>
    <n v="27.294784185299999"/>
    <n v="14.5294511995"/>
    <n v="1142.4517862800001"/>
    <n v="1471.85738526"/>
    <n v="35.787708150999997"/>
    <n v="17.893854075499998"/>
  </r>
  <r>
    <n v="6719"/>
    <x v="4"/>
    <x v="1"/>
    <n v="2356.25050031"/>
    <n v="7.0233869917400004E-3"/>
    <n v="373.11993722"/>
    <n v="32.023889855699998"/>
    <n v="32.984817656799997"/>
    <n v="1289.20900979"/>
    <n v="1795.76727884"/>
    <n v="89.264302075900005"/>
    <n v="44.632151037900002"/>
  </r>
  <r>
    <n v="6719"/>
    <x v="4"/>
    <x v="2"/>
    <n v="75.279568699999999"/>
    <n v="0"/>
    <n v="275.27290261500002"/>
    <n v="0.11515540664399999"/>
    <n v="24.195445406499999"/>
    <n v="1251.3727873099999"/>
    <n v="72.990564138300002"/>
    <n v="24.926400258299999"/>
    <n v="12.463200129100001"/>
  </r>
  <r>
    <n v="6719"/>
    <x v="4"/>
    <x v="3"/>
    <n v="843.13116944000001"/>
    <n v="0"/>
    <n v="112.571617691"/>
    <n v="9.7505775275400008"/>
    <n v="13.971489830399999"/>
    <n v="1163.2430835600001"/>
    <n v="415.40937908799998"/>
    <n v="25.585444783700002"/>
    <n v="12.7927223918"/>
  </r>
  <r>
    <n v="6719"/>
    <x v="4"/>
    <x v="4"/>
    <n v="790.43547134999994"/>
    <n v="4.5104896214999998E-4"/>
    <n v="98.765792044299999"/>
    <n v="9.5699140397499995"/>
    <n v="17.161730707299998"/>
    <n v="917.32045164900001"/>
    <n v="540.03606334799997"/>
    <n v="34.792490105200002"/>
    <n v="17.396245052600001"/>
  </r>
  <r>
    <n v="6719"/>
    <x v="4"/>
    <x v="5"/>
    <n v="7.5279568699999997"/>
    <n v="0"/>
    <n v="115.3470408"/>
    <n v="6.1435972045400004E-4"/>
    <n v="22.5992633993"/>
    <n v="540.69928714699995"/>
    <n v="177.16908928199999"/>
    <n v="49.601250305199997"/>
    <n v="24.800625152599999"/>
  </r>
  <r>
    <n v="6719"/>
    <x v="4"/>
    <x v="6"/>
    <n v="0"/>
    <n v="0"/>
    <n v="153.73635918599999"/>
    <n v="5.7699000282400003E-4"/>
    <n v="33.243464119400002"/>
    <n v="270.85643742899998"/>
    <n v="191.08098000699999"/>
    <n v="64.721022141600002"/>
    <n v="32.360511070800001"/>
  </r>
  <r>
    <n v="6719"/>
    <x v="4"/>
    <x v="7"/>
    <n v="112.91935305"/>
    <n v="0"/>
    <n v="100.814288873"/>
    <n v="0.45883755821799999"/>
    <n v="22.065179045000001"/>
    <n v="264.27952834400003"/>
    <n v="137.31327988800001"/>
    <n v="41.281821397000002"/>
    <n v="20.640910698500001"/>
  </r>
  <r>
    <n v="6719"/>
    <x v="4"/>
    <x v="8"/>
    <n v="0"/>
    <n v="0"/>
    <n v="98.880082300599994"/>
    <n v="2.3088260383799999E-4"/>
    <n v="21.819905313300001"/>
    <n v="115.376597817"/>
    <n v="140.53001475799999"/>
    <n v="42.070874160199999"/>
    <n v="21.035437080099999"/>
  </r>
  <r>
    <n v="6719"/>
    <x v="4"/>
    <x v="9"/>
    <n v="0"/>
    <n v="0"/>
    <n v="76.193791555100006"/>
    <n v="1.247366581E-4"/>
    <n v="16.850003790199999"/>
    <n v="94.512732579800002"/>
    <n v="121.79962831"/>
    <n v="32.792431786400002"/>
    <n v="16.396215893200001"/>
  </r>
  <r>
    <n v="6719"/>
    <x v="4"/>
    <x v="10"/>
    <n v="474.26128281000001"/>
    <n v="0"/>
    <n v="60.124807715099998"/>
    <n v="5.1911726647199998"/>
    <n v="13.2289890822"/>
    <n v="379.34971345999998"/>
    <n v="314.417299066"/>
    <n v="26.225491635499999"/>
    <n v="13.1127458177"/>
  </r>
  <r>
    <n v="6719"/>
    <x v="4"/>
    <x v="11"/>
    <n v="15.055913739999999"/>
    <n v="0"/>
    <n v="49.218876181200002"/>
    <n v="5.4642822894700002E-5"/>
    <n v="10.8343683958"/>
    <n v="196.422661906"/>
    <n v="91.555774655600004"/>
    <n v="20.615589218099998"/>
    <n v="10.307794609"/>
  </r>
  <r>
    <n v="6719"/>
    <x v="5"/>
    <x v="0"/>
    <n v="1799.1816919299999"/>
    <n v="2.9351761725300001E-3"/>
    <n v="152.65029718"/>
    <n v="25.270820161100001"/>
    <n v="18.9210040404"/>
    <n v="1007.36806624"/>
    <n v="1455.83919954"/>
    <n v="40.769672837000002"/>
    <n v="20.384836418500001"/>
  </r>
  <r>
    <n v="6719"/>
    <x v="5"/>
    <x v="1"/>
    <n v="3395.1085483699999"/>
    <n v="0.15390944459899999"/>
    <n v="150.542342061"/>
    <n v="51.336642474900003"/>
    <n v="16.011354391000001"/>
    <n v="562.39111097600005"/>
    <n v="2999.2608335899999"/>
    <n v="181.56592076699999"/>
    <n v="90.782960383399995"/>
  </r>
  <r>
    <n v="6719"/>
    <x v="5"/>
    <x v="2"/>
    <n v="4863.0601380199996"/>
    <n v="0.60565473513599999"/>
    <n v="3317.8351429300001"/>
    <n v="79.722947210800001"/>
    <n v="229.74465541500001"/>
    <n v="2847.6810212700002"/>
    <n v="3067.9646524700001"/>
    <n v="716.47930334700004"/>
    <n v="358.23965167300003"/>
  </r>
  <r>
    <n v="6719"/>
    <x v="5"/>
    <x v="3"/>
    <n v="7.5279568699999997"/>
    <n v="0"/>
    <n v="3124.6138094299999"/>
    <n v="2.7160472124499999E-3"/>
    <n v="185.94630144800001"/>
    <n v="2531.5882471199998"/>
    <n v="102.398492112"/>
    <n v="52.478135107"/>
    <n v="26.2390675535"/>
  </r>
  <r>
    <n v="6719"/>
    <x v="5"/>
    <x v="4"/>
    <n v="0"/>
    <n v="0"/>
    <n v="802.90184967799996"/>
    <n v="1.71903690785E-4"/>
    <n v="54.477138287300001"/>
    <n v="1373.96514946"/>
    <n v="123.47105883099999"/>
    <n v="41.667033476999997"/>
    <n v="20.833516738499998"/>
  </r>
  <r>
    <n v="6719"/>
    <x v="5"/>
    <x v="5"/>
    <n v="0"/>
    <n v="0"/>
    <n v="259.51221242899999"/>
    <n v="1.23727688609E-4"/>
    <n v="22.815457940999998"/>
    <n v="633.84603488799996"/>
    <n v="124.72580618800001"/>
    <n v="33.009306397700001"/>
    <n v="16.5046531988"/>
  </r>
  <r>
    <n v="6719"/>
    <x v="5"/>
    <x v="6"/>
    <n v="30.111827479999999"/>
    <n v="0"/>
    <n v="145.044658177"/>
    <n v="1.16341133309E-4"/>
    <n v="18.852049581100001"/>
    <n v="363.26670748999999"/>
    <n v="121.747082195"/>
    <n v="32.289541004199997"/>
    <n v="16.144770502099998"/>
  </r>
  <r>
    <n v="6719"/>
    <x v="5"/>
    <x v="7"/>
    <n v="7.5279568699999997"/>
    <n v="0"/>
    <n v="103.29899596"/>
    <n v="1.2780284062800001E-4"/>
    <n v="17.0753580077"/>
    <n v="207.77889339999999"/>
    <n v="130.70068414599999"/>
    <n v="33.268245554499998"/>
    <n v="16.634122777200002"/>
  </r>
  <r>
    <n v="6719"/>
    <x v="5"/>
    <x v="8"/>
    <n v="0"/>
    <n v="0"/>
    <n v="75.700399150600006"/>
    <n v="7.4332607477699999E-5"/>
    <n v="14.0227605363"/>
    <n v="129.34229333600001"/>
    <n v="105.424839781"/>
    <n v="26.250945177999998"/>
    <n v="13.125472588999999"/>
  </r>
  <r>
    <n v="6719"/>
    <x v="5"/>
    <x v="9"/>
    <n v="700.09998890999998"/>
    <n v="0"/>
    <n v="73.963559986500002"/>
    <n v="8.7852542859899998"/>
    <n v="14.657862348"/>
    <n v="384.71941056200001"/>
    <n v="560.23655890099997"/>
    <n v="29.281098668399999"/>
    <n v="14.640549334199999"/>
  </r>
  <r>
    <n v="6719"/>
    <x v="5"/>
    <x v="10"/>
    <n v="0"/>
    <n v="0"/>
    <n v="55.221458421199998"/>
    <n v="1.9678598366599999E-4"/>
    <n v="10.9202056068"/>
    <n v="306.31203821700001"/>
    <n v="85.094588811899996"/>
    <n v="20.789265457900001"/>
    <n v="10.3946327289"/>
  </r>
  <r>
    <n v="6719"/>
    <x v="5"/>
    <x v="11"/>
    <n v="2988.5988773899999"/>
    <n v="6.4351513188500006E-2"/>
    <n v="129.89423403200001"/>
    <n v="41.991794583100003"/>
    <n v="16.596683114600001"/>
    <n v="804.20938304000003"/>
    <n v="2393.5715967199999"/>
    <n v="81.711336450600001"/>
    <n v="40.855668225300001"/>
  </r>
  <r>
    <n v="6719"/>
    <x v="6"/>
    <x v="0"/>
    <n v="1979.8526568100001"/>
    <n v="0.113743396577"/>
    <n v="1352.1915715299999"/>
    <n v="28.262286899100001"/>
    <n v="97.117220972400006"/>
    <n v="1887.5031967699999"/>
    <n v="1452.6298429000001"/>
    <n v="187.28710830200001"/>
    <n v="93.643554151199993"/>
  </r>
  <r>
    <n v="6719"/>
    <x v="6"/>
    <x v="1"/>
    <n v="10945.649289000001"/>
    <n v="6.2641209438600001"/>
    <n v="14410.777763399999"/>
    <n v="1871.1183055700001"/>
    <n v="871.90097946900005"/>
    <n v="1853.03979159"/>
    <n v="5662.5363212499997"/>
    <n v="2626.2971733899999"/>
    <n v="1313.14858669"/>
  </r>
  <r>
    <n v="6719"/>
    <x v="6"/>
    <x v="2"/>
    <n v="5773.9429192899997"/>
    <n v="4.3244858388600003"/>
    <n v="16196.3844372"/>
    <n v="326.449907451"/>
    <n v="908.80617855900005"/>
    <n v="2384.5387393599999"/>
    <n v="2572.6521776499999"/>
    <n v="1986.3790360200001"/>
    <n v="993.18951801100002"/>
  </r>
  <r>
    <n v="6719"/>
    <x v="6"/>
    <x v="3"/>
    <n v="0"/>
    <n v="0"/>
    <n v="8551.2953398499994"/>
    <n v="7.8245931603600008E-3"/>
    <n v="443.85211238599999"/>
    <n v="3077.4337826999999"/>
    <n v="86.322209318899993"/>
    <n v="55.975856584600002"/>
    <n v="27.987928292300001"/>
  </r>
  <r>
    <n v="6719"/>
    <x v="6"/>
    <x v="4"/>
    <n v="572.12472212"/>
    <n v="4.9697423420100003E-4"/>
    <n v="2613.31872638"/>
    <n v="6.0399430466500004"/>
    <n v="131.451766728"/>
    <n v="2513.2529179399999"/>
    <n v="349.27017922200002"/>
    <n v="85.797476844299993"/>
    <n v="42.898738422100003"/>
  </r>
  <r>
    <n v="6719"/>
    <x v="6"/>
    <x v="5"/>
    <n v="45.167741220000003"/>
    <n v="0"/>
    <n v="842.49768712599996"/>
    <n v="0.11482772423"/>
    <n v="44.187528267099999"/>
    <n v="1319.29359329"/>
    <n v="142.64863805799999"/>
    <n v="37.048420364899997"/>
    <n v="18.524210182499999"/>
  </r>
  <r>
    <n v="6719"/>
    <x v="6"/>
    <x v="6"/>
    <n v="662.46020455999997"/>
    <n v="0"/>
    <n v="412.74157152100003"/>
    <n v="8.4178501775099992"/>
    <n v="29.8219980344"/>
    <n v="965.09824137099997"/>
    <n v="511.37542528900002"/>
    <n v="43.087699328500001"/>
    <n v="21.5438496642"/>
  </r>
  <r>
    <n v="6719"/>
    <x v="6"/>
    <x v="7"/>
    <n v="0"/>
    <n v="0"/>
    <n v="244.618561032"/>
    <n v="2.4250769209900001E-4"/>
    <n v="25.877742967"/>
    <n v="409.99960517699998"/>
    <n v="159.104537032"/>
    <n v="44.783854551499999"/>
    <n v="22.391927275699999"/>
  </r>
  <r>
    <n v="6719"/>
    <x v="6"/>
    <x v="8"/>
    <n v="0"/>
    <n v="0"/>
    <n v="148.16854463300001"/>
    <n v="1.21293572773E-4"/>
    <n v="19.2928702773"/>
    <n v="198.274861477"/>
    <n v="126.133466524"/>
    <n v="34.5714899209"/>
    <n v="17.285744960500001"/>
  </r>
  <r>
    <n v="6719"/>
    <x v="6"/>
    <x v="9"/>
    <n v="1445.3677190400001"/>
    <n v="1.7967990805800001E-3"/>
    <n v="102.621743716"/>
    <n v="19.6804828207"/>
    <n v="14.821514840100001"/>
    <n v="507.38375235199999"/>
    <n v="1107.9982930399999"/>
    <n v="32.061982230600002"/>
    <n v="16.030991115300001"/>
  </r>
  <r>
    <n v="6719"/>
    <x v="6"/>
    <x v="10"/>
    <n v="0"/>
    <n v="0"/>
    <n v="103.679022305"/>
    <n v="1.7644345828500001E-3"/>
    <n v="13.936518358100001"/>
    <n v="640.52745635600002"/>
    <n v="77.924760518200003"/>
    <n v="21.4001638067"/>
    <n v="10.700081903399999"/>
  </r>
  <r>
    <n v="6719"/>
    <x v="6"/>
    <x v="11"/>
    <n v="4373.74294147"/>
    <n v="4.9711560351699997E-2"/>
    <n v="456.708466434"/>
    <n v="59.020667715599998"/>
    <n v="40.780397387299999"/>
    <n v="1600.1942080399999"/>
    <n v="3205.62320546"/>
    <n v="165.09273972599999"/>
    <n v="82.546369863199999"/>
  </r>
  <r>
    <n v="6719"/>
    <x v="7"/>
    <x v="0"/>
    <n v="11683.3890622"/>
    <n v="7.2832205000399997"/>
    <n v="18627.215809699999"/>
    <n v="2027.1809912900001"/>
    <n v="1133.0053430099999"/>
    <n v="2072.9907892400001"/>
    <n v="6036.3939375700002"/>
    <n v="3327.36000165"/>
    <n v="1663.68000082"/>
  </r>
  <r>
    <n v="6719"/>
    <x v="7"/>
    <x v="1"/>
    <n v="7369.8697757299997"/>
    <n v="5.75454061701"/>
    <n v="19262.848394699999"/>
    <n v="1372.48059448"/>
    <n v="1087.2124283400001"/>
    <n v="1558.0896531000001"/>
    <n v="2705.3689923900001"/>
    <n v="2632.8603686500001"/>
    <n v="1316.43018433"/>
  </r>
  <r>
    <n v="6719"/>
    <x v="7"/>
    <x v="2"/>
    <n v="2544.44942206"/>
    <n v="1.26214369757"/>
    <n v="14708.2652413"/>
    <n v="69.345567351699998"/>
    <n v="789.01428795100003"/>
    <n v="2912.7516232100002"/>
    <n v="1224.92715041"/>
    <n v="875.72546086600005"/>
    <n v="437.86273043300002"/>
  </r>
  <r>
    <n v="6719"/>
    <x v="7"/>
    <x v="3"/>
    <n v="0"/>
    <n v="0"/>
    <n v="7149.8414516399998"/>
    <n v="6.5764494221099996E-3"/>
    <n v="372.32786240799999"/>
    <n v="3284.15163665"/>
    <n v="106.815177613"/>
    <n v="63.458177123799999"/>
    <n v="31.729088561899999"/>
  </r>
  <r>
    <n v="6719"/>
    <x v="7"/>
    <x v="4"/>
    <n v="0"/>
    <n v="0"/>
    <n v="2005.93230584"/>
    <n v="1.7321140179E-4"/>
    <n v="98.892046895999997"/>
    <n v="1975.7086902999999"/>
    <n v="128.43238312599999"/>
    <n v="42.956027763599998"/>
    <n v="21.478013881799999"/>
  </r>
  <r>
    <n v="6719"/>
    <x v="7"/>
    <x v="5"/>
    <n v="858.18708317999995"/>
    <n v="8.4546629843800002E-4"/>
    <n v="802.73934242899998"/>
    <n v="10.488754544400001"/>
    <n v="46.995473260399997"/>
    <n v="1463.9301921900001"/>
    <n v="702.28355521900005"/>
    <n v="60.416906230599999"/>
    <n v="30.208453115299999"/>
  </r>
  <r>
    <n v="6719"/>
    <x v="7"/>
    <x v="6"/>
    <n v="0"/>
    <n v="0"/>
    <n v="384.61030177100002"/>
    <n v="1.78154232852E-4"/>
    <n v="29.129389319000001"/>
    <n v="552.126289918"/>
    <n v="139.118342794"/>
    <n v="38.803271134600003"/>
    <n v="19.401635567300001"/>
  </r>
  <r>
    <n v="6719"/>
    <x v="7"/>
    <x v="7"/>
    <n v="0"/>
    <n v="0"/>
    <n v="206.43110789400001"/>
    <n v="1.27368075542E-4"/>
    <n v="19.617230653099998"/>
    <n v="259.73230638699999"/>
    <n v="138.09030306099999"/>
    <n v="33.146937698000002"/>
    <n v="16.573468849000001"/>
  </r>
  <r>
    <n v="6719"/>
    <x v="7"/>
    <x v="8"/>
    <n v="30.111827479999999"/>
    <n v="0"/>
    <n v="132.08848325899999"/>
    <n v="1.03395648359E-4"/>
    <n v="16.433089174900001"/>
    <n v="176.20689304499999"/>
    <n v="123.38040807599999"/>
    <n v="30.209577506700001"/>
    <n v="15.104788753399999"/>
  </r>
  <r>
    <n v="6719"/>
    <x v="7"/>
    <x v="9"/>
    <n v="414.03762784999998"/>
    <n v="3.3694952527399998E-4"/>
    <n v="91.213249168199994"/>
    <n v="4.29317901734"/>
    <n v="13.145771372800001"/>
    <n v="407.33672282600003"/>
    <n v="260.77031469999997"/>
    <n v="23.5122875771"/>
    <n v="11.756143788599999"/>
  </r>
  <r>
    <n v="6719"/>
    <x v="7"/>
    <x v="10"/>
    <n v="797.96342821999997"/>
    <n v="5.0263909777000003E-4"/>
    <n v="65.248907814099994"/>
    <n v="9.6645312651499999"/>
    <n v="10.613460594599999"/>
    <n v="549.55304192400001"/>
    <n v="482.28283463299999"/>
    <n v="20.458964458899999"/>
    <n v="10.2294822295"/>
  </r>
  <r>
    <n v="6719"/>
    <x v="7"/>
    <x v="11"/>
    <n v="1151.77740111"/>
    <n v="4.4048124578700002E-4"/>
    <n v="80.211353534400004"/>
    <n v="14.233818530100001"/>
    <n v="10.951565888199999"/>
    <n v="929.15360015700003"/>
    <n v="716.82739453800002"/>
    <n v="21.661819433800002"/>
    <n v="10.830909716900001"/>
  </r>
  <r>
    <n v="6719"/>
    <x v="8"/>
    <x v="0"/>
    <n v="474.26128281000001"/>
    <n v="0"/>
    <n v="54.5028396258"/>
    <n v="5.2563034245500004"/>
    <n v="8.4800652033099997"/>
    <n v="663.30864754699996"/>
    <n v="280.99211282499999"/>
    <n v="15.9698004842"/>
    <n v="7.9849002421200002"/>
  </r>
  <r>
    <n v="6719"/>
    <x v="8"/>
    <x v="1"/>
    <n v="2777.8160850300001"/>
    <n v="2.7540467896499998E-2"/>
    <n v="227.70633840100001"/>
    <n v="36.853914519500002"/>
    <n v="21.9140546643"/>
    <n v="1370.23637962"/>
    <n v="1914.5661074499999"/>
    <n v="62.791929566100002"/>
    <n v="31.395964783"/>
  </r>
  <r>
    <n v="6719"/>
    <x v="8"/>
    <x v="2"/>
    <n v="2205.69136291"/>
    <n v="1.6030934466499999E-2"/>
    <n v="423.45994353499998"/>
    <n v="29.300969143700001"/>
    <n v="36.373048736400001"/>
    <n v="2001.7583358899999"/>
    <n v="1411.0189679299999"/>
    <n v="86.2982936792"/>
    <n v="43.1491468396"/>
  </r>
  <r>
    <n v="6719"/>
    <x v="8"/>
    <x v="3"/>
    <n v="368.86988663"/>
    <n v="0"/>
    <n v="298.17028986600002"/>
    <n v="3.7109490976499999"/>
    <n v="26.596589205499999"/>
    <n v="1401.5337824200001"/>
    <n v="211.13552018499999"/>
    <n v="28.527113433"/>
    <n v="14.2635567165"/>
  </r>
  <r>
    <n v="6719"/>
    <x v="8"/>
    <x v="4"/>
    <n v="504.37311029"/>
    <n v="4.6659524056499998E-4"/>
    <n v="117.895875101"/>
    <n v="5.7505266169400002"/>
    <n v="13.767852061699999"/>
    <n v="1064.14642028"/>
    <n v="241.15801545100001"/>
    <n v="22.189900716899999"/>
    <n v="11.0949503585"/>
  </r>
  <r>
    <n v="6719"/>
    <x v="8"/>
    <x v="5"/>
    <n v="7.5279568699999997"/>
    <n v="0"/>
    <n v="101.32305771"/>
    <n v="2.9090930437499998E-4"/>
    <n v="18.7357580101"/>
    <n v="452.00276641699998"/>
    <n v="172.434794678"/>
    <n v="41.162466619200003"/>
    <n v="20.581233309600002"/>
  </r>
  <r>
    <n v="6719"/>
    <x v="8"/>
    <x v="6"/>
    <n v="0"/>
    <n v="0"/>
    <n v="113.279112661"/>
    <n v="2.6846356489399999E-4"/>
    <n v="23.823952347300001"/>
    <n v="228.838144137"/>
    <n v="157.769864743"/>
    <n v="45.178989131800002"/>
    <n v="22.589494565900001"/>
  </r>
  <r>
    <n v="6719"/>
    <x v="8"/>
    <x v="7"/>
    <n v="0"/>
    <n v="0"/>
    <n v="116.37615853699999"/>
    <n v="3.4054686598E-4"/>
    <n v="25.2769486605"/>
    <n v="155.002855842"/>
    <n v="172.696885208"/>
    <n v="51.224818357899998"/>
    <n v="25.612409179"/>
  </r>
  <r>
    <n v="6719"/>
    <x v="8"/>
    <x v="8"/>
    <n v="0"/>
    <n v="0"/>
    <n v="94.069639838200004"/>
    <n v="1.64463554378E-4"/>
    <n v="20.641014476900001"/>
    <n v="106.534071965"/>
    <n v="128.78376716700001"/>
    <n v="38.398194266700003"/>
    <n v="19.199097133399999"/>
  </r>
  <r>
    <n v="6719"/>
    <x v="8"/>
    <x v="9"/>
    <n v="790.43547134999994"/>
    <n v="0"/>
    <n v="91.6141776953"/>
    <n v="10.5363318713"/>
    <n v="19.294644584499999"/>
    <n v="621.85562000499999"/>
    <n v="620.70707751899999"/>
    <n v="37.537954767599999"/>
    <n v="18.768977383799999"/>
  </r>
  <r>
    <n v="6719"/>
    <x v="8"/>
    <x v="10"/>
    <n v="782.90751448000003"/>
    <n v="5.4897402902400003E-4"/>
    <n v="56.1175373405"/>
    <n v="8.4292678475499994"/>
    <n v="11.5576036802"/>
    <n v="784.80762474300002"/>
    <n v="345.67388627899999"/>
    <n v="23.292137139200001"/>
    <n v="11.646068569600001"/>
  </r>
  <r>
    <n v="6719"/>
    <x v="8"/>
    <x v="11"/>
    <n v="1558.28707209"/>
    <n v="5.2893636653900001E-3"/>
    <n v="75.321469839900004"/>
    <n v="21.120822002600001"/>
    <n v="12.0936986689"/>
    <n v="747.30936338399999"/>
    <n v="1186.51107714"/>
    <n v="28.314592565000002"/>
    <n v="14.157296282500001"/>
  </r>
  <r>
    <n v="6719"/>
    <x v="9"/>
    <x v="0"/>
    <n v="12150.122388199999"/>
    <n v="6.2941431104900003"/>
    <n v="13800.420578200001"/>
    <n v="1408.5579143800001"/>
    <n v="855.05097618000002"/>
    <n v="1801.5291642899999"/>
    <n v="6799.5930841899999"/>
    <n v="2840.44121245"/>
    <n v="1420.2206062299999"/>
  </r>
  <r>
    <n v="6719"/>
    <x v="9"/>
    <x v="1"/>
    <n v="1859.4053468899999"/>
    <n v="0.32012979786099999"/>
    <n v="11917.0315331"/>
    <n v="27.674960855799998"/>
    <n v="654.43383210800005"/>
    <n v="1822.05183001"/>
    <n v="1115.0435883"/>
    <n v="718.41523299699998"/>
    <n v="359.20761649799999"/>
  </r>
  <r>
    <n v="6719"/>
    <x v="9"/>
    <x v="2"/>
    <n v="6044.9493666099997"/>
    <n v="4.8546092643499996"/>
    <n v="18871.789400900001"/>
    <n v="218.970928542"/>
    <n v="1079.55012433"/>
    <n v="3125.3827600300001"/>
    <n v="3381.3993586900001"/>
    <n v="2478.0826480000001"/>
    <n v="1239.041324"/>
  </r>
  <r>
    <n v="6719"/>
    <x v="9"/>
    <x v="3"/>
    <n v="1121.6655736299999"/>
    <n v="3.3118332432199998E-3"/>
    <n v="7982.8876486199997"/>
    <n v="14.5480485642"/>
    <n v="421.71071675600001"/>
    <n v="2920.1504692799999"/>
    <n v="683.98306302799995"/>
    <n v="281.55435392099997"/>
    <n v="140.77717696100001"/>
  </r>
  <r>
    <n v="6719"/>
    <x v="9"/>
    <x v="4"/>
    <n v="135.50322366"/>
    <n v="0"/>
    <n v="2600.8062133399999"/>
    <n v="1.59243839E-4"/>
    <n v="127.491657164"/>
    <n v="1999.92010697"/>
    <n v="81.197251919999999"/>
    <n v="33.035395928299998"/>
    <n v="16.5176979642"/>
  </r>
  <r>
    <n v="6719"/>
    <x v="9"/>
    <x v="5"/>
    <n v="579.65267899000003"/>
    <n v="0"/>
    <n v="866.07290960099999"/>
    <n v="7.1901579679100003"/>
    <n v="46.316754291199999"/>
    <n v="1431.4833616200001"/>
    <n v="457.98941368700002"/>
    <n v="46.108412951200002"/>
    <n v="23.054206475600001"/>
  </r>
  <r>
    <n v="6719"/>
    <x v="9"/>
    <x v="6"/>
    <n v="7.5279568699999997"/>
    <n v="0"/>
    <n v="421.94151068600002"/>
    <n v="2.84555228626E-4"/>
    <n v="31.303884929500001"/>
    <n v="766.84301552700003"/>
    <n v="158.71598832199999"/>
    <n v="47.444588749099999"/>
    <n v="23.722294374600001"/>
  </r>
  <r>
    <n v="6719"/>
    <x v="9"/>
    <x v="7"/>
    <n v="0"/>
    <n v="0"/>
    <n v="241.016874272"/>
    <n v="2.2645955665699999E-4"/>
    <n v="25.921137374499999"/>
    <n v="384.08661353999997"/>
    <n v="146.265900308"/>
    <n v="44.4233313557"/>
    <n v="22.211665677900001"/>
  </r>
  <r>
    <n v="6719"/>
    <x v="9"/>
    <x v="8"/>
    <n v="45.167741220000003"/>
    <n v="0"/>
    <n v="168.14581605800001"/>
    <n v="0.114881127662"/>
    <n v="24.1014192421"/>
    <n v="259.57261973599998"/>
    <n v="132.02840277600001"/>
    <n v="42.2237899605"/>
    <n v="21.111894980300001"/>
  </r>
  <r>
    <n v="6719"/>
    <x v="9"/>
    <x v="9"/>
    <n v="45.167741220000003"/>
    <n v="0"/>
    <n v="97.979751704899996"/>
    <n v="6.4998047728399998E-5"/>
    <n v="14.6306962094"/>
    <n v="156.45088508000001"/>
    <n v="97.113134042900001"/>
    <n v="25.4329762598"/>
    <n v="12.7164881299"/>
  </r>
  <r>
    <n v="6719"/>
    <x v="9"/>
    <x v="10"/>
    <n v="0"/>
    <n v="0"/>
    <n v="46.393172316200001"/>
    <n v="1.0606514986000001E-5"/>
    <n v="6.6379788181899997"/>
    <n v="105.84163592500001"/>
    <n v="61.613121152600002"/>
    <n v="12.1317657804"/>
    <n v="6.0658828901800002"/>
  </r>
  <r>
    <n v="6719"/>
    <x v="9"/>
    <x v="11"/>
    <n v="1731.4300800999999"/>
    <n v="4.6689384429599999E-4"/>
    <n v="75.066703690400004"/>
    <n v="22.5968833915"/>
    <n v="10.0078707268"/>
    <n v="800.10638166700005"/>
    <n v="1256.63871374"/>
    <n v="23.4615917862"/>
    <n v="11.7307958931"/>
  </r>
  <r>
    <n v="6719"/>
    <x v="10"/>
    <x v="0"/>
    <n v="1663.6784682699999"/>
    <n v="6.9496736499900002E-3"/>
    <n v="72.407576735999996"/>
    <n v="21.931757179200002"/>
    <n v="9.2912836732200006"/>
    <n v="892.21602847999998"/>
    <n v="1187.30501602"/>
    <n v="34.854093663900002"/>
    <n v="17.4270468319"/>
  </r>
  <r>
    <n v="6719"/>
    <x v="10"/>
    <x v="1"/>
    <n v="4817.8923967999999"/>
    <n v="1.1654325909200001"/>
    <n v="1723.45545558"/>
    <n v="88.955888483600006"/>
    <n v="123.366090163"/>
    <n v="1192.1840006899999"/>
    <n v="3493.9650942500002"/>
    <n v="500.087862014"/>
    <n v="250.043931007"/>
  </r>
  <r>
    <n v="6719"/>
    <x v="10"/>
    <x v="2"/>
    <n v="2431.5300690099998"/>
    <n v="0.71276002733900001"/>
    <n v="4713.3755544699998"/>
    <n v="40.1290051804"/>
    <n v="286.887039415"/>
    <n v="2598.8410211800001"/>
    <n v="1354.22457807"/>
    <n v="504.131295464"/>
    <n v="252.065647732"/>
  </r>
  <r>
    <n v="6719"/>
    <x v="10"/>
    <x v="3"/>
    <n v="293.59031793000003"/>
    <n v="0"/>
    <n v="1705.2798891499999"/>
    <n v="2.73198288669"/>
    <n v="102.90461984300001"/>
    <n v="2483.1670642399999"/>
    <n v="153.77397920199999"/>
    <n v="55.3336893914"/>
    <n v="27.6668446957"/>
  </r>
  <r>
    <n v="6719"/>
    <x v="10"/>
    <x v="4"/>
    <n v="135.50322366"/>
    <n v="0"/>
    <n v="520.99214064499995"/>
    <n v="1.2523326835599999"/>
    <n v="40.796157256999997"/>
    <n v="1419.1025209100001"/>
    <n v="143.82439951000001"/>
    <n v="44.101854603900001"/>
    <n v="22.050927302000002"/>
  </r>
  <r>
    <n v="6719"/>
    <x v="10"/>
    <x v="5"/>
    <n v="0"/>
    <n v="0"/>
    <n v="223.05886915799999"/>
    <n v="2.7438759364899998E-4"/>
    <n v="25.716083515400001"/>
    <n v="593.46543472500002"/>
    <n v="165.79469430099999"/>
    <n v="45.089308108600001"/>
    <n v="22.5446540543"/>
  </r>
  <r>
    <n v="6719"/>
    <x v="10"/>
    <x v="6"/>
    <n v="0"/>
    <n v="0"/>
    <n v="172.28385092299999"/>
    <n v="4.0439006109200003E-4"/>
    <n v="28.122146917999999"/>
    <n v="286.91731949400003"/>
    <n v="182.94502942400001"/>
    <n v="54.587377136999997"/>
    <n v="27.293688568499999"/>
  </r>
  <r>
    <n v="6719"/>
    <x v="10"/>
    <x v="7"/>
    <n v="0"/>
    <n v="0"/>
    <n v="138.48926825800001"/>
    <n v="3.0986034540800002E-4"/>
    <n v="26.019501530500001"/>
    <n v="171.99509961800001"/>
    <n v="166.551851376"/>
    <n v="50.765935127100001"/>
    <n v="25.382967563499999"/>
  </r>
  <r>
    <n v="6719"/>
    <x v="10"/>
    <x v="8"/>
    <n v="0"/>
    <n v="0"/>
    <n v="103.407447369"/>
    <n v="1.5968876328499999E-4"/>
    <n v="20.652749573800001"/>
    <n v="115.300712838"/>
    <n v="125.02919600200001"/>
    <n v="37.177594117200002"/>
    <n v="18.588797058600001"/>
  </r>
  <r>
    <n v="6719"/>
    <x v="10"/>
    <x v="9"/>
    <n v="647.40429082000003"/>
    <n v="0"/>
    <n v="71.345972530799997"/>
    <n v="7.9413958075000002"/>
    <n v="14.5290742454"/>
    <n v="401.53209247699999"/>
    <n v="432.12606308400001"/>
    <n v="28.763766048099999"/>
    <n v="14.381883024"/>
  </r>
  <r>
    <n v="6719"/>
    <x v="10"/>
    <x v="10"/>
    <n v="2574.5612495400001"/>
    <n v="0.11425161147100001"/>
    <n v="264.02418913899999"/>
    <n v="39.358514207600003"/>
    <n v="28.5332207105"/>
    <n v="846.128872753"/>
    <n v="2242.4564161100002"/>
    <n v="87.004079283400003"/>
    <n v="43.502039641700001"/>
  </r>
  <r>
    <n v="6719"/>
    <x v="10"/>
    <x v="11"/>
    <n v="4945.8676635900001"/>
    <n v="0.295533403478"/>
    <n v="2310.6244440599999"/>
    <n v="70.637516047999995"/>
    <n v="161.517551126"/>
    <n v="1876.16193051"/>
    <n v="3290.2513721700002"/>
    <n v="500.49253828600001"/>
    <n v="250.24626914300001"/>
  </r>
  <r>
    <n v="6719"/>
    <x v="11"/>
    <x v="0"/>
    <n v="5352.3773345700001"/>
    <n v="2.81733519931"/>
    <n v="7508.87992674"/>
    <n v="278.64686340700001"/>
    <n v="464.13417688099997"/>
    <n v="2251.6381701599998"/>
    <n v="2981.4308102300001"/>
    <n v="1431.44896834"/>
    <n v="715.72448416999998"/>
  </r>
  <r>
    <n v="6719"/>
    <x v="11"/>
    <x v="1"/>
    <n v="602.23654959999999"/>
    <n v="8.6478570622900005E-4"/>
    <n v="5699.82070122"/>
    <n v="7.2180003125500001"/>
    <n v="315.25522497100002"/>
    <n v="2102.75939797"/>
    <n v="273.66498263199998"/>
    <n v="137.91079801500001"/>
    <n v="68.955399007500006"/>
  </r>
  <r>
    <n v="6719"/>
    <x v="11"/>
    <x v="2"/>
    <n v="0"/>
    <n v="0"/>
    <n v="1861.3917822400001"/>
    <n v="2.3733447372400001E-4"/>
    <n v="104.64867291900001"/>
    <n v="2264.74072333"/>
    <n v="93.611110762199999"/>
    <n v="44.4681793126"/>
    <n v="22.2340896563"/>
  </r>
  <r>
    <n v="6719"/>
    <x v="11"/>
    <x v="3"/>
    <n v="0"/>
    <n v="0"/>
    <n v="541.47118201599994"/>
    <n v="1.28613468467E-4"/>
    <n v="35.016544996599997"/>
    <n v="1292.779317"/>
    <n v="121.52821912899999"/>
    <n v="34.769334529699996"/>
    <n v="17.384667264899999"/>
  </r>
  <r>
    <n v="6719"/>
    <x v="11"/>
    <x v="4"/>
    <n v="0"/>
    <n v="0"/>
    <n v="255.30753411800001"/>
    <n v="1.82896462831E-4"/>
    <n v="24.423379526800002"/>
    <n v="633.10858530200005"/>
    <n v="149.65610658400001"/>
    <n v="39.218019739500001"/>
    <n v="19.609009869800001"/>
  </r>
  <r>
    <n v="6719"/>
    <x v="11"/>
    <x v="5"/>
    <n v="0"/>
    <n v="0"/>
    <n v="161.34328834499999"/>
    <n v="2.2768425778000001E-4"/>
    <n v="22.091112953"/>
    <n v="310.542359288"/>
    <n v="156.25457081299999"/>
    <n v="41.233202032400001"/>
    <n v="20.616601016200001"/>
  </r>
  <r>
    <n v="6719"/>
    <x v="11"/>
    <x v="6"/>
    <n v="0"/>
    <n v="0"/>
    <n v="153.69107907599999"/>
    <n v="3.7255057162400001E-4"/>
    <n v="27.150558153599999"/>
    <n v="187.49841593799999"/>
    <n v="174.930993653"/>
    <n v="52.588552307"/>
    <n v="26.2942761535"/>
  </r>
  <r>
    <n v="6719"/>
    <x v="11"/>
    <x v="7"/>
    <n v="15.055913739999999"/>
    <n v="0"/>
    <n v="122.52245509700001"/>
    <n v="2.6744948852800002E-4"/>
    <n v="23.639107283600001"/>
    <n v="146.68881817499999"/>
    <n v="158.44378139099999"/>
    <n v="45.992140993100001"/>
    <n v="22.996070496600002"/>
  </r>
  <r>
    <n v="6719"/>
    <x v="11"/>
    <x v="8"/>
    <n v="255.95053358000001"/>
    <n v="0"/>
    <n v="102.09779528200001"/>
    <n v="2.4448959509699999"/>
    <n v="20.847384007799999"/>
    <n v="306.87748557999998"/>
    <n v="185.953636682"/>
    <n v="40.365959443900003"/>
    <n v="20.182979721999999"/>
  </r>
  <r>
    <n v="6719"/>
    <x v="11"/>
    <x v="9"/>
    <n v="0"/>
    <n v="0"/>
    <n v="74.217246237599994"/>
    <n v="1.03304233889E-4"/>
    <n v="15.4729062187"/>
    <n v="122.02907559400001"/>
    <n v="108.46656979700001"/>
    <n v="29.056884634100001"/>
    <n v="14.528442317"/>
  </r>
  <r>
    <n v="6719"/>
    <x v="11"/>
    <x v="10"/>
    <n v="2416.4741552700002"/>
    <n v="2.96973955506E-3"/>
    <n v="96.421426535600006"/>
    <n v="33.152883632799998"/>
    <n v="15.898262263399999"/>
    <n v="890.50188571800004"/>
    <n v="1748.00579197"/>
    <n v="45.456490403300002"/>
    <n v="22.7282452016"/>
  </r>
  <r>
    <n v="6719"/>
    <x v="11"/>
    <x v="11"/>
    <n v="3199.3816697500001"/>
    <n v="0.20013023839800001"/>
    <n v="1159.5941230599999"/>
    <n v="52.514962522200001"/>
    <n v="90.758578045600004"/>
    <n v="2253.04407292"/>
    <n v="2337.5896737200001"/>
    <n v="213.536057626"/>
    <n v="106.768028813"/>
  </r>
  <r>
    <n v="6719"/>
    <x v="12"/>
    <x v="0"/>
    <n v="2589.6171632800001"/>
    <n v="4.4751973752600004E-3"/>
    <n v="961.35029978"/>
    <n v="33.004913445500002"/>
    <n v="67.176858813999999"/>
    <n v="1621.20133717"/>
    <n v="1487.8678006099999"/>
    <n v="155.451244393"/>
    <n v="77.7256221966"/>
  </r>
  <r>
    <n v="6719"/>
    <x v="12"/>
    <x v="1"/>
    <n v="12014.6191645"/>
    <n v="7.9280615958"/>
    <n v="15577.4402608"/>
    <n v="1927.32263229"/>
    <n v="968.17415021399995"/>
    <n v="1492.57976629"/>
    <n v="5668.55163636"/>
    <n v="3620.6703290099999"/>
    <n v="1810.3351645"/>
  </r>
  <r>
    <n v="6719"/>
    <x v="12"/>
    <x v="2"/>
    <n v="3726.3386506500001"/>
    <n v="0.724106062524"/>
    <n v="17408.674495300002"/>
    <n v="278.65574299799999"/>
    <n v="950.68895696499999"/>
    <n v="3081.5337058999999"/>
    <n v="1490.3609074999999"/>
    <n v="1116.04889385"/>
    <n v="558.02444692400002"/>
  </r>
  <r>
    <n v="6719"/>
    <x v="12"/>
    <x v="3"/>
    <n v="112.91935305"/>
    <n v="0"/>
    <n v="7637.9343931000003"/>
    <n v="1.1495811856"/>
    <n v="390.65361991700001"/>
    <n v="2820.8209776399999"/>
    <n v="86.411495423399998"/>
    <n v="52.199172042800001"/>
    <n v="26.0995860214"/>
  </r>
  <r>
    <n v="6719"/>
    <x v="12"/>
    <x v="4"/>
    <n v="3440.27628959"/>
    <n v="0.79879455883100003"/>
    <n v="5415.3120312600004"/>
    <n v="52.442500043800003"/>
    <n v="301.55705942399999"/>
    <n v="3271.5221006199999"/>
    <n v="1841.59013177"/>
    <n v="570.48648870399995"/>
    <n v="285.24324435199998"/>
  </r>
  <r>
    <n v="6719"/>
    <x v="12"/>
    <x v="5"/>
    <n v="316.17418853999999"/>
    <n v="0"/>
    <n v="1792.63316158"/>
    <n v="2.2935748257699999"/>
    <n v="92.013054220000001"/>
    <n v="1944.0648359500001"/>
    <n v="131.84931581500001"/>
    <n v="42.123563197800003"/>
    <n v="21.061781598900001"/>
  </r>
  <r>
    <n v="6719"/>
    <x v="12"/>
    <x v="6"/>
    <n v="0"/>
    <n v="0"/>
    <n v="662.83800857599999"/>
    <n v="2.0708695615999999E-4"/>
    <n v="41.437135073699999"/>
    <n v="1036.8974782099999"/>
    <n v="145.24995182399999"/>
    <n v="44.403120868099997"/>
    <n v="22.201560434099999"/>
  </r>
  <r>
    <n v="6719"/>
    <x v="12"/>
    <x v="7"/>
    <n v="0"/>
    <n v="0"/>
    <n v="324.99310161699998"/>
    <n v="2.4708608056800001E-4"/>
    <n v="29.1029395033"/>
    <n v="504.59623838599998"/>
    <n v="155.86213173900001"/>
    <n v="46.978948785100002"/>
    <n v="23.489474392599998"/>
  </r>
  <r>
    <n v="6719"/>
    <x v="12"/>
    <x v="8"/>
    <n v="150.5591374"/>
    <n v="0"/>
    <n v="180.38564622800001"/>
    <n v="1.1467516069499999"/>
    <n v="20.288732469199999"/>
    <n v="398.734020622"/>
    <n v="108.68400546300001"/>
    <n v="32.363925608700001"/>
    <n v="16.181962804400001"/>
  </r>
  <r>
    <n v="6719"/>
    <x v="12"/>
    <x v="9"/>
    <n v="45.167741220000003"/>
    <n v="0"/>
    <n v="106.00362598"/>
    <n v="0.114708915269"/>
    <n v="13.1027648286"/>
    <n v="205.26728641099999"/>
    <n v="100.266989133"/>
    <n v="23.3293021247"/>
    <n v="11.664651062400001"/>
  </r>
  <r>
    <n v="6719"/>
    <x v="12"/>
    <x v="10"/>
    <n v="1151.77740111"/>
    <n v="4.5927156205600002E-4"/>
    <n v="64.2530877369"/>
    <n v="12.9447101802"/>
    <n v="8.6703285935000007"/>
    <n v="673.21789758600005"/>
    <n v="547.55072682000002"/>
    <n v="16.5250102577"/>
    <n v="8.26250512887"/>
  </r>
  <r>
    <n v="6719"/>
    <x v="12"/>
    <x v="11"/>
    <n v="180.67096488000001"/>
    <n v="0"/>
    <n v="52.991775930400003"/>
    <n v="1.1467246799099999"/>
    <n v="8.1029856733700001"/>
    <n v="582.37319438400004"/>
    <n v="71.292945334199999"/>
    <n v="14.8653172208"/>
    <n v="7.4326586103899999"/>
  </r>
  <r>
    <n v="6719"/>
    <x v="13"/>
    <x v="0"/>
    <n v="1746.48599384"/>
    <n v="3.3134316132E-4"/>
    <n v="59.324710347699998"/>
    <n v="22.022919029000001"/>
    <n v="8.9236821849000005"/>
    <n v="782.63201632699997"/>
    <n v="1073.8162646000001"/>
    <n v="23.4771323947"/>
    <n v="11.738566197400001"/>
  </r>
  <r>
    <n v="6719"/>
    <x v="13"/>
    <x v="1"/>
    <n v="526.95698089999996"/>
    <n v="2.70605750897E-4"/>
    <n v="106.790491628"/>
    <n v="6.96805319043"/>
    <n v="12.105794080500001"/>
    <n v="928.30197833499994"/>
    <n v="383.45383675199997"/>
    <n v="21.308308653699999"/>
    <n v="10.654154326800001"/>
  </r>
  <r>
    <n v="6719"/>
    <x v="13"/>
    <x v="2"/>
    <n v="1467.95158965"/>
    <n v="4.2977335541600001E-4"/>
    <n v="89.354620691999997"/>
    <n v="18.005473991500001"/>
    <n v="11.728294388"/>
    <n v="1331.50963419"/>
    <n v="674.02428538200002"/>
    <n v="24.5402379248"/>
    <n v="12.2701189624"/>
  </r>
  <r>
    <n v="6719"/>
    <x v="13"/>
    <x v="3"/>
    <n v="1897.04513124"/>
    <n v="1.0100389174700001E-2"/>
    <n v="294.75453621100002"/>
    <n v="24.043402583999999"/>
    <n v="29.375257609599998"/>
    <n v="1570.1221766799999"/>
    <n v="1341.8151453400001"/>
    <n v="66.284653355000003"/>
    <n v="33.142326677500002"/>
  </r>
  <r>
    <n v="6719"/>
    <x v="13"/>
    <x v="4"/>
    <n v="278.53440418999998"/>
    <n v="0"/>
    <n v="138.23198626199999"/>
    <n v="2.7520043915599999"/>
    <n v="17.557031047399999"/>
    <n v="961.38299649800001"/>
    <n v="146.522164522"/>
    <n v="27.433424904900001"/>
    <n v="13.716712452399999"/>
  </r>
  <r>
    <n v="6719"/>
    <x v="13"/>
    <x v="5"/>
    <n v="632.34837707999998"/>
    <n v="0"/>
    <n v="115.41718499700001"/>
    <n v="7.9139151244299999"/>
    <n v="19.295380719899999"/>
    <n v="909.3102768"/>
    <n v="421.78658294000002"/>
    <n v="39.3505482379"/>
    <n v="19.675274118899999"/>
  </r>
  <r>
    <n v="6719"/>
    <x v="13"/>
    <x v="6"/>
    <n v="30.111827479999999"/>
    <n v="0"/>
    <n v="108.021117405"/>
    <n v="2.03873484004E-4"/>
    <n v="22.184740974299999"/>
    <n v="380.904495419"/>
    <n v="147.29580269499999"/>
    <n v="43.349518871599997"/>
    <n v="21.674759435799999"/>
  </r>
  <r>
    <n v="6719"/>
    <x v="13"/>
    <x v="7"/>
    <n v="0"/>
    <n v="0"/>
    <n v="95.174369374099996"/>
    <n v="1.80132150754E-4"/>
    <n v="20.532631357900001"/>
    <n v="209.794728437"/>
    <n v="143.95061375099999"/>
    <n v="41.047377408099997"/>
    <n v="20.5236887041"/>
  </r>
  <r>
    <n v="6719"/>
    <x v="13"/>
    <x v="8"/>
    <n v="0"/>
    <n v="0"/>
    <n v="75.668533315800005"/>
    <n v="1.00577401726E-4"/>
    <n v="16.567313826399999"/>
    <n v="136.479796128"/>
    <n v="114.33717765599999"/>
    <n v="31.2129781603"/>
    <n v="15.606489080099999"/>
  </r>
  <r>
    <n v="6719"/>
    <x v="13"/>
    <x v="9"/>
    <n v="0"/>
    <n v="0"/>
    <n v="73.584255999700005"/>
    <n v="1.03972040106E-4"/>
    <n v="16.222490889700001"/>
    <n v="115.106512529"/>
    <n v="124.429852324"/>
    <n v="31.847739596299999"/>
    <n v="15.9238697982"/>
  </r>
  <r>
    <n v="6719"/>
    <x v="13"/>
    <x v="10"/>
    <n v="278.53440418999998"/>
    <n v="0"/>
    <n v="40.221003297199999"/>
    <n v="2.9342162164099999"/>
    <n v="8.8724958504500009"/>
    <n v="317.559999355"/>
    <n v="123.186547136"/>
    <n v="16.267324633499999"/>
    <n v="8.1336623167499997"/>
  </r>
  <r>
    <n v="6719"/>
    <x v="13"/>
    <x v="11"/>
    <n v="22.583870610000002"/>
    <n v="0"/>
    <n v="35.979947108600001"/>
    <n v="2.4132869163199999E-5"/>
    <n v="7.9573915181999997"/>
    <n v="117.442657493"/>
    <n v="85.932973697099996"/>
    <n v="15.567262919799999"/>
    <n v="7.7836314599199996"/>
  </r>
  <r>
    <n v="6719"/>
    <x v="14"/>
    <x v="0"/>
    <n v="1076.49783241"/>
    <n v="0"/>
    <n v="28.824215522500001"/>
    <n v="12.478481884900001"/>
    <n v="6.0333723212599999"/>
    <n v="542.11099161599998"/>
    <n v="601.70736281799998"/>
    <n v="13.038436259799999"/>
    <n v="6.5192181298899996"/>
  </r>
  <r>
    <n v="6719"/>
    <x v="14"/>
    <x v="1"/>
    <n v="6308.42785706"/>
    <n v="1.6770499409499999"/>
    <n v="1749.48100765"/>
    <n v="129.78447424199999"/>
    <n v="127.13510233300001"/>
    <n v="1171.1606256099999"/>
    <n v="4511.8090574799999"/>
    <n v="608.84220936300005"/>
    <n v="304.42110468200002"/>
  </r>
  <r>
    <n v="6719"/>
    <x v="14"/>
    <x v="2"/>
    <n v="1851.8773900199999"/>
    <n v="0.79168747750900004"/>
    <n v="5845.2450391900002"/>
    <n v="29.301861421600002"/>
    <n v="351.87097887200002"/>
    <n v="2845.1851570600002"/>
    <n v="1136.81920846"/>
    <n v="527.99034659400002"/>
    <n v="263.99517329700001"/>
  </r>
  <r>
    <n v="6719"/>
    <x v="14"/>
    <x v="3"/>
    <n v="1799.1816919299999"/>
    <n v="5.8258103291799999E-2"/>
    <n v="2095.0214047700001"/>
    <n v="25.425917029299999"/>
    <n v="129.38796813100001"/>
    <n v="2468.4636342600002"/>
    <n v="1275.76299412"/>
    <n v="182.809494793"/>
    <n v="91.404747396700003"/>
  </r>
  <r>
    <n v="6719"/>
    <x v="14"/>
    <x v="4"/>
    <n v="82.807525569999996"/>
    <n v="0"/>
    <n v="899.28167426699997"/>
    <n v="0.458981529123"/>
    <n v="59.0700752196"/>
    <n v="1613.7469861"/>
    <n v="118.27006952000001"/>
    <n v="41.7094632859"/>
    <n v="20.854731643000001"/>
  </r>
  <r>
    <n v="6719"/>
    <x v="14"/>
    <x v="5"/>
    <n v="0"/>
    <n v="0"/>
    <n v="307.39857734399999"/>
    <n v="2.07830039168E-4"/>
    <n v="28.999192525200002"/>
    <n v="774.186319443"/>
    <n v="146.01479878800001"/>
    <n v="43.304306454299997"/>
    <n v="21.652153227100001"/>
  </r>
  <r>
    <n v="6719"/>
    <x v="14"/>
    <x v="6"/>
    <n v="15.055913739999999"/>
    <n v="0"/>
    <n v="177.47103605000001"/>
    <n v="2.0736951639999999E-4"/>
    <n v="24.361435572400001"/>
    <n v="405.319948915"/>
    <n v="148.55539732599999"/>
    <n v="44.010718527800002"/>
    <n v="22.005359263900001"/>
  </r>
  <r>
    <n v="6719"/>
    <x v="14"/>
    <x v="7"/>
    <n v="143.03118053"/>
    <n v="0"/>
    <n v="140.86230095600001"/>
    <n v="1.0321887975999999"/>
    <n v="24.683764285500001"/>
    <n v="381.85123642799999"/>
    <n v="145.155223288"/>
    <n v="44.994518676799999"/>
    <n v="22.497259338399999"/>
  </r>
  <r>
    <n v="6719"/>
    <x v="14"/>
    <x v="8"/>
    <n v="316.17418853999999"/>
    <n v="0"/>
    <n v="95.325245160999998"/>
    <n v="3.6442087645100001"/>
    <n v="17.970299880100001"/>
    <n v="346.62804759199997"/>
    <n v="244.892077366"/>
    <n v="35.4379273439"/>
    <n v="17.718963671899999"/>
  </r>
  <r>
    <n v="6719"/>
    <x v="14"/>
    <x v="9"/>
    <n v="1407.72793469"/>
    <n v="4.2001505582999997E-3"/>
    <n v="69.777987135499998"/>
    <n v="18.0196080031"/>
    <n v="12.679752931599999"/>
    <n v="655.24286165900003"/>
    <n v="956.23441820699998"/>
    <n v="27.747094972399999"/>
    <n v="13.8735474862"/>
  </r>
  <r>
    <n v="6719"/>
    <x v="14"/>
    <x v="10"/>
    <n v="0"/>
    <n v="0"/>
    <n v="79.801469221000005"/>
    <n v="1.7147423703899999E-3"/>
    <n v="12.785089660800001"/>
    <n v="599.33484610200003"/>
    <n v="79.078053904499995"/>
    <n v="21.429300674299999"/>
    <n v="10.7146503371"/>
  </r>
  <r>
    <n v="6719"/>
    <x v="14"/>
    <x v="11"/>
    <n v="0"/>
    <n v="0"/>
    <n v="37.427777988000003"/>
    <n v="1.5465074682200001E-5"/>
    <n v="6.9243005392199999"/>
    <n v="293.84102464699998"/>
    <n v="65.121828694800001"/>
    <n v="12.7360901161"/>
    <n v="6.3680450580599999"/>
  </r>
  <r>
    <n v="6719"/>
    <x v="15"/>
    <x v="0"/>
    <n v="3349.9408071500002"/>
    <n v="5.4226259401299999E-2"/>
    <n v="373.99313452199999"/>
    <n v="45.577215835899999"/>
    <n v="33.474567114800003"/>
    <n v="1317.7548266900001"/>
    <n v="2575.31488515"/>
    <n v="92.124750018499995"/>
    <n v="46.062375009199997"/>
  </r>
  <r>
    <n v="6719"/>
    <x v="15"/>
    <x v="1"/>
    <n v="5736.3031349399998"/>
    <n v="1.0102283651099999"/>
    <n v="3604.5530426999999"/>
    <n v="95.514962782200001"/>
    <n v="241.87895084100001"/>
    <n v="1172.93512186"/>
    <n v="4385.3398964400003"/>
    <n v="1008.50399072"/>
    <n v="504.25199535799999"/>
  </r>
  <r>
    <n v="6719"/>
    <x v="15"/>
    <x v="2"/>
    <n v="1776.5978213200001"/>
    <n v="1.35329778439"/>
    <n v="7913.9735815000004"/>
    <n v="64.222291126599998"/>
    <n v="461.51764112000001"/>
    <n v="2520.24272195"/>
    <n v="981.89525623500003"/>
    <n v="608.06892303100005"/>
    <n v="304.03446151499998"/>
  </r>
  <r>
    <n v="6719"/>
    <x v="15"/>
    <x v="3"/>
    <n v="1663.6784682699999"/>
    <n v="3.0676529792300002E-3"/>
    <n v="3205.3613724699999"/>
    <n v="21.571942374799999"/>
    <n v="186.112613291"/>
    <n v="2570.6667542"/>
    <n v="1010.42250419"/>
    <n v="270.45647756800003"/>
    <n v="135.22823878400001"/>
  </r>
  <r>
    <n v="6719"/>
    <x v="15"/>
    <x v="4"/>
    <n v="0"/>
    <n v="0"/>
    <n v="1147.9006925199999"/>
    <n v="2.3023719441499999E-4"/>
    <n v="68.996095927499994"/>
    <n v="1743.99160835"/>
    <n v="110.16024632"/>
    <n v="38.899118656699997"/>
    <n v="19.449559328300001"/>
  </r>
  <r>
    <n v="6719"/>
    <x v="15"/>
    <x v="5"/>
    <n v="0"/>
    <n v="0"/>
    <n v="372.04013362400002"/>
    <n v="2.16798081574E-4"/>
    <n v="29.8890010816"/>
    <n v="837.678749466"/>
    <n v="146.64096433"/>
    <n v="41.646349030700001"/>
    <n v="20.8231745153"/>
  </r>
  <r>
    <n v="6719"/>
    <x v="15"/>
    <x v="6"/>
    <n v="7.5279568699999997"/>
    <n v="0"/>
    <n v="206.241308538"/>
    <n v="1.8316881423400001E-4"/>
    <n v="25.310690644099999"/>
    <n v="444.56798907699999"/>
    <n v="138.17803594"/>
    <n v="42.003604590199998"/>
    <n v="21.001802295099999"/>
  </r>
  <r>
    <n v="6719"/>
    <x v="15"/>
    <x v="7"/>
    <n v="0"/>
    <n v="0"/>
    <n v="136.100492798"/>
    <n v="1.7094073749399999E-4"/>
    <n v="21.1337138572"/>
    <n v="245.47324445199999"/>
    <n v="141.76491920399999"/>
    <n v="39.883791010899998"/>
    <n v="19.9418955055"/>
  </r>
  <r>
    <n v="6719"/>
    <x v="15"/>
    <x v="8"/>
    <n v="0"/>
    <n v="0"/>
    <n v="92.348097636600002"/>
    <n v="9.4822615022299996E-5"/>
    <n v="16.148672755500002"/>
    <n v="152.85281742999999"/>
    <n v="118.467166936"/>
    <n v="30.7724203356"/>
    <n v="15.3862101678"/>
  </r>
  <r>
    <n v="6719"/>
    <x v="15"/>
    <x v="9"/>
    <n v="75.279568699999999"/>
    <n v="0"/>
    <n v="67.573630655299993"/>
    <n v="0.57335328052800005"/>
    <n v="12.6719087022"/>
    <n v="181.636440327"/>
    <n v="92.673293490800006"/>
    <n v="22.142813654699999"/>
    <n v="11.071406827300001"/>
  </r>
  <r>
    <n v="6719"/>
    <x v="15"/>
    <x v="10"/>
    <n v="1618.51072705"/>
    <n v="1.19146446385E-3"/>
    <n v="56.201275885199998"/>
    <n v="19.9517077185"/>
    <n v="9.6095311353199993"/>
    <n v="832.72732296000004"/>
    <n v="997.75899561799997"/>
    <n v="22.3637272094"/>
    <n v="11.1818636047"/>
  </r>
  <r>
    <n v="6719"/>
    <x v="15"/>
    <x v="11"/>
    <n v="1031.3300911900001"/>
    <n v="0"/>
    <n v="70.845717536799995"/>
    <n v="11.483697254100001"/>
    <n v="10.613118847000001"/>
    <n v="1019.40984506"/>
    <n v="404.701549543"/>
    <n v="19.562736040699999"/>
    <n v="9.7813680203400004"/>
  </r>
  <r>
    <n v="6719"/>
    <x v="16"/>
    <x v="0"/>
    <n v="1332.44836599"/>
    <n v="1.76925381318E-3"/>
    <n v="68.519194305300005"/>
    <n v="17.6497752525"/>
    <n v="9.7338703472999999"/>
    <n v="942.09368909900002"/>
    <n v="921.19365640700005"/>
    <n v="25.7961183934"/>
    <n v="12.8980591967"/>
  </r>
  <r>
    <n v="6719"/>
    <x v="16"/>
    <x v="1"/>
    <n v="466.73332593999999"/>
    <n v="0"/>
    <n v="99.928892808200004"/>
    <n v="5.7191145842899997"/>
    <n v="12.294456932899999"/>
    <n v="909.79669953300004"/>
    <n v="311.828375816"/>
    <n v="20.3721300986"/>
    <n v="10.1860650493"/>
  </r>
  <r>
    <n v="6719"/>
    <x v="16"/>
    <x v="2"/>
    <n v="767.85160073999998"/>
    <n v="3.8905821121799997E-4"/>
    <n v="96.313569217600005"/>
    <n v="8.9280827248599994"/>
    <n v="13.6398648208"/>
    <n v="1063.88784229"/>
    <n v="412.72687995299998"/>
    <n v="25.209204416799999"/>
    <n v="12.604602208399999"/>
  </r>
  <r>
    <n v="6719"/>
    <x v="16"/>
    <x v="3"/>
    <n v="37.639784349999999"/>
    <n v="0"/>
    <n v="48.234964071999997"/>
    <n v="2.6895430028900001E-5"/>
    <n v="8.5435776286900005"/>
    <n v="431.08472603500002"/>
    <n v="81.121233627300001"/>
    <n v="16.0609083897"/>
    <n v="8.0304541948400008"/>
  </r>
  <r>
    <n v="6719"/>
    <x v="16"/>
    <x v="4"/>
    <n v="632.34837707999998"/>
    <n v="0"/>
    <n v="58.529894360299998"/>
    <n v="8.4432310007200009"/>
    <n v="11.528937449400001"/>
    <n v="522.83244314900003"/>
    <n v="537.58463251600006"/>
    <n v="24.8637274172"/>
    <n v="12.4318637086"/>
  </r>
  <r>
    <n v="6719"/>
    <x v="16"/>
    <x v="5"/>
    <n v="45.167741220000003"/>
    <n v="0"/>
    <n v="74.807203446599999"/>
    <n v="1.5308737076000001E-4"/>
    <n v="15.614793729400001"/>
    <n v="377.24743876100001"/>
    <n v="129.85223868"/>
    <n v="31.832304563899999"/>
    <n v="15.916152282000001"/>
  </r>
  <r>
    <n v="6719"/>
    <x v="16"/>
    <x v="6"/>
    <n v="0"/>
    <n v="0"/>
    <n v="87.613279830500005"/>
    <n v="1.6850079254900001E-4"/>
    <n v="19.174230185399999"/>
    <n v="211.80120913299999"/>
    <n v="143.973971414"/>
    <n v="38.803280309100003"/>
    <n v="19.401640154500001"/>
  </r>
  <r>
    <n v="6719"/>
    <x v="16"/>
    <x v="7"/>
    <n v="0"/>
    <n v="0"/>
    <n v="85.837001723900002"/>
    <n v="1.49103936595E-4"/>
    <n v="18.969239872799999"/>
    <n v="146.47769700000001"/>
    <n v="132.609609097"/>
    <n v="37.260736314699997"/>
    <n v="18.6303681574"/>
  </r>
  <r>
    <n v="6719"/>
    <x v="16"/>
    <x v="8"/>
    <n v="459.20536907000002"/>
    <n v="0"/>
    <n v="89.961397677600004"/>
    <n v="5.8506265955099996"/>
    <n v="19.934026903900001"/>
    <n v="301.22457556699999"/>
    <n v="400.840918714"/>
    <n v="39.482341098200003"/>
    <n v="19.741170549100001"/>
  </r>
  <r>
    <n v="6719"/>
    <x v="16"/>
    <x v="9"/>
    <n v="0"/>
    <n v="0"/>
    <n v="55.640881179700003"/>
    <n v="3.4950923058799999E-4"/>
    <n v="12.312733314700001"/>
    <n v="232.60903777999999"/>
    <n v="78.916931516999995"/>
    <n v="21.872053508400001"/>
    <n v="10.9360267542"/>
  </r>
  <r>
    <n v="6719"/>
    <x v="16"/>
    <x v="10"/>
    <n v="3334.8848934100001"/>
    <n v="3.54817913687E-2"/>
    <n v="602.31601661699995"/>
    <n v="48.674956609900001"/>
    <n v="55.189635080099997"/>
    <n v="1483.0856624999999"/>
    <n v="2881.2118099300001"/>
    <n v="141.69185519199999"/>
    <n v="70.845927595899994"/>
  </r>
  <r>
    <n v="6719"/>
    <x v="16"/>
    <x v="11"/>
    <n v="2363.7784571799998"/>
    <n v="1.0027683885300001E-2"/>
    <n v="684.52005705700003"/>
    <n v="31.7619405949"/>
    <n v="54.2885530454"/>
    <n v="1697.1327850299999"/>
    <n v="1698.4991484100001"/>
    <n v="119.995515759"/>
    <n v="59.997757879600002"/>
  </r>
  <r>
    <n v="6719"/>
    <x v="17"/>
    <x v="0"/>
    <n v="0"/>
    <n v="0"/>
    <n v="376.753430208"/>
    <n v="5.8585731607200002E-4"/>
    <n v="30.0496565047"/>
    <n v="1360.5647934599999"/>
    <n v="72.651321382999996"/>
    <n v="27.388514800900001"/>
    <n v="13.6942574005"/>
  </r>
  <r>
    <n v="6719"/>
    <x v="17"/>
    <x v="1"/>
    <n v="4441.4945533"/>
    <n v="0.49463584419899997"/>
    <n v="1599.67518552"/>
    <n v="127.224542175"/>
    <n v="109.009872898"/>
    <n v="1411.94045824"/>
    <n v="3191.8742127599999"/>
    <n v="330.04930365199999"/>
    <n v="165.024651826"/>
  </r>
  <r>
    <n v="6719"/>
    <x v="17"/>
    <x v="2"/>
    <n v="2228.2752335199998"/>
    <n v="0.41100868177"/>
    <n v="2088.2903479000001"/>
    <n v="95.094518233800002"/>
    <n v="131.03929897500001"/>
    <n v="2727.1273465999998"/>
    <n v="1169.2132312799999"/>
    <n v="250.10710620500001"/>
    <n v="125.053553102"/>
  </r>
  <r>
    <n v="6719"/>
    <x v="17"/>
    <x v="3"/>
    <n v="2288.49888848"/>
    <n v="0.14942279352499999"/>
    <n v="1892.5950052999999"/>
    <n v="35.402619072"/>
    <n v="122.086555186"/>
    <n v="2363.6364508900001"/>
    <n v="1671.2062952399999"/>
    <n v="229.56476390099999"/>
    <n v="114.78238195"/>
  </r>
  <r>
    <n v="6719"/>
    <x v="17"/>
    <x v="4"/>
    <n v="1181.8892285899999"/>
    <n v="5.6699943223100001E-3"/>
    <n v="1398.8600240999999"/>
    <n v="15.5931886436"/>
    <n v="90.313077316900007"/>
    <n v="2156.1785738899998"/>
    <n v="847.77097073499999"/>
    <n v="126.43594571200001"/>
    <n v="63.217972856000003"/>
  </r>
  <r>
    <n v="6719"/>
    <x v="17"/>
    <x v="5"/>
    <n v="82.807525569999996"/>
    <n v="0"/>
    <n v="375.79152424300003"/>
    <n v="0.34406157159799999"/>
    <n v="27.148895747099999"/>
    <n v="1006.82926525"/>
    <n v="94.383836592999998"/>
    <n v="26.7277586638"/>
    <n v="13.3638793319"/>
  </r>
  <r>
    <n v="6719"/>
    <x v="17"/>
    <x v="6"/>
    <n v="0"/>
    <n v="0"/>
    <n v="197.77828338399999"/>
    <n v="2.2293341718700001E-4"/>
    <n v="25.051857581499998"/>
    <n v="541.34148796900001"/>
    <n v="154.36315578400001"/>
    <n v="44.458549813700003"/>
    <n v="22.229274906800001"/>
  </r>
  <r>
    <n v="6719"/>
    <x v="17"/>
    <x v="7"/>
    <n v="0"/>
    <n v="0"/>
    <n v="144.269264139"/>
    <n v="2.4178979067300001E-4"/>
    <n v="24.521298827900001"/>
    <n v="293.002827819"/>
    <n v="155.21304272"/>
    <n v="47.003550305700003"/>
    <n v="23.501775152800001"/>
  </r>
  <r>
    <n v="6719"/>
    <x v="17"/>
    <x v="8"/>
    <n v="0"/>
    <n v="0"/>
    <n v="104.84924411599999"/>
    <n v="1.4762397019899999E-4"/>
    <n v="19.8850429355"/>
    <n v="174.34955320899999"/>
    <n v="126.111919172"/>
    <n v="36.8429493374"/>
    <n v="18.4214746687"/>
  </r>
  <r>
    <n v="6719"/>
    <x v="17"/>
    <x v="9"/>
    <n v="429.09354158999997"/>
    <n v="4.6659524056499998E-4"/>
    <n v="68.767147197200003"/>
    <n v="4.9663952791700003"/>
    <n v="13.4705091319"/>
    <n v="271.31492070600001"/>
    <n v="321.03412478600001"/>
    <n v="27.3675717074"/>
    <n v="13.6837858537"/>
  </r>
  <r>
    <n v="6719"/>
    <x v="17"/>
    <x v="10"/>
    <n v="90.335482440000007"/>
    <n v="0"/>
    <n v="44.167644669799998"/>
    <n v="0.68805206368500005"/>
    <n v="8.7567289169600002"/>
    <n v="339.38168122399998"/>
    <n v="64.636669916700001"/>
    <n v="14.7254718693"/>
    <n v="7.3627359346499999"/>
  </r>
  <r>
    <n v="6719"/>
    <x v="17"/>
    <x v="11"/>
    <n v="1302.3365385100001"/>
    <n v="0"/>
    <n v="47.411737668500002"/>
    <n v="16.201045760900001"/>
    <n v="8.6854340880100001"/>
    <n v="740.64915365299998"/>
    <n v="804.42175259099997"/>
    <n v="19.3090808171"/>
    <n v="9.6545404085600008"/>
  </r>
  <r>
    <n v="6719"/>
    <x v="18"/>
    <x v="0"/>
    <n v="286.06236106"/>
    <n v="0"/>
    <n v="57.437810972199998"/>
    <n v="3.2115252057300001"/>
    <n v="9.2390394423799993"/>
    <n v="663.51040999700001"/>
    <n v="161.83641200700001"/>
    <n v="16.235208983"/>
    <n v="8.1176044915100007"/>
  </r>
  <r>
    <n v="6719"/>
    <x v="18"/>
    <x v="1"/>
    <n v="4742.6128281000001"/>
    <n v="0.21067352899"/>
    <n v="389.51285167700001"/>
    <n v="70.578948435300006"/>
    <n v="36.052703391100003"/>
    <n v="1275.45032083"/>
    <n v="3346.5711137600001"/>
    <n v="195.39870649299999"/>
    <n v="97.699353246499996"/>
  </r>
  <r>
    <n v="6719"/>
    <x v="18"/>
    <x v="2"/>
    <n v="210.78279236"/>
    <n v="0"/>
    <n v="1017.2465299199999"/>
    <n v="2.6032461871799999"/>
    <n v="73.741915359000004"/>
    <n v="2072.39107152"/>
    <n v="166.00807713899999"/>
    <n v="51.690156514999998"/>
    <n v="25.845078257499999"/>
  </r>
  <r>
    <n v="6719"/>
    <x v="18"/>
    <x v="3"/>
    <n v="135.50322366"/>
    <n v="0"/>
    <n v="250.52782787500001"/>
    <n v="1.49067433963"/>
    <n v="22.708701659900001"/>
    <n v="1171.6091228600001"/>
    <n v="96.385108542300003"/>
    <n v="26.4836022665"/>
    <n v="13.241801133299999"/>
  </r>
  <r>
    <n v="6719"/>
    <x v="18"/>
    <x v="4"/>
    <n v="0"/>
    <n v="0"/>
    <n v="131.29782505399999"/>
    <n v="1.3345248825E-4"/>
    <n v="19.7202074309"/>
    <n v="544.996252046"/>
    <n v="125.41731477099999"/>
    <n v="34.238882767"/>
    <n v="17.1194413835"/>
  </r>
  <r>
    <n v="6719"/>
    <x v="18"/>
    <x v="5"/>
    <n v="0"/>
    <n v="0"/>
    <n v="89.032641912299994"/>
    <n v="1.2437771617700001E-4"/>
    <n v="16.564665821799998"/>
    <n v="279.065173152"/>
    <n v="125.469175987"/>
    <n v="32.732536723000003"/>
    <n v="16.366268361500001"/>
  </r>
  <r>
    <n v="6719"/>
    <x v="18"/>
    <x v="6"/>
    <n v="0"/>
    <n v="0"/>
    <n v="97.829767250700002"/>
    <n v="2.0439054045099999E-4"/>
    <n v="20.2926376731"/>
    <n v="187.81462021600001"/>
    <n v="151.810437802"/>
    <n v="41.969559220500003"/>
    <n v="20.9847796102"/>
  </r>
  <r>
    <n v="6719"/>
    <x v="18"/>
    <x v="7"/>
    <n v="0"/>
    <n v="0"/>
    <n v="101.183038846"/>
    <n v="1.9112861763800001E-4"/>
    <n v="21.7944805783"/>
    <n v="140.895957428"/>
    <n v="142.70463417799999"/>
    <n v="42.359162345500003"/>
    <n v="21.179581172799999"/>
  </r>
  <r>
    <n v="6719"/>
    <x v="18"/>
    <x v="8"/>
    <n v="0"/>
    <n v="0"/>
    <n v="94.126038543999996"/>
    <n v="1.95860228145E-4"/>
    <n v="20.568075176099999"/>
    <n v="111.445856386"/>
    <n v="140.65740261900001"/>
    <n v="40.634395312800002"/>
    <n v="20.317197656400001"/>
  </r>
  <r>
    <n v="6719"/>
    <x v="18"/>
    <x v="9"/>
    <n v="4832.9483105400004"/>
    <n v="0.240750201394"/>
    <n v="632.48212924699999"/>
    <n v="87.826211888299994"/>
    <n v="57.983215283100002"/>
    <n v="1336.1816743899999"/>
    <n v="3648.2623193999998"/>
    <n v="217.974218431"/>
    <n v="108.98710921599999"/>
  </r>
  <r>
    <n v="6719"/>
    <x v="18"/>
    <x v="10"/>
    <n v="60.223654959999998"/>
    <n v="0"/>
    <n v="816.41146496800002"/>
    <n v="0.34719133667199997"/>
    <n v="58.2469526621"/>
    <n v="1805.17564569"/>
    <n v="72.747197230300003"/>
    <n v="34.114675439400003"/>
    <n v="17.057337719700001"/>
  </r>
  <r>
    <n v="6719"/>
    <x v="18"/>
    <x v="11"/>
    <n v="4268.3515452900001"/>
    <n v="0.43529243749300001"/>
    <n v="622.08955637099996"/>
    <n v="67.075361658999995"/>
    <n v="49.158194550399998"/>
    <n v="1225.2137767300001"/>
    <n v="3276.1184466499999"/>
    <n v="319.30283897800001"/>
    <n v="159.65141948900001"/>
  </r>
  <r>
    <n v="6719"/>
    <x v="19"/>
    <x v="0"/>
    <n v="9635.7847935999998"/>
    <n v="9.6879734485599993"/>
    <n v="22416.977247399998"/>
    <n v="1156.0801994000001"/>
    <n v="1338.9799117099999"/>
    <n v="2145.5144426799998"/>
    <n v="5503.4142624100004"/>
    <n v="3458.4473755399999"/>
    <n v="1729.22368777"/>
  </r>
  <r>
    <n v="6719"/>
    <x v="19"/>
    <x v="1"/>
    <n v="8386.1439531800006"/>
    <n v="9.60619109716"/>
    <n v="20926.8050668"/>
    <n v="889.32832366900004"/>
    <n v="1215.1400281900001"/>
    <n v="1801.8227514499999"/>
    <n v="4415.9503890899996"/>
    <n v="3516.4027869000001"/>
    <n v="1758.2013934500001"/>
  </r>
  <r>
    <n v="6719"/>
    <x v="19"/>
    <x v="2"/>
    <n v="2205.69136291"/>
    <n v="0.78823580707300001"/>
    <n v="19247.834497100001"/>
    <n v="40.425047565"/>
    <n v="1016.61895717"/>
    <n v="3026.4795302799998"/>
    <n v="825.02368243399997"/>
    <n v="634.55350110500001"/>
    <n v="317.27675055200001"/>
  </r>
  <r>
    <n v="6719"/>
    <x v="19"/>
    <x v="3"/>
    <n v="526.95698089999996"/>
    <n v="8.6404357369200004E-4"/>
    <n v="5953.8847685399996"/>
    <n v="6.4414111787100001"/>
    <n v="296.92395201199997"/>
    <n v="3089.0937822300002"/>
    <n v="376.80253042999999"/>
    <n v="110.789228038"/>
    <n v="55.394614019199999"/>
  </r>
  <r>
    <n v="6719"/>
    <x v="19"/>
    <x v="4"/>
    <n v="338.75805915000001"/>
    <n v="0"/>
    <n v="2096.05658881"/>
    <n v="3.6968653661099999"/>
    <n v="101.733577698"/>
    <n v="2181.8483690799999"/>
    <n v="144.4376608"/>
    <n v="47.217421329799997"/>
    <n v="23.608710664899998"/>
  </r>
  <r>
    <n v="6719"/>
    <x v="19"/>
    <x v="5"/>
    <n v="0"/>
    <n v="0"/>
    <n v="742.182247437"/>
    <n v="1.5019728241400001E-4"/>
    <n v="38.7955253541"/>
    <n v="1033.92186732"/>
    <n v="129.56904949899999"/>
    <n v="36.848324604799998"/>
    <n v="18.424162302399999"/>
  </r>
  <r>
    <n v="6719"/>
    <x v="19"/>
    <x v="6"/>
    <n v="0"/>
    <n v="0"/>
    <n v="392.66693773499998"/>
    <n v="2.49503518975E-4"/>
    <n v="30.407753293399999"/>
    <n v="533.53385406400002"/>
    <n v="158.09779859"/>
    <n v="46.995149640299999"/>
    <n v="23.497574820099999"/>
  </r>
  <r>
    <n v="6719"/>
    <x v="19"/>
    <x v="7"/>
    <n v="7.5279568699999997"/>
    <n v="0"/>
    <n v="242.04221260200001"/>
    <n v="2.3142326951400001E-4"/>
    <n v="26.3474480426"/>
    <n v="295.498116912"/>
    <n v="150.11016217900001"/>
    <n v="45.829374370099998"/>
    <n v="22.914687184999998"/>
  </r>
  <r>
    <n v="6719"/>
    <x v="19"/>
    <x v="8"/>
    <n v="90.335482440000007"/>
    <n v="0"/>
    <n v="150.090565379"/>
    <n v="1.3305820479600001E-4"/>
    <n v="19.660159456599999"/>
    <n v="260.06917214700002"/>
    <n v="121.62600197499999"/>
    <n v="35.024545205000003"/>
    <n v="17.512272602500001"/>
  </r>
  <r>
    <n v="6719"/>
    <x v="19"/>
    <x v="9"/>
    <n v="1829.29351941"/>
    <n v="3.4534326062399999E-2"/>
    <n v="159.36235324500001"/>
    <n v="24.5752855695"/>
    <n v="21.424168537700002"/>
    <n v="902.67743479399996"/>
    <n v="1379.7668006399999"/>
    <n v="43.016963150300001"/>
    <n v="21.508481575099999"/>
  </r>
  <r>
    <n v="6719"/>
    <x v="19"/>
    <x v="10"/>
    <n v="150.5591374"/>
    <n v="0"/>
    <n v="100.722131995"/>
    <n v="1.14707127382"/>
    <n v="14.08446064"/>
    <n v="754.58737695499997"/>
    <n v="83.066857712000001"/>
    <n v="24.776828160499999"/>
    <n v="12.3884140802"/>
  </r>
  <r>
    <n v="6719"/>
    <x v="19"/>
    <x v="11"/>
    <n v="1641.0945976600001"/>
    <n v="9.8180753918300002E-4"/>
    <n v="59.018541670799998"/>
    <n v="22.0004128705"/>
    <n v="9.4184083672700005"/>
    <n v="622.51753724800005"/>
    <n v="1189.0604378600001"/>
    <n v="32.092280324599997"/>
    <n v="16.046140162299999"/>
  </r>
  <r>
    <n v="6719"/>
    <x v="20"/>
    <x v="0"/>
    <n v="865.71504004999997"/>
    <n v="2.8623584234000001E-3"/>
    <n v="301.019931144"/>
    <n v="12.106836418"/>
    <n v="30.217829918300001"/>
    <n v="1346.7556614600001"/>
    <n v="732.30480524400002"/>
    <n v="51.6595272108"/>
    <n v="25.8297636054"/>
  </r>
  <r>
    <n v="6719"/>
    <x v="20"/>
    <x v="1"/>
    <n v="2168.0515785600001"/>
    <n v="3.4154906839E-2"/>
    <n v="129.98779172299999"/>
    <n v="29.992735930599999"/>
    <n v="14.832145540599999"/>
    <n v="963.90913092000005"/>
    <n v="1655.4106863699999"/>
    <n v="57.930070610400001"/>
    <n v="28.965035305200001"/>
  </r>
  <r>
    <n v="6719"/>
    <x v="20"/>
    <x v="2"/>
    <n v="3763.978435"/>
    <n v="9.9620301828399996E-2"/>
    <n v="669.22613372900003"/>
    <n v="48.399705977099998"/>
    <n v="54.642143640100002"/>
    <n v="2261.5724180100001"/>
    <n v="1999.3170462099999"/>
    <n v="190.60899417799999"/>
    <n v="95.304497089099996"/>
  </r>
  <r>
    <n v="6719"/>
    <x v="20"/>
    <x v="3"/>
    <n v="1799.1816919299999"/>
    <n v="0.32024248569699998"/>
    <n v="2115.6073223499998"/>
    <n v="36.885654769299997"/>
    <n v="140.32685540599999"/>
    <n v="2532.9117950599998"/>
    <n v="1022.73617174"/>
    <n v="230.83895941500001"/>
    <n v="115.419479708"/>
  </r>
  <r>
    <n v="6719"/>
    <x v="20"/>
    <x v="4"/>
    <n v="745.26773013000002"/>
    <n v="4.87059793551E-4"/>
    <n v="658.14601445599999"/>
    <n v="9.7267642306899997"/>
    <n v="47.323891354600001"/>
    <n v="1798.53704849"/>
    <n v="528.93777123400002"/>
    <n v="54.473932953899997"/>
    <n v="27.236966476900001"/>
  </r>
  <r>
    <n v="6719"/>
    <x v="20"/>
    <x v="5"/>
    <n v="15.055913739999999"/>
    <n v="0"/>
    <n v="292.63316518900001"/>
    <n v="3.1370862908199998E-4"/>
    <n v="31.295987942"/>
    <n v="964.58668151200004"/>
    <n v="153.08560653399999"/>
    <n v="47.861663305999997"/>
    <n v="23.930831652999998"/>
  </r>
  <r>
    <n v="6719"/>
    <x v="20"/>
    <x v="6"/>
    <n v="0"/>
    <n v="0"/>
    <n v="193.71191894200001"/>
    <n v="4.10237108083E-4"/>
    <n v="32.190799422300003"/>
    <n v="493.16706166400002"/>
    <n v="169.16047629100001"/>
    <n v="58.419635358699999"/>
    <n v="29.209817679299999"/>
  </r>
  <r>
    <n v="6719"/>
    <x v="20"/>
    <x v="7"/>
    <n v="7.5279568699999997"/>
    <n v="0"/>
    <n v="121.906153171"/>
    <n v="2.01578373678E-4"/>
    <n v="22.876998578199998"/>
    <n v="275.573406041"/>
    <n v="143.68968605000001"/>
    <n v="44.786337027499997"/>
    <n v="22.393168513700001"/>
  </r>
  <r>
    <n v="6719"/>
    <x v="20"/>
    <x v="8"/>
    <n v="7.5279568699999997"/>
    <n v="0"/>
    <n v="105.607833535"/>
    <n v="1.9516412079300001E-4"/>
    <n v="21.587147449500002"/>
    <n v="174.559079645"/>
    <n v="135.07736701300001"/>
    <n v="41.150894078999997"/>
    <n v="20.575447039499998"/>
  </r>
  <r>
    <n v="6719"/>
    <x v="20"/>
    <x v="9"/>
    <n v="0"/>
    <n v="0"/>
    <n v="66.872892549599996"/>
    <n v="6.4906778337100004E-5"/>
    <n v="13.884427313"/>
    <n v="116.84687265399999"/>
    <n v="102.66026676200001"/>
    <n v="25.597487789900001"/>
    <n v="12.798743894999999"/>
  </r>
  <r>
    <n v="6719"/>
    <x v="20"/>
    <x v="10"/>
    <n v="52.69569809"/>
    <n v="0"/>
    <n v="45.225372807799999"/>
    <n v="3.0296267133599999E-5"/>
    <n v="9.5563413707499993"/>
    <n v="136.38503664999999"/>
    <n v="83.097599096400003"/>
    <n v="17.719918221"/>
    <n v="8.8599591105099993"/>
  </r>
  <r>
    <n v="6719"/>
    <x v="20"/>
    <x v="11"/>
    <n v="632.34837707999998"/>
    <n v="2.36817814371E-4"/>
    <n v="32.676233801099997"/>
    <n v="6.4165115354999998"/>
    <n v="6.9346550228700004"/>
    <n v="588.69704148300002"/>
    <n v="222.52306987899999"/>
    <n v="13.694456983"/>
    <n v="6.8472284914800001"/>
  </r>
  <r>
    <n v="6719"/>
    <x v="21"/>
    <x v="0"/>
    <n v="1505.5913740000001"/>
    <n v="0"/>
    <n v="29.467050403799998"/>
    <n v="20.0492194656"/>
    <n v="5.6057626446300004"/>
    <n v="524.851827813"/>
    <n v="1026.4729805500001"/>
    <n v="17.331374947699999"/>
    <n v="8.6656874738299994"/>
  </r>
  <r>
    <n v="6719"/>
    <x v="21"/>
    <x v="1"/>
    <n v="2009.96448429"/>
    <n v="6.34951983487E-3"/>
    <n v="165.15356979200001"/>
    <n v="26.584675433200001"/>
    <n v="16.516117974499998"/>
    <n v="1101.50859236"/>
    <n v="1278.4279450900001"/>
    <n v="44.620790025200002"/>
    <n v="22.310395012600001"/>
  </r>
  <r>
    <n v="6719"/>
    <x v="21"/>
    <x v="2"/>
    <n v="481.78923967999998"/>
    <n v="0"/>
    <n v="178.95708015599999"/>
    <n v="5.8038956022499999"/>
    <n v="17.410958264000001"/>
    <n v="1323.3385510400001"/>
    <n v="211.99626466800001"/>
    <n v="22.694392457399999"/>
    <n v="11.3471962287"/>
  </r>
  <r>
    <n v="6719"/>
    <x v="21"/>
    <x v="3"/>
    <n v="692.57203203999995"/>
    <n v="0"/>
    <n v="91.241974423200006"/>
    <n v="8.71686692842"/>
    <n v="11.7376111395"/>
    <n v="975.42283548900002"/>
    <n v="401.08265567900003"/>
    <n v="21.708323723300001"/>
    <n v="10.8541618616"/>
  </r>
  <r>
    <n v="6719"/>
    <x v="21"/>
    <x v="4"/>
    <n v="30.111827479999999"/>
    <n v="0"/>
    <n v="68.156347855299998"/>
    <n v="9.7902563284699997E-5"/>
    <n v="11.0136922433"/>
    <n v="595.40787070700003"/>
    <n v="83.463144133100002"/>
    <n v="19.382264717799998"/>
    <n v="9.6911323589199991"/>
  </r>
  <r>
    <n v="6719"/>
    <x v="21"/>
    <x v="5"/>
    <n v="0"/>
    <n v="0"/>
    <n v="44.111475701000003"/>
    <n v="2.8737944690600001E-5"/>
    <n v="8.7152658769800002"/>
    <n v="283.02264054900002"/>
    <n v="93.907559987100001"/>
    <n v="17.394780924199999"/>
    <n v="8.6973904621100004"/>
  </r>
  <r>
    <n v="6719"/>
    <x v="21"/>
    <x v="6"/>
    <n v="30.111827479999999"/>
    <n v="0"/>
    <n v="50.463336436900001"/>
    <n v="4.88890045605E-5"/>
    <n v="10.8146572285"/>
    <n v="207.602436348"/>
    <n v="111.418813672"/>
    <n v="21.714192159100001"/>
    <n v="10.8570960796"/>
  </r>
  <r>
    <n v="6719"/>
    <x v="21"/>
    <x v="7"/>
    <n v="0"/>
    <n v="0"/>
    <n v="49.190143025600001"/>
    <n v="4.6671715242099997E-5"/>
    <n v="10.7583544489"/>
    <n v="125.258425085"/>
    <n v="107.21103323600001"/>
    <n v="21.4943783712"/>
    <n v="10.7471891856"/>
  </r>
  <r>
    <n v="6719"/>
    <x v="21"/>
    <x v="8"/>
    <n v="30.111827479999999"/>
    <n v="0"/>
    <n v="44.717320900799997"/>
    <n v="3.4941934783499999E-5"/>
    <n v="9.8598276555400002"/>
    <n v="119.89492503300001"/>
    <n v="88.124429879399997"/>
    <n v="18.3220077442"/>
    <n v="9.1610038721200002"/>
  </r>
  <r>
    <n v="6719"/>
    <x v="21"/>
    <x v="9"/>
    <n v="542.01289464000001"/>
    <n v="0"/>
    <n v="33.0507025502"/>
    <n v="7.6844812817800001"/>
    <n v="6.9030548084800003"/>
    <n v="351.23917409799998"/>
    <n v="449.636591619"/>
    <n v="13.8957911606"/>
    <n v="6.94789558031"/>
  </r>
  <r>
    <n v="6719"/>
    <x v="21"/>
    <x v="10"/>
    <n v="542.01289464000001"/>
    <n v="0"/>
    <n v="19.304952307000001"/>
    <n v="6.9718791117699999"/>
    <n v="4.0532300406799999"/>
    <n v="230.661040329"/>
    <n v="388.28373897"/>
    <n v="9.7056986755000008"/>
    <n v="4.8528493377500004"/>
  </r>
  <r>
    <n v="6719"/>
    <x v="21"/>
    <x v="11"/>
    <n v="2258.3870609999999"/>
    <n v="1.8635169888500001E-3"/>
    <n v="212.70866917699999"/>
    <n v="31.746312825699999"/>
    <n v="20.365021419800001"/>
    <n v="1004.79307041"/>
    <n v="1835.4686007"/>
    <n v="54.755876318699997"/>
    <n v="27.377938159300001"/>
  </r>
  <r>
    <n v="6719"/>
    <x v="22"/>
    <x v="0"/>
    <n v="8980.8525459100001"/>
    <n v="4.8679216930100004"/>
    <n v="6182.0172746400003"/>
    <n v="450.49028746800002"/>
    <n v="407.81347053500002"/>
    <n v="1348.5321135900001"/>
    <n v="6216.9753922099999"/>
    <n v="2127.0761793199999"/>
    <n v="1063.53808966"/>
  </r>
  <r>
    <n v="6719"/>
    <x v="22"/>
    <x v="1"/>
    <n v="1415.25589156"/>
    <n v="0.20866272619000001"/>
    <n v="11658.1891805"/>
    <n v="20.012589045999999"/>
    <n v="655.60320724300004"/>
    <n v="1306.3142758199999"/>
    <n v="787.33777647600004"/>
    <n v="516.765187782"/>
    <n v="258.382593891"/>
  </r>
  <r>
    <n v="6719"/>
    <x v="22"/>
    <x v="2"/>
    <n v="30.111827479999999"/>
    <n v="0"/>
    <n v="4253.9841071700002"/>
    <n v="1.58219483814E-3"/>
    <n v="222.86287391299999"/>
    <n v="2075.2003479800001"/>
    <n v="53.448734531699998"/>
    <n v="34.484066269000003"/>
    <n v="17.242033134500002"/>
  </r>
  <r>
    <n v="6719"/>
    <x v="22"/>
    <x v="3"/>
    <n v="30.111827479999999"/>
    <n v="0"/>
    <n v="1072.52647338"/>
    <n v="5.77433470365E-5"/>
    <n v="56.070271469399998"/>
    <n v="1921.9625314899999"/>
    <n v="68.397210343699996"/>
    <n v="28.723328696300001"/>
    <n v="14.3616643482"/>
  </r>
  <r>
    <n v="6719"/>
    <x v="22"/>
    <x v="4"/>
    <n v="572.12472212"/>
    <n v="0"/>
    <n v="406.39182583500002"/>
    <n v="6.8460356716900002"/>
    <n v="24.445926762500001"/>
    <n v="1490.6114776899999"/>
    <n v="324.69830977399999"/>
    <n v="28.1367066177"/>
    <n v="14.068353308900001"/>
  </r>
  <r>
    <n v="6719"/>
    <x v="22"/>
    <x v="5"/>
    <n v="0"/>
    <n v="0"/>
    <n v="206.055863647"/>
    <n v="9.0763601412900002E-5"/>
    <n v="16.420392885599998"/>
    <n v="821.07400307399996"/>
    <n v="100.347103965"/>
    <n v="23.665120662500001"/>
    <n v="11.8325603313"/>
  </r>
  <r>
    <n v="6719"/>
    <x v="22"/>
    <x v="6"/>
    <n v="0"/>
    <n v="0"/>
    <n v="121.674700258"/>
    <n v="5.3065958263499998E-5"/>
    <n v="13.743826775600001"/>
    <n v="419.01458479799999"/>
    <n v="109.05409901900001"/>
    <n v="23.820580178699998"/>
    <n v="11.9102900893"/>
  </r>
  <r>
    <n v="6719"/>
    <x v="22"/>
    <x v="7"/>
    <n v="0"/>
    <n v="0"/>
    <n v="78.744354530099997"/>
    <n v="3.6694883472699997E-5"/>
    <n v="11.0455375188"/>
    <n v="223.79119602"/>
    <n v="99.051623055199997"/>
    <n v="19.8675306797"/>
    <n v="9.9337653398400008"/>
  </r>
  <r>
    <n v="6719"/>
    <x v="22"/>
    <x v="8"/>
    <n v="0"/>
    <n v="0"/>
    <n v="52.331311449499999"/>
    <n v="2.3271802192800001E-5"/>
    <n v="8.3943354363200005"/>
    <n v="133.532078222"/>
    <n v="85.071868502100003"/>
    <n v="15.6746279108"/>
    <n v="7.83731395541"/>
  </r>
  <r>
    <n v="6719"/>
    <x v="22"/>
    <x v="9"/>
    <n v="331.23010227999998"/>
    <n v="0"/>
    <n v="41.7249344863"/>
    <n v="3.9100338952799998"/>
    <n v="7.4078883761499998"/>
    <n v="339.34216215200001"/>
    <n v="217.493150429"/>
    <n v="13.9827380533"/>
    <n v="6.9913690266400002"/>
  </r>
  <r>
    <n v="6719"/>
    <x v="22"/>
    <x v="10"/>
    <n v="2416.4741552700002"/>
    <n v="4.8031751357699999E-2"/>
    <n v="86.9687819854"/>
    <n v="34.360093770299997"/>
    <n v="10.341828849400001"/>
    <n v="501.319787373"/>
    <n v="1908.1229214699999"/>
    <n v="43.067438904399999"/>
    <n v="21.5337194522"/>
  </r>
  <r>
    <n v="6719"/>
    <x v="22"/>
    <x v="11"/>
    <n v="2250.8591041300001"/>
    <n v="5.3000834928999999E-2"/>
    <n v="676.73256193300006"/>
    <n v="30.126110932700001"/>
    <n v="50.399109516099998"/>
    <n v="1044.2132365299999"/>
    <n v="1603.2861055000001"/>
    <n v="124.027422223"/>
    <n v="62.013711111399999"/>
  </r>
  <r>
    <n v="6719"/>
    <x v="23"/>
    <x v="0"/>
    <n v="843.13116944000001"/>
    <n v="7.3660145384599998E-4"/>
    <n v="526.34021278600005"/>
    <n v="11.248029541099999"/>
    <n v="37.750582872599999"/>
    <n v="1375.8217004200001"/>
    <n v="624.47400554399997"/>
    <n v="65.588881048499999"/>
    <n v="32.794440524300001"/>
  </r>
  <r>
    <n v="6719"/>
    <x v="23"/>
    <x v="1"/>
    <n v="5367.4332483099997"/>
    <n v="1.8537584616"/>
    <n v="5886.5752235199998"/>
    <n v="99.432406844799999"/>
    <n v="375.23020455900001"/>
    <n v="1031.34850523"/>
    <n v="3987.5095155099998"/>
    <n v="1155.9235692499999"/>
    <n v="577.96178462600005"/>
  </r>
  <r>
    <n v="6719"/>
    <x v="23"/>
    <x v="2"/>
    <n v="602.23654959999999"/>
    <n v="2.18060160619E-2"/>
    <n v="4164.5669654399999"/>
    <n v="7.2680675827699996"/>
    <n v="230.873921422"/>
    <n v="1807.12820136"/>
    <n v="266.424964692"/>
    <n v="137.668319139"/>
    <n v="68.834159569600004"/>
  </r>
  <r>
    <n v="6719"/>
    <x v="23"/>
    <x v="3"/>
    <n v="150.5591374"/>
    <n v="0"/>
    <n v="995.01161605699997"/>
    <n v="1.14675340308"/>
    <n v="56.893234617799997"/>
    <n v="1877.0698084600001"/>
    <n v="56.408524456999999"/>
    <n v="28.7049616732"/>
    <n v="14.3524808366"/>
  </r>
  <r>
    <n v="6719"/>
    <x v="23"/>
    <x v="4"/>
    <n v="0"/>
    <n v="0"/>
    <n v="331.76929790200001"/>
    <n v="4.4121384386499999E-5"/>
    <n v="23.451337955700001"/>
    <n v="1438.18561808"/>
    <n v="84.1691823102"/>
    <n v="25.626495709499999"/>
    <n v="12.8132478548"/>
  </r>
  <r>
    <n v="6719"/>
    <x v="23"/>
    <x v="5"/>
    <n v="90.335482440000007"/>
    <n v="0"/>
    <n v="122.8627628"/>
    <n v="1.0176699221700001E-5"/>
    <n v="9.1044063090399998"/>
    <n v="741.73154190499997"/>
    <n v="56.057288267099999"/>
    <n v="11.7552172946"/>
    <n v="5.8776086473099998"/>
  </r>
  <r>
    <n v="6719"/>
    <x v="23"/>
    <x v="6"/>
    <n v="0"/>
    <n v="0"/>
    <n v="89.947150836899993"/>
    <n v="4.7401885930800003E-5"/>
    <n v="11.522456525999999"/>
    <n v="386.10500118700003"/>
    <n v="112.791339884"/>
    <n v="21.7366275744"/>
    <n v="10.8683137872"/>
  </r>
  <r>
    <n v="6719"/>
    <x v="23"/>
    <x v="7"/>
    <n v="0"/>
    <n v="0"/>
    <n v="66.021350849200005"/>
    <n v="3.9050275814999997E-5"/>
    <n v="10.5217121354"/>
    <n v="210.894515262"/>
    <n v="101.385544432"/>
    <n v="20.049825500200001"/>
    <n v="10.0249127501"/>
  </r>
  <r>
    <n v="6719"/>
    <x v="23"/>
    <x v="8"/>
    <n v="0"/>
    <n v="0"/>
    <n v="48.827383229699997"/>
    <n v="2.7594854049800001E-5"/>
    <n v="8.7670135939900007"/>
    <n v="128.79849428399999"/>
    <n v="88.968229774600005"/>
    <n v="16.358696954900001"/>
    <n v="8.1793484774300005"/>
  </r>
  <r>
    <n v="6719"/>
    <x v="23"/>
    <x v="9"/>
    <n v="1595.9268564399999"/>
    <n v="7.6211068397299996E-4"/>
    <n v="118.646608591"/>
    <n v="23.1974503876"/>
    <n v="14.756158410499999"/>
    <n v="689.99138422500005"/>
    <n v="1433.2899678199999"/>
    <n v="33.893815671900001"/>
    <n v="16.946907836000001"/>
  </r>
  <r>
    <n v="6719"/>
    <x v="23"/>
    <x v="10"/>
    <n v="0"/>
    <n v="0"/>
    <n v="62.828903754800002"/>
    <n v="5.6643091048800003E-5"/>
    <n v="7.9596858099399999"/>
    <n v="570.44987647000005"/>
    <n v="47.373152706200003"/>
    <n v="11.015896813299999"/>
    <n v="5.5079484066499997"/>
  </r>
  <r>
    <n v="6719"/>
    <x v="23"/>
    <x v="11"/>
    <n v="2853.0956537299999"/>
    <n v="1.44991078498E-2"/>
    <n v="374.56758961499997"/>
    <n v="37.157318462699997"/>
    <n v="30.410694703299999"/>
    <n v="1251.8429156100001"/>
    <n v="2129.3903745799998"/>
    <n v="77.633992832600001"/>
    <n v="38.8169964163"/>
  </r>
  <r>
    <n v="6719"/>
    <x v="24"/>
    <x v="0"/>
    <n v="4381.2708983399998"/>
    <n v="0.45999373656600001"/>
    <n v="2069.1481105399998"/>
    <n v="69.391591898499996"/>
    <n v="143.15236711"/>
    <n v="1178.05174717"/>
    <n v="3508.4676630700001"/>
    <n v="513.68778001099997"/>
    <n v="256.84389000599998"/>
  </r>
  <r>
    <n v="6719"/>
    <x v="24"/>
    <x v="1"/>
    <n v="2905.7913518199998"/>
    <n v="0.81956162084499995"/>
    <n v="4089.55442868"/>
    <n v="44.910911476099997"/>
    <n v="243.908871909"/>
    <n v="1209.4844321800001"/>
    <n v="1517.01470707"/>
    <n v="622.61670984399996"/>
    <n v="311.30835492199998"/>
  </r>
  <r>
    <n v="6719"/>
    <x v="24"/>
    <x v="2"/>
    <n v="752.79568700000004"/>
    <n v="0.32140123846599999"/>
    <n v="4222.6817994100002"/>
    <n v="15.532572781000001"/>
    <n v="244.97145120299999"/>
    <n v="1847.35454929"/>
    <n v="381.35817756199998"/>
    <n v="238.39903373000001"/>
    <n v="119.19951686500001"/>
  </r>
  <r>
    <n v="6719"/>
    <x v="24"/>
    <x v="3"/>
    <n v="1595.9268564399999"/>
    <n v="1.09917644764E-2"/>
    <n v="2407.0374210300001"/>
    <n v="21.331178168699999"/>
    <n v="142.24952310500001"/>
    <n v="1900.5717745699999"/>
    <n v="828.85223362700003"/>
    <n v="249.60225561199999"/>
    <n v="124.801127806"/>
  </r>
  <r>
    <n v="6719"/>
    <x v="24"/>
    <x v="4"/>
    <n v="210.78279236"/>
    <n v="0"/>
    <n v="818.30465784900002"/>
    <n v="0.82587378731200001"/>
    <n v="49.860813111299997"/>
    <n v="2030.1430117499999"/>
    <n v="69.193150903499998"/>
    <n v="30.911298092900001"/>
    <n v="15.4556490464"/>
  </r>
  <r>
    <n v="6719"/>
    <x v="24"/>
    <x v="5"/>
    <n v="0"/>
    <n v="0"/>
    <n v="252.65511865600001"/>
    <n v="3.3074891987299997E-5"/>
    <n v="18.532753235800001"/>
    <n v="1132.2615040600001"/>
    <n v="80.486168797800005"/>
    <n v="21.505134222900001"/>
    <n v="10.752567111499999"/>
  </r>
  <r>
    <n v="6719"/>
    <x v="24"/>
    <x v="6"/>
    <n v="0"/>
    <n v="0"/>
    <n v="119.83424146999999"/>
    <n v="3.1443310838399999E-5"/>
    <n v="11.9124774431"/>
    <n v="577.24834504"/>
    <n v="94.307355753899998"/>
    <n v="19.009040885099999"/>
    <n v="9.5045204425400005"/>
  </r>
  <r>
    <n v="6719"/>
    <x v="24"/>
    <x v="7"/>
    <n v="0"/>
    <n v="0"/>
    <n v="77.590352217000003"/>
    <n v="3.9310881531299998E-5"/>
    <n v="10.6814309157"/>
    <n v="294.30885929800002"/>
    <n v="104.991808577"/>
    <n v="19.908858728599998"/>
    <n v="9.9544293643100001"/>
  </r>
  <r>
    <n v="6719"/>
    <x v="24"/>
    <x v="8"/>
    <n v="0"/>
    <n v="0"/>
    <n v="52.889256909799997"/>
    <n v="2.57715537026E-5"/>
    <n v="8.5957903113"/>
    <n v="162.63627814500001"/>
    <n v="87.338742465699994"/>
    <n v="16.421757528299999"/>
    <n v="8.2108787641699994"/>
  </r>
  <r>
    <n v="6719"/>
    <x v="24"/>
    <x v="9"/>
    <n v="1979.8526568100001"/>
    <n v="0"/>
    <n v="60.383860013400003"/>
    <n v="23.2704574262"/>
    <n v="9.12673646991"/>
    <n v="1096.5654875299999"/>
    <n v="1085.5783885599999"/>
    <n v="20.692957510399999"/>
    <n v="10.3464787552"/>
  </r>
  <r>
    <n v="6719"/>
    <x v="24"/>
    <x v="10"/>
    <n v="1234.5849266800001"/>
    <n v="3.56874634978E-4"/>
    <n v="121.088451291"/>
    <n v="17.126943453399999"/>
    <n v="13.985636167099999"/>
    <n v="857.64608326999996"/>
    <n v="920.03934681500004"/>
    <n v="30.726476459000001"/>
    <n v="15.3632382295"/>
  </r>
  <r>
    <n v="6719"/>
    <x v="24"/>
    <x v="11"/>
    <n v="7625.8203093100001"/>
    <n v="2.5936703353600001"/>
    <n v="5214.8650200299999"/>
    <n v="180.66183746600001"/>
    <n v="350.18286433100002"/>
    <n v="796.478712492"/>
    <n v="5912.0591551300004"/>
    <n v="1609.75042263"/>
    <n v="804.87521131400001"/>
  </r>
  <r>
    <n v="6719"/>
    <x v="25"/>
    <x v="0"/>
    <n v="564.59676524999998"/>
    <n v="0.30276146430599998"/>
    <n v="8291.9512988900005"/>
    <n v="7.9450294372699997"/>
    <n v="462.950748175"/>
    <n v="1288.1958353699999"/>
    <n v="287.97651573799999"/>
    <n v="232.10270513500001"/>
    <n v="116.051352568"/>
  </r>
  <r>
    <n v="6719"/>
    <x v="25"/>
    <x v="1"/>
    <n v="3583.3074701199998"/>
    <n v="1.4043477552100001"/>
    <n v="4786.1647851500002"/>
    <n v="187.92145986599999"/>
    <n v="286.43570585999998"/>
    <n v="1046.67524815"/>
    <n v="2076.25675839"/>
    <n v="1169.29650092"/>
    <n v="584.64825046199996"/>
  </r>
  <r>
    <n v="6719"/>
    <x v="25"/>
    <x v="2"/>
    <n v="4358.6870277300004"/>
    <n v="3.3882660070999999"/>
    <n v="12409.079075600001"/>
    <n v="358.95978018099999"/>
    <n v="727.94844524600001"/>
    <n v="1509.65563243"/>
    <n v="2324.9516106000001"/>
    <n v="1742.7133451300001"/>
    <n v="871.35667256600004"/>
  </r>
  <r>
    <n v="6719"/>
    <x v="25"/>
    <x v="3"/>
    <n v="30.111827479999999"/>
    <n v="0"/>
    <n v="8475.0406869399994"/>
    <n v="8.6826674211199998E-3"/>
    <n v="448.02626564899998"/>
    <n v="2293.1856847099998"/>
    <n v="58.906690984699999"/>
    <n v="41.613121654499999"/>
    <n v="20.8065608273"/>
  </r>
  <r>
    <n v="6719"/>
    <x v="25"/>
    <x v="4"/>
    <n v="647.40429082000003"/>
    <n v="0"/>
    <n v="2342.0284222300002"/>
    <n v="7.3401050455299997"/>
    <n v="123.351765058"/>
    <n v="2271.7022415199999"/>
    <n v="288.14590476199999"/>
    <n v="79.524505628599996"/>
    <n v="39.762252814299998"/>
  </r>
  <r>
    <n v="6719"/>
    <x v="25"/>
    <x v="5"/>
    <n v="90.335482440000007"/>
    <n v="0"/>
    <n v="766.49351687299998"/>
    <n v="0.34402977863500001"/>
    <n v="39.09653273"/>
    <n v="1631.59264725"/>
    <n v="69.223934139199997"/>
    <n v="22.055039681299998"/>
    <n v="11.0275198406"/>
  </r>
  <r>
    <n v="6719"/>
    <x v="25"/>
    <x v="6"/>
    <n v="0"/>
    <n v="0"/>
    <n v="309.46068794299998"/>
    <n v="4.2251196138900002E-5"/>
    <n v="19.365611289"/>
    <n v="931.28567908399998"/>
    <n v="98.803933985"/>
    <n v="22.368517485800002"/>
    <n v="11.184258742900001"/>
  </r>
  <r>
    <n v="6719"/>
    <x v="25"/>
    <x v="7"/>
    <n v="0"/>
    <n v="0"/>
    <n v="154.38395226899999"/>
    <n v="3.5908858189800001E-5"/>
    <n v="12.851200630299999"/>
    <n v="446.65942031600002"/>
    <n v="98.941133185499993"/>
    <n v="19.915641512499999"/>
    <n v="9.9578207562699994"/>
  </r>
  <r>
    <n v="6719"/>
    <x v="25"/>
    <x v="8"/>
    <n v="0"/>
    <n v="0"/>
    <n v="84.933075220999996"/>
    <n v="1.9323279436999999E-5"/>
    <n v="8.6868385597900009"/>
    <n v="221.9469402"/>
    <n v="77.138076309900001"/>
    <n v="13.8594523099"/>
    <n v="6.92972615496"/>
  </r>
  <r>
    <n v="6719"/>
    <x v="25"/>
    <x v="9"/>
    <n v="1099.0817030200001"/>
    <n v="2.1345275662199999E-4"/>
    <n v="88.956200650100001"/>
    <n v="14.5229911202"/>
    <n v="10.0465054904"/>
    <n v="762.49440660200003"/>
    <n v="866.76166541500004"/>
    <n v="19.6863053569"/>
    <n v="9.8431526784700001"/>
  </r>
  <r>
    <n v="6719"/>
    <x v="25"/>
    <x v="10"/>
    <n v="1242.1128835500001"/>
    <n v="0"/>
    <n v="66.796144137499994"/>
    <n v="14.7284623568"/>
    <n v="7.53974807111"/>
    <n v="871.86872336500005"/>
    <n v="681.19194494299995"/>
    <n v="15.7359882868"/>
    <n v="7.8679941433799998"/>
  </r>
  <r>
    <n v="6719"/>
    <x v="25"/>
    <x v="11"/>
    <n v="624.82042020999995"/>
    <n v="0"/>
    <n v="66.125399944099996"/>
    <n v="6.4913143400399997"/>
    <n v="7.8322219887399998"/>
    <n v="845.30215730199996"/>
    <n v="336.47774707899998"/>
    <n v="14.26127747"/>
    <n v="7.1306387350099998"/>
  </r>
  <r>
    <n v="6719"/>
    <x v="26"/>
    <x v="0"/>
    <n v="918.41073814000003"/>
    <n v="0"/>
    <n v="60.0999131031"/>
    <n v="12.4909826163"/>
    <n v="7.9845876675499996"/>
    <n v="666.13178468700005"/>
    <n v="702.70626513399998"/>
    <n v="18.581119349000002"/>
    <n v="9.2905596745200008"/>
  </r>
  <r>
    <n v="6719"/>
    <x v="26"/>
    <x v="1"/>
    <n v="414.03762784999998"/>
    <n v="0"/>
    <n v="49.677152120099997"/>
    <n v="4.0253049014500002"/>
    <n v="6.0997007571599999"/>
    <n v="730.86747570900002"/>
    <n v="123.406299144"/>
    <n v="8.8001934333299996"/>
    <n v="4.4000967166700002"/>
  </r>
  <r>
    <n v="6719"/>
    <x v="26"/>
    <x v="2"/>
    <n v="2544.44942206"/>
    <n v="1.01261873923E-2"/>
    <n v="187.158665079"/>
    <n v="36.245026211999999"/>
    <n v="18.826442396400001"/>
    <n v="826.17778378699995"/>
    <n v="2010.1099561799999"/>
    <n v="68.921932768299996"/>
    <n v="34.460966384099997"/>
  </r>
  <r>
    <n v="6719"/>
    <x v="26"/>
    <x v="3"/>
    <n v="1987.3806136799999"/>
    <n v="5.6531927408599997E-2"/>
    <n v="664.95719901799998"/>
    <n v="27.563258917199999"/>
    <n v="51.522854699200003"/>
    <n v="1650.05165364"/>
    <n v="1289.3218202"/>
    <n v="109.263944169"/>
    <n v="54.631972084499999"/>
  </r>
  <r>
    <n v="6719"/>
    <x v="26"/>
    <x v="4"/>
    <n v="0"/>
    <n v="0"/>
    <n v="0"/>
    <n v="0"/>
    <n v="0"/>
    <n v="0"/>
    <n v="0"/>
    <n v="0"/>
    <n v="0"/>
  </r>
  <r>
    <n v="6719"/>
    <x v="26"/>
    <x v="5"/>
    <n v="0"/>
    <n v="0"/>
    <n v="0"/>
    <n v="0"/>
    <n v="0"/>
    <n v="0"/>
    <n v="0"/>
    <n v="0"/>
    <n v="0"/>
  </r>
  <r>
    <n v="6719"/>
    <x v="26"/>
    <x v="6"/>
    <n v="0"/>
    <n v="0"/>
    <n v="0"/>
    <n v="0"/>
    <n v="0"/>
    <n v="0"/>
    <n v="0"/>
    <n v="0"/>
    <n v="0"/>
  </r>
  <r>
    <n v="6719"/>
    <x v="26"/>
    <x v="7"/>
    <n v="0"/>
    <n v="0"/>
    <n v="0"/>
    <n v="0"/>
    <n v="0"/>
    <n v="0"/>
    <n v="0"/>
    <n v="0"/>
    <n v="0"/>
  </r>
  <r>
    <n v="6719"/>
    <x v="26"/>
    <x v="8"/>
    <n v="0"/>
    <n v="0"/>
    <n v="0"/>
    <n v="0"/>
    <n v="0"/>
    <n v="0"/>
    <n v="0"/>
    <n v="0"/>
    <n v="0"/>
  </r>
  <r>
    <n v="6719"/>
    <x v="26"/>
    <x v="9"/>
    <n v="0"/>
    <n v="0"/>
    <n v="0"/>
    <n v="0"/>
    <n v="0"/>
    <n v="0"/>
    <n v="0"/>
    <n v="0"/>
    <n v="0"/>
  </r>
  <r>
    <n v="6719"/>
    <x v="26"/>
    <x v="10"/>
    <n v="0"/>
    <n v="0"/>
    <n v="0"/>
    <n v="0"/>
    <n v="0"/>
    <n v="0"/>
    <n v="0"/>
    <n v="0"/>
    <n v="0"/>
  </r>
  <r>
    <n v="6719"/>
    <x v="26"/>
    <x v="11"/>
    <n v="0"/>
    <n v="0"/>
    <n v="0"/>
    <n v="0"/>
    <n v="0"/>
    <n v="0"/>
    <n v="0"/>
    <n v="0"/>
    <n v="0"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03" dataOnRows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LO14" firstHeaderRow="1" firstDataRow="3" firstDataCol="1"/>
  <pivotFields count="12">
    <pivotField showAll="0"/>
    <pivotField axis="axisCol" showAll="0" sortType="ascending" defaultSubtotal="0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</items>
    </pivotField>
    <pivotField axis="axisCol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 defaultSubtotal="0"/>
    <pivotField dataField="1" showAll="0" defaultSubtotal="0"/>
    <pivotField dataField="1" showAll="0" defaultSubtotal="0"/>
  </pivotFields>
  <rowFields count="1">
    <field x="-2"/>
  </rowFields>
  <row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rowItems>
  <colFields count="2">
    <field x="1"/>
    <field x="2"/>
  </colFields>
  <colItems count="326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7"/>
      <x v="12"/>
    </i>
    <i t="grand">
      <x/>
    </i>
  </colItems>
  <dataFields count="9">
    <dataField name="Sum of Precipitation" fld="3" baseField="0" baseItem="0"/>
    <dataField name="Sum of Surface Storage Volume " fld="4" baseField="0" baseItem="0"/>
    <dataField name="Sum of Groundwater Storage Volume" fld="5" baseField="0" baseItem="0"/>
    <dataField name="Sum of Surface Outflow Volume" fld="6" baseField="0" baseItem="0"/>
    <dataField name="Sum of Groundwater Outflow Volume" fld="7" baseField="0" baseItem="0"/>
    <dataField name="Sum of Evapotranspiration" fld="8" baseField="0" baseItem="0"/>
    <dataField name="Sum of Surface-GW Infiltration" fld="9" baseField="0" baseItem="0"/>
    <dataField name="Sum of GW Inflow" fld="10" baseField="0" baseItem="0"/>
    <dataField name="Sum of Active GW Inflow" fld="11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Arroyo Seco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1"/>
  <sheetViews>
    <sheetView workbookViewId="0">
      <selection activeCell="A12" sqref="A12"/>
    </sheetView>
  </sheetViews>
  <sheetFormatPr baseColWidth="10" defaultRowHeight="15" x14ac:dyDescent="0"/>
  <sheetData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8" spans="1:1">
      <c r="A8" t="s">
        <v>10</v>
      </c>
    </row>
    <row r="9" spans="1:1">
      <c r="A9" t="s">
        <v>11</v>
      </c>
    </row>
    <row r="10" spans="1:1">
      <c r="A10" t="s">
        <v>12</v>
      </c>
    </row>
    <row r="11" spans="1:1">
      <c r="A11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95"/>
  <sheetViews>
    <sheetView tabSelected="1" workbookViewId="0">
      <selection activeCell="F12" sqref="F12"/>
    </sheetView>
  </sheetViews>
  <sheetFormatPr baseColWidth="10" defaultRowHeight="15" x14ac:dyDescent="0"/>
  <cols>
    <col min="1" max="2" width="5.1640625" bestFit="1" customWidth="1"/>
    <col min="3" max="3" width="3.1640625" bestFit="1" customWidth="1"/>
    <col min="4" max="13" width="12.1640625" bestFit="1" customWidth="1"/>
  </cols>
  <sheetData>
    <row r="1" spans="1:12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29</v>
      </c>
      <c r="K1" s="2" t="s">
        <v>30</v>
      </c>
      <c r="L1" s="2" t="s">
        <v>31</v>
      </c>
    </row>
    <row r="2" spans="1:12">
      <c r="A2">
        <v>6714</v>
      </c>
      <c r="B2">
        <v>1986</v>
      </c>
      <c r="C2">
        <v>1</v>
      </c>
      <c r="D2">
        <v>3762.0402389999999</v>
      </c>
      <c r="E2">
        <v>2.6159168726000002</v>
      </c>
      <c r="F2">
        <v>15382.3341158</v>
      </c>
      <c r="G2">
        <v>804.99116919400001</v>
      </c>
      <c r="H2">
        <v>1608.7522980799999</v>
      </c>
      <c r="I2">
        <v>2592.9528725800001</v>
      </c>
      <c r="J2">
        <v>1582.11371629</v>
      </c>
      <c r="K2">
        <v>1069.26097912</v>
      </c>
      <c r="L2">
        <v>536.43584525100005</v>
      </c>
    </row>
    <row r="3" spans="1:12">
      <c r="A3">
        <v>6714</v>
      </c>
      <c r="B3">
        <v>1986</v>
      </c>
      <c r="C3">
        <v>2</v>
      </c>
      <c r="D3">
        <v>4652.0839053</v>
      </c>
      <c r="E3">
        <v>6.4368662266200003</v>
      </c>
      <c r="F3">
        <v>11462.325168400001</v>
      </c>
      <c r="G3">
        <v>863.48250245099996</v>
      </c>
      <c r="H3">
        <v>1126.1432323399999</v>
      </c>
      <c r="I3">
        <v>1982.08281457</v>
      </c>
      <c r="J3">
        <v>2575.3637354100001</v>
      </c>
      <c r="K3">
        <v>1938.4592679499999</v>
      </c>
      <c r="L3">
        <v>972.73446334899995</v>
      </c>
    </row>
    <row r="4" spans="1:12">
      <c r="A4">
        <v>6714</v>
      </c>
      <c r="B4">
        <v>1986</v>
      </c>
      <c r="C4">
        <v>3</v>
      </c>
      <c r="D4">
        <v>4789.7195238000004</v>
      </c>
      <c r="E4">
        <v>5.1754180130799998</v>
      </c>
      <c r="F4">
        <v>10428.146089100001</v>
      </c>
      <c r="G4">
        <v>918.40921061400002</v>
      </c>
      <c r="H4">
        <v>975.58838918499998</v>
      </c>
      <c r="I4">
        <v>2922.0968649299998</v>
      </c>
      <c r="J4">
        <v>2104.39471551</v>
      </c>
      <c r="K4">
        <v>1744.5532555100001</v>
      </c>
      <c r="L4">
        <v>875.50271014099997</v>
      </c>
    </row>
    <row r="5" spans="1:12">
      <c r="A5">
        <v>6714</v>
      </c>
      <c r="B5">
        <v>1986</v>
      </c>
      <c r="C5">
        <v>4</v>
      </c>
      <c r="D5">
        <v>954.27362159999996</v>
      </c>
      <c r="E5">
        <v>4.0299304039299998E-3</v>
      </c>
      <c r="F5">
        <v>4583.9852400600003</v>
      </c>
      <c r="G5">
        <v>131.747741846</v>
      </c>
      <c r="H5">
        <v>447.00646854199999</v>
      </c>
      <c r="I5">
        <v>3010.07396801</v>
      </c>
      <c r="J5">
        <v>1155.3310844600001</v>
      </c>
      <c r="K5">
        <v>663.67338992800001</v>
      </c>
      <c r="L5">
        <v>332.45107674600001</v>
      </c>
    </row>
    <row r="6" spans="1:12">
      <c r="A6">
        <v>6714</v>
      </c>
      <c r="B6">
        <v>1986</v>
      </c>
      <c r="C6">
        <v>5</v>
      </c>
      <c r="D6">
        <v>0</v>
      </c>
      <c r="E6">
        <v>0</v>
      </c>
      <c r="F6">
        <v>1798.9149634400001</v>
      </c>
      <c r="G6" s="1">
        <v>1.5512550658000001E-3</v>
      </c>
      <c r="H6">
        <v>240.377734487</v>
      </c>
      <c r="I6">
        <v>2280.7618020899999</v>
      </c>
      <c r="J6">
        <v>977.90143891000002</v>
      </c>
      <c r="K6">
        <v>367.20596071699998</v>
      </c>
      <c r="L6">
        <v>183.60298035899999</v>
      </c>
    </row>
    <row r="7" spans="1:12">
      <c r="A7">
        <v>6714</v>
      </c>
      <c r="B7">
        <v>1986</v>
      </c>
      <c r="C7">
        <v>6</v>
      </c>
      <c r="D7">
        <v>0</v>
      </c>
      <c r="E7">
        <v>0</v>
      </c>
      <c r="F7">
        <v>962.08423881700003</v>
      </c>
      <c r="G7" s="1">
        <v>1.5556300191699999E-3</v>
      </c>
      <c r="H7">
        <v>159.87809775700001</v>
      </c>
      <c r="I7">
        <v>1473.16597727</v>
      </c>
      <c r="J7">
        <v>1132.9242826899999</v>
      </c>
      <c r="K7">
        <v>324.19023166900001</v>
      </c>
      <c r="L7">
        <v>162.09511583400001</v>
      </c>
    </row>
    <row r="8" spans="1:12">
      <c r="A8">
        <v>6714</v>
      </c>
      <c r="B8">
        <v>1986</v>
      </c>
      <c r="C8">
        <v>7</v>
      </c>
      <c r="D8">
        <v>45.878539500000002</v>
      </c>
      <c r="E8">
        <v>0</v>
      </c>
      <c r="F8">
        <v>1112.8199497799999</v>
      </c>
      <c r="G8" s="1">
        <v>2.8623620677800002E-3</v>
      </c>
      <c r="H8">
        <v>222.086600936</v>
      </c>
      <c r="I8">
        <v>1284.8479713900001</v>
      </c>
      <c r="J8">
        <v>1419.8569699499999</v>
      </c>
      <c r="K8">
        <v>449.34537721100003</v>
      </c>
      <c r="L8">
        <v>224.67303696499999</v>
      </c>
    </row>
    <row r="9" spans="1:12">
      <c r="A9">
        <v>6714</v>
      </c>
      <c r="B9">
        <v>1986</v>
      </c>
      <c r="C9">
        <v>8</v>
      </c>
      <c r="D9">
        <v>0</v>
      </c>
      <c r="E9">
        <v>0</v>
      </c>
      <c r="F9">
        <v>868.24468179799999</v>
      </c>
      <c r="G9" s="1">
        <v>1.58378025759E-3</v>
      </c>
      <c r="H9">
        <v>180.35533942800001</v>
      </c>
      <c r="I9">
        <v>1015.3164994799999</v>
      </c>
      <c r="J9">
        <v>1182.1184251300001</v>
      </c>
      <c r="K9">
        <v>352.44991953599998</v>
      </c>
      <c r="L9">
        <v>176.22495976799999</v>
      </c>
    </row>
    <row r="10" spans="1:12">
      <c r="A10">
        <v>6714</v>
      </c>
      <c r="B10">
        <v>1986</v>
      </c>
      <c r="C10">
        <v>9</v>
      </c>
      <c r="D10">
        <v>972.6250374</v>
      </c>
      <c r="E10" s="1">
        <v>0</v>
      </c>
      <c r="F10">
        <v>759.50071465500002</v>
      </c>
      <c r="G10">
        <v>113.675318643</v>
      </c>
      <c r="H10">
        <v>162.086790944</v>
      </c>
      <c r="I10">
        <v>1246.4060646800001</v>
      </c>
      <c r="J10">
        <v>1416.0527221499999</v>
      </c>
      <c r="K10">
        <v>313.62307859700002</v>
      </c>
      <c r="L10">
        <v>156.818721837</v>
      </c>
    </row>
    <row r="11" spans="1:12">
      <c r="A11">
        <v>6714</v>
      </c>
      <c r="B11">
        <v>1986</v>
      </c>
      <c r="C11">
        <v>10</v>
      </c>
      <c r="D11">
        <v>100.9327869</v>
      </c>
      <c r="E11" s="1">
        <v>0</v>
      </c>
      <c r="F11">
        <v>637.737251657</v>
      </c>
      <c r="G11">
        <v>9.2266740521700008</v>
      </c>
      <c r="H11">
        <v>137.79074246799999</v>
      </c>
      <c r="I11">
        <v>1059.9026997599999</v>
      </c>
      <c r="J11">
        <v>896.01660504100005</v>
      </c>
      <c r="K11">
        <v>252.168271549</v>
      </c>
      <c r="L11">
        <v>126.08560099</v>
      </c>
    </row>
    <row r="12" spans="1:12">
      <c r="A12">
        <v>6714</v>
      </c>
      <c r="B12">
        <v>1986</v>
      </c>
      <c r="C12">
        <v>11</v>
      </c>
      <c r="D12">
        <v>1312.1262297000001</v>
      </c>
      <c r="E12" s="1">
        <v>8.81687620063E-3</v>
      </c>
      <c r="F12">
        <v>529.02996340499999</v>
      </c>
      <c r="G12">
        <v>187.57919132699999</v>
      </c>
      <c r="H12">
        <v>114.155358277</v>
      </c>
      <c r="I12">
        <v>1222.94514411</v>
      </c>
      <c r="J12">
        <v>1509.08544953</v>
      </c>
      <c r="K12">
        <v>235.18622017999999</v>
      </c>
      <c r="L12">
        <v>117.611345857</v>
      </c>
    </row>
    <row r="13" spans="1:12">
      <c r="A13">
        <v>6714</v>
      </c>
      <c r="B13">
        <v>1986</v>
      </c>
      <c r="C13">
        <v>12</v>
      </c>
      <c r="D13">
        <v>330.32548439999999</v>
      </c>
      <c r="E13">
        <v>0</v>
      </c>
      <c r="F13">
        <v>355.86324331999998</v>
      </c>
      <c r="G13">
        <v>36.334651770900003</v>
      </c>
      <c r="H13">
        <v>76.897181103299999</v>
      </c>
      <c r="I13">
        <v>1045.90680464</v>
      </c>
      <c r="J13">
        <v>600.18761432700001</v>
      </c>
      <c r="K13">
        <v>138.607407303</v>
      </c>
      <c r="L13">
        <v>69.310082033</v>
      </c>
    </row>
    <row r="14" spans="1:12">
      <c r="A14">
        <v>6714</v>
      </c>
      <c r="B14">
        <v>1987</v>
      </c>
      <c r="C14">
        <v>1</v>
      </c>
      <c r="D14">
        <v>1312.1262297000001</v>
      </c>
      <c r="E14">
        <v>0</v>
      </c>
      <c r="F14">
        <v>439.35557535100003</v>
      </c>
      <c r="G14">
        <v>187.04974335</v>
      </c>
      <c r="H14">
        <v>93.459487768299994</v>
      </c>
      <c r="I14">
        <v>1295.6285893500001</v>
      </c>
      <c r="J14">
        <v>1295.56523416</v>
      </c>
      <c r="K14">
        <v>185.79297396499999</v>
      </c>
      <c r="L14">
        <v>92.926195089499998</v>
      </c>
    </row>
    <row r="15" spans="1:12">
      <c r="A15">
        <v>6714</v>
      </c>
      <c r="B15">
        <v>1987</v>
      </c>
      <c r="C15">
        <v>2</v>
      </c>
      <c r="D15">
        <v>1367.1804771</v>
      </c>
      <c r="E15" s="1">
        <v>0</v>
      </c>
      <c r="F15">
        <v>305.32541721699999</v>
      </c>
      <c r="G15">
        <v>179.69110684099999</v>
      </c>
      <c r="H15">
        <v>65.783985939199994</v>
      </c>
      <c r="I15">
        <v>1223.2118694000001</v>
      </c>
      <c r="J15">
        <v>1034.45342314</v>
      </c>
      <c r="K15">
        <v>139.30259253200001</v>
      </c>
      <c r="L15">
        <v>69.679605980199995</v>
      </c>
    </row>
    <row r="16" spans="1:12">
      <c r="A16">
        <v>6714</v>
      </c>
      <c r="B16">
        <v>1987</v>
      </c>
      <c r="C16">
        <v>3</v>
      </c>
      <c r="D16">
        <v>1403.8833087</v>
      </c>
      <c r="E16">
        <v>2.5130519611099998E-3</v>
      </c>
      <c r="F16">
        <v>519.13012443800005</v>
      </c>
      <c r="G16">
        <v>176.51893544500001</v>
      </c>
      <c r="H16">
        <v>109.867542856</v>
      </c>
      <c r="I16">
        <v>1703.00816104</v>
      </c>
      <c r="J16">
        <v>1337.9310456400001</v>
      </c>
      <c r="K16">
        <v>234.76070656799999</v>
      </c>
      <c r="L16">
        <v>117.434177533</v>
      </c>
    </row>
    <row r="17" spans="1:12">
      <c r="A17">
        <v>6714</v>
      </c>
      <c r="B17">
        <v>1987</v>
      </c>
      <c r="C17">
        <v>4</v>
      </c>
      <c r="D17">
        <v>91.757079000000004</v>
      </c>
      <c r="E17" s="1">
        <v>0</v>
      </c>
      <c r="F17">
        <v>470.79707556300002</v>
      </c>
      <c r="G17" s="1">
        <v>5.5652038459600003E-4</v>
      </c>
      <c r="H17">
        <v>102.791400532</v>
      </c>
      <c r="I17">
        <v>1049.85434839</v>
      </c>
      <c r="J17">
        <v>745.27544008200005</v>
      </c>
      <c r="K17">
        <v>181.20777300500001</v>
      </c>
      <c r="L17">
        <v>90.605818489699999</v>
      </c>
    </row>
    <row r="18" spans="1:12">
      <c r="A18">
        <v>6714</v>
      </c>
      <c r="B18">
        <v>1987</v>
      </c>
      <c r="C18">
        <v>5</v>
      </c>
      <c r="D18">
        <v>266.09552910000002</v>
      </c>
      <c r="E18">
        <v>0</v>
      </c>
      <c r="F18">
        <v>389.06906206899998</v>
      </c>
      <c r="G18" s="1">
        <v>29.399058389</v>
      </c>
      <c r="H18">
        <v>85.847491271600006</v>
      </c>
      <c r="I18">
        <v>1012.0634695700001</v>
      </c>
      <c r="J18">
        <v>894.80130154100004</v>
      </c>
      <c r="K18">
        <v>187.82026859600001</v>
      </c>
      <c r="L18">
        <v>93.911976986699997</v>
      </c>
    </row>
    <row r="19" spans="1:12">
      <c r="A19">
        <v>6714</v>
      </c>
      <c r="B19">
        <v>1987</v>
      </c>
      <c r="C19">
        <v>6</v>
      </c>
      <c r="D19">
        <v>155.9870343</v>
      </c>
      <c r="E19">
        <v>0</v>
      </c>
      <c r="F19">
        <v>492.67448692400001</v>
      </c>
      <c r="G19" s="1">
        <v>12.3013934139</v>
      </c>
      <c r="H19">
        <v>109.225955918</v>
      </c>
      <c r="I19">
        <v>922.52395061000004</v>
      </c>
      <c r="J19">
        <v>951.21461948299998</v>
      </c>
      <c r="K19">
        <v>221.05402357099999</v>
      </c>
      <c r="L19">
        <v>110.528420481</v>
      </c>
    </row>
    <row r="20" spans="1:12">
      <c r="A20">
        <v>6714</v>
      </c>
      <c r="B20">
        <v>1987</v>
      </c>
      <c r="C20">
        <v>7</v>
      </c>
      <c r="D20">
        <v>73.405663200000006</v>
      </c>
      <c r="E20">
        <v>0</v>
      </c>
      <c r="F20">
        <v>675.25590369300005</v>
      </c>
      <c r="G20" s="1">
        <v>1.5985318347500001E-3</v>
      </c>
      <c r="H20">
        <v>149.802586494</v>
      </c>
      <c r="I20">
        <v>939.81874560899996</v>
      </c>
      <c r="J20">
        <v>1219.44852253</v>
      </c>
      <c r="K20">
        <v>320.80829540799999</v>
      </c>
      <c r="L20">
        <v>160.404336425</v>
      </c>
    </row>
    <row r="21" spans="1:12">
      <c r="A21">
        <v>6714</v>
      </c>
      <c r="B21">
        <v>1987</v>
      </c>
      <c r="C21">
        <v>8</v>
      </c>
      <c r="D21">
        <v>128.4599106</v>
      </c>
      <c r="E21">
        <v>0</v>
      </c>
      <c r="F21">
        <v>899.80312442800005</v>
      </c>
      <c r="G21" s="1">
        <v>6.1524825204500004</v>
      </c>
      <c r="H21">
        <v>199.84363351799999</v>
      </c>
      <c r="I21">
        <v>1025.9900324800001</v>
      </c>
      <c r="J21">
        <v>1267.54754091</v>
      </c>
      <c r="K21">
        <v>393.58005809999997</v>
      </c>
      <c r="L21">
        <v>196.79035931000001</v>
      </c>
    </row>
    <row r="22" spans="1:12">
      <c r="A22">
        <v>6714</v>
      </c>
      <c r="B22">
        <v>1987</v>
      </c>
      <c r="C22">
        <v>9</v>
      </c>
      <c r="D22">
        <v>82.581371099999998</v>
      </c>
      <c r="E22">
        <v>0</v>
      </c>
      <c r="F22">
        <v>712.76247952100005</v>
      </c>
      <c r="G22" s="1">
        <v>6.1513974343799998</v>
      </c>
      <c r="H22">
        <v>158.35381215000001</v>
      </c>
      <c r="I22">
        <v>898.24988777399994</v>
      </c>
      <c r="J22">
        <v>1037.78827912</v>
      </c>
      <c r="K22">
        <v>303.19068163899999</v>
      </c>
      <c r="L22">
        <v>151.595553137</v>
      </c>
    </row>
    <row r="23" spans="1:12">
      <c r="A23">
        <v>6714</v>
      </c>
      <c r="B23">
        <v>1987</v>
      </c>
      <c r="C23">
        <v>10</v>
      </c>
      <c r="D23">
        <v>6028.4400902999996</v>
      </c>
      <c r="E23">
        <v>3.0760602654799998</v>
      </c>
      <c r="F23">
        <v>855.982483699</v>
      </c>
      <c r="G23">
        <v>1057.50024768</v>
      </c>
      <c r="H23">
        <v>177.351809527</v>
      </c>
      <c r="I23">
        <v>1385.18449371</v>
      </c>
      <c r="J23">
        <v>4055.8773687399998</v>
      </c>
      <c r="K23">
        <v>589.09151597699997</v>
      </c>
      <c r="L23">
        <v>295.03485233399999</v>
      </c>
    </row>
    <row r="24" spans="1:12">
      <c r="A24">
        <v>6714</v>
      </c>
      <c r="B24">
        <v>1987</v>
      </c>
      <c r="C24">
        <v>11</v>
      </c>
      <c r="D24">
        <v>1367.1804771</v>
      </c>
      <c r="E24" s="1">
        <v>1.2678592363500001</v>
      </c>
      <c r="F24">
        <v>2328.5867998099998</v>
      </c>
      <c r="G24">
        <v>218.95401128099999</v>
      </c>
      <c r="H24">
        <v>348.95882981099999</v>
      </c>
      <c r="I24">
        <v>2527.37604444</v>
      </c>
      <c r="J24">
        <v>948.36988155999995</v>
      </c>
      <c r="K24">
        <v>502.89203098399997</v>
      </c>
      <c r="L24">
        <v>251.832178699</v>
      </c>
    </row>
    <row r="25" spans="1:12">
      <c r="A25">
        <v>6714</v>
      </c>
      <c r="B25">
        <v>1987</v>
      </c>
      <c r="C25">
        <v>12</v>
      </c>
      <c r="D25">
        <v>2789.4152015999998</v>
      </c>
      <c r="E25" s="1">
        <v>0.135731840637</v>
      </c>
      <c r="F25">
        <v>1375.9904806699999</v>
      </c>
      <c r="G25">
        <v>387.84280661899999</v>
      </c>
      <c r="H25">
        <v>211.65913052600001</v>
      </c>
      <c r="I25">
        <v>2425.24645237</v>
      </c>
      <c r="J25">
        <v>1625.22532228</v>
      </c>
      <c r="K25">
        <v>412.07120819599999</v>
      </c>
      <c r="L25">
        <v>206.45033895700001</v>
      </c>
    </row>
    <row r="26" spans="1:12">
      <c r="A26">
        <v>6714</v>
      </c>
      <c r="B26">
        <v>1988</v>
      </c>
      <c r="C26">
        <v>1</v>
      </c>
      <c r="D26">
        <v>2486.6168409000002</v>
      </c>
      <c r="E26">
        <v>0.14681779122999999</v>
      </c>
      <c r="F26">
        <v>1251.57715616</v>
      </c>
      <c r="G26">
        <v>365.53617329399998</v>
      </c>
      <c r="H26">
        <v>201.46741050200001</v>
      </c>
      <c r="I26">
        <v>2163.4328971800001</v>
      </c>
      <c r="J26">
        <v>1731.8266270199999</v>
      </c>
      <c r="K26">
        <v>421.75234959599999</v>
      </c>
      <c r="L26">
        <v>211.23702753399999</v>
      </c>
    </row>
    <row r="27" spans="1:12">
      <c r="A27">
        <v>6714</v>
      </c>
      <c r="B27">
        <v>1988</v>
      </c>
      <c r="C27">
        <v>2</v>
      </c>
      <c r="D27">
        <v>3376.6605072000002</v>
      </c>
      <c r="E27" s="1">
        <v>0.986357680859</v>
      </c>
      <c r="F27">
        <v>946.84045265199995</v>
      </c>
      <c r="G27">
        <v>536.53974272599999</v>
      </c>
      <c r="H27">
        <v>162.41964999999999</v>
      </c>
      <c r="I27">
        <v>1770.2725680200001</v>
      </c>
      <c r="J27">
        <v>2438.6951585699999</v>
      </c>
      <c r="K27">
        <v>468.48387141299997</v>
      </c>
      <c r="L27">
        <v>234.64177315399999</v>
      </c>
    </row>
    <row r="28" spans="1:12">
      <c r="A28">
        <v>6714</v>
      </c>
      <c r="B28">
        <v>1988</v>
      </c>
      <c r="C28">
        <v>3</v>
      </c>
      <c r="D28">
        <v>100.9327869</v>
      </c>
      <c r="E28" s="1">
        <v>5.7103670780599997E-2</v>
      </c>
      <c r="F28">
        <v>1733.2872595199999</v>
      </c>
      <c r="G28" s="1">
        <v>14.823603976999999</v>
      </c>
      <c r="H28">
        <v>288.13895648900001</v>
      </c>
      <c r="I28">
        <v>2549.20651787</v>
      </c>
      <c r="J28">
        <v>953.04265776499994</v>
      </c>
      <c r="K28">
        <v>421.345217553</v>
      </c>
      <c r="L28">
        <v>210.70052294300001</v>
      </c>
    </row>
    <row r="29" spans="1:12">
      <c r="A29">
        <v>6714</v>
      </c>
      <c r="B29">
        <v>1988</v>
      </c>
      <c r="C29">
        <v>4</v>
      </c>
      <c r="D29">
        <v>3358.3090913999999</v>
      </c>
      <c r="E29">
        <v>5.0808687171199997E-2</v>
      </c>
      <c r="F29">
        <v>1395.80044458</v>
      </c>
      <c r="G29">
        <v>498.36753280200003</v>
      </c>
      <c r="H29">
        <v>254.90998895199999</v>
      </c>
      <c r="I29">
        <v>2416.8653703300001</v>
      </c>
      <c r="J29">
        <v>2692.5591810199999</v>
      </c>
      <c r="K29">
        <v>520.14800311800002</v>
      </c>
      <c r="L29">
        <v>260.41264286900002</v>
      </c>
    </row>
    <row r="30" spans="1:12">
      <c r="A30">
        <v>6714</v>
      </c>
      <c r="B30">
        <v>1988</v>
      </c>
      <c r="C30">
        <v>5</v>
      </c>
      <c r="D30">
        <v>0</v>
      </c>
      <c r="E30">
        <v>0</v>
      </c>
      <c r="F30">
        <v>1184.82284865</v>
      </c>
      <c r="G30" s="1">
        <v>5.40412868475E-3</v>
      </c>
      <c r="H30">
        <v>225.842234507</v>
      </c>
      <c r="I30">
        <v>2116.3474349600001</v>
      </c>
      <c r="J30">
        <v>1235.0398047399999</v>
      </c>
      <c r="K30">
        <v>426.72505073999997</v>
      </c>
      <c r="L30">
        <v>213.36252536999999</v>
      </c>
    </row>
    <row r="31" spans="1:12">
      <c r="A31">
        <v>6714</v>
      </c>
      <c r="B31">
        <v>1988</v>
      </c>
      <c r="C31">
        <v>6</v>
      </c>
      <c r="D31">
        <v>0</v>
      </c>
      <c r="E31">
        <v>0</v>
      </c>
      <c r="F31">
        <v>941.227793206</v>
      </c>
      <c r="G31" s="1">
        <v>2.5064194520099999E-3</v>
      </c>
      <c r="H31">
        <v>200.303757948</v>
      </c>
      <c r="I31">
        <v>1433.2510075800001</v>
      </c>
      <c r="J31">
        <v>1363.2973068700001</v>
      </c>
      <c r="K31">
        <v>398.80310103099998</v>
      </c>
      <c r="L31">
        <v>199.401550515</v>
      </c>
    </row>
    <row r="32" spans="1:12">
      <c r="A32">
        <v>6714</v>
      </c>
      <c r="B32">
        <v>1988</v>
      </c>
      <c r="C32">
        <v>7</v>
      </c>
      <c r="D32">
        <v>0</v>
      </c>
      <c r="E32">
        <v>0</v>
      </c>
      <c r="F32">
        <v>887.87447699799998</v>
      </c>
      <c r="G32" s="1">
        <v>2.0402943618499998E-3</v>
      </c>
      <c r="H32">
        <v>194.12073469399999</v>
      </c>
      <c r="I32">
        <v>1148.5271548400001</v>
      </c>
      <c r="J32">
        <v>1333.9571396399999</v>
      </c>
      <c r="K32">
        <v>377.56050889099998</v>
      </c>
      <c r="L32">
        <v>188.78025444599999</v>
      </c>
    </row>
    <row r="33" spans="1:12">
      <c r="A33">
        <v>6714</v>
      </c>
      <c r="B33">
        <v>1988</v>
      </c>
      <c r="C33">
        <v>8</v>
      </c>
      <c r="D33">
        <v>0</v>
      </c>
      <c r="E33">
        <v>0</v>
      </c>
      <c r="F33">
        <v>772.57101763100002</v>
      </c>
      <c r="G33" s="1">
        <v>1.5051077653699999E-3</v>
      </c>
      <c r="H33">
        <v>170.229775889</v>
      </c>
      <c r="I33">
        <v>977.85814159799997</v>
      </c>
      <c r="J33">
        <v>1237.92657478</v>
      </c>
      <c r="K33">
        <v>336.52833967499998</v>
      </c>
      <c r="L33">
        <v>168.264169837</v>
      </c>
    </row>
    <row r="34" spans="1:12">
      <c r="A34">
        <v>6714</v>
      </c>
      <c r="B34">
        <v>1988</v>
      </c>
      <c r="C34">
        <v>9</v>
      </c>
      <c r="D34">
        <v>82.581371099999998</v>
      </c>
      <c r="E34">
        <v>0</v>
      </c>
      <c r="F34">
        <v>672.77479644499999</v>
      </c>
      <c r="G34" s="1">
        <v>4.6139375543999996</v>
      </c>
      <c r="H34">
        <v>148.81009312399999</v>
      </c>
      <c r="I34">
        <v>909.39443999499997</v>
      </c>
      <c r="J34">
        <v>1047.27463799</v>
      </c>
      <c r="K34">
        <v>285.53039490100002</v>
      </c>
      <c r="L34">
        <v>142.76522752700001</v>
      </c>
    </row>
    <row r="35" spans="1:12">
      <c r="A35">
        <v>6714</v>
      </c>
      <c r="B35">
        <v>1988</v>
      </c>
      <c r="C35">
        <v>10</v>
      </c>
      <c r="D35">
        <v>0</v>
      </c>
      <c r="E35">
        <v>0</v>
      </c>
      <c r="F35">
        <v>435.77460239999999</v>
      </c>
      <c r="G35" s="1">
        <v>3.9803285278700002E-4</v>
      </c>
      <c r="H35">
        <v>96.4933208251</v>
      </c>
      <c r="I35">
        <v>671.52353379199997</v>
      </c>
      <c r="J35">
        <v>759.94176618500001</v>
      </c>
      <c r="K35">
        <v>177.345970924</v>
      </c>
      <c r="L35">
        <v>88.672985462100002</v>
      </c>
    </row>
    <row r="36" spans="1:12">
      <c r="A36">
        <v>6714</v>
      </c>
      <c r="B36">
        <v>1988</v>
      </c>
      <c r="C36">
        <v>11</v>
      </c>
      <c r="D36">
        <v>1211.1934428</v>
      </c>
      <c r="E36" s="1">
        <v>0</v>
      </c>
      <c r="F36">
        <v>304.10151329199999</v>
      </c>
      <c r="G36">
        <v>152.71803537700001</v>
      </c>
      <c r="H36">
        <v>66.976201866899999</v>
      </c>
      <c r="I36">
        <v>1083.5307350800001</v>
      </c>
      <c r="J36">
        <v>1041.05811866</v>
      </c>
      <c r="K36">
        <v>132.04563530600001</v>
      </c>
      <c r="L36">
        <v>66.031593808599993</v>
      </c>
    </row>
    <row r="37" spans="1:12">
      <c r="A37">
        <v>6714</v>
      </c>
      <c r="B37">
        <v>1988</v>
      </c>
      <c r="C37">
        <v>12</v>
      </c>
      <c r="D37">
        <v>5138.3964239999996</v>
      </c>
      <c r="E37">
        <v>0.18385556903600001</v>
      </c>
      <c r="F37">
        <v>1218.8298312899999</v>
      </c>
      <c r="G37">
        <v>761.842754302</v>
      </c>
      <c r="H37">
        <v>225.43670773299999</v>
      </c>
      <c r="I37">
        <v>1965.2950737399999</v>
      </c>
      <c r="J37">
        <v>3498.4062579699998</v>
      </c>
      <c r="K37">
        <v>509.70181777499999</v>
      </c>
      <c r="L37">
        <v>255.42226150299999</v>
      </c>
    </row>
    <row r="38" spans="1:12">
      <c r="A38">
        <v>6714</v>
      </c>
      <c r="B38">
        <v>1989</v>
      </c>
      <c r="C38">
        <v>1</v>
      </c>
      <c r="D38">
        <v>844.16512680000005</v>
      </c>
      <c r="E38" s="1">
        <v>1.44861429737E-2</v>
      </c>
      <c r="F38">
        <v>968.32876594300001</v>
      </c>
      <c r="G38">
        <v>91.592181443100003</v>
      </c>
      <c r="H38">
        <v>162.485402295</v>
      </c>
      <c r="I38">
        <v>2094.4593520399999</v>
      </c>
      <c r="J38">
        <v>788.82224282699997</v>
      </c>
      <c r="K38">
        <v>295.05044898400001</v>
      </c>
      <c r="L38">
        <v>147.680275467</v>
      </c>
    </row>
    <row r="39" spans="1:12">
      <c r="A39">
        <v>6714</v>
      </c>
      <c r="B39">
        <v>1989</v>
      </c>
      <c r="C39">
        <v>2</v>
      </c>
      <c r="D39">
        <v>2404.0354698000001</v>
      </c>
      <c r="E39" s="1">
        <v>4.8698308678399999E-2</v>
      </c>
      <c r="F39">
        <v>1048.06388623</v>
      </c>
      <c r="G39">
        <v>345.66841132600001</v>
      </c>
      <c r="H39">
        <v>172.421396633</v>
      </c>
      <c r="I39">
        <v>1637.0010470899999</v>
      </c>
      <c r="J39">
        <v>1701.34643056</v>
      </c>
      <c r="K39">
        <v>347.92223102100002</v>
      </c>
      <c r="L39">
        <v>174.325724885</v>
      </c>
    </row>
    <row r="40" spans="1:12">
      <c r="A40">
        <v>6714</v>
      </c>
      <c r="B40">
        <v>1989</v>
      </c>
      <c r="C40">
        <v>3</v>
      </c>
      <c r="D40">
        <v>1073.5578243</v>
      </c>
      <c r="E40" s="1">
        <v>1.48400216328E-2</v>
      </c>
      <c r="F40">
        <v>816.60882968299995</v>
      </c>
      <c r="G40">
        <v>154.141323505</v>
      </c>
      <c r="H40">
        <v>147.92864801600001</v>
      </c>
      <c r="I40">
        <v>2044.9384118800001</v>
      </c>
      <c r="J40">
        <v>1048.78333879</v>
      </c>
      <c r="K40">
        <v>285.61416200899998</v>
      </c>
      <c r="L40">
        <v>142.91579898200001</v>
      </c>
    </row>
    <row r="41" spans="1:12">
      <c r="A41">
        <v>6714</v>
      </c>
      <c r="B41">
        <v>1989</v>
      </c>
      <c r="C41">
        <v>4</v>
      </c>
      <c r="D41">
        <v>211.04128170000001</v>
      </c>
      <c r="E41">
        <v>0</v>
      </c>
      <c r="F41">
        <v>588.00234952699998</v>
      </c>
      <c r="G41" s="1">
        <v>25.832280624700001</v>
      </c>
      <c r="H41">
        <v>122.292142527</v>
      </c>
      <c r="I41">
        <v>1484.3158784300001</v>
      </c>
      <c r="J41">
        <v>883.27749186400001</v>
      </c>
      <c r="K41">
        <v>238.54403712300001</v>
      </c>
      <c r="L41">
        <v>119.276332131</v>
      </c>
    </row>
    <row r="42" spans="1:12">
      <c r="A42">
        <v>6714</v>
      </c>
      <c r="B42">
        <v>1989</v>
      </c>
      <c r="C42">
        <v>5</v>
      </c>
      <c r="D42">
        <v>73.405663200000006</v>
      </c>
      <c r="E42" s="1">
        <v>0</v>
      </c>
      <c r="F42">
        <v>511.65759572299999</v>
      </c>
      <c r="G42" s="1">
        <v>4.6134060087200002</v>
      </c>
      <c r="H42">
        <v>110.91417170299999</v>
      </c>
      <c r="I42">
        <v>1188.1867261299999</v>
      </c>
      <c r="J42">
        <v>1026.7419024999999</v>
      </c>
      <c r="K42">
        <v>226.257712868</v>
      </c>
      <c r="L42">
        <v>113.129791033</v>
      </c>
    </row>
    <row r="43" spans="1:12">
      <c r="A43">
        <v>6714</v>
      </c>
      <c r="B43">
        <v>1989</v>
      </c>
      <c r="C43">
        <v>6</v>
      </c>
      <c r="D43">
        <v>27.527123700000001</v>
      </c>
      <c r="E43">
        <v>0</v>
      </c>
      <c r="F43">
        <v>577.64462119899997</v>
      </c>
      <c r="G43" s="1">
        <v>1.2710145417599999E-3</v>
      </c>
      <c r="H43">
        <v>127.155226533</v>
      </c>
      <c r="I43">
        <v>1005.01668977</v>
      </c>
      <c r="J43">
        <v>1179.76965952</v>
      </c>
      <c r="K43">
        <v>269.42234417499998</v>
      </c>
      <c r="L43">
        <v>134.711313824</v>
      </c>
    </row>
    <row r="44" spans="1:12">
      <c r="A44">
        <v>6714</v>
      </c>
      <c r="B44">
        <v>1989</v>
      </c>
      <c r="C44">
        <v>7</v>
      </c>
      <c r="D44">
        <v>0</v>
      </c>
      <c r="E44">
        <v>0</v>
      </c>
      <c r="F44">
        <v>916.17562441099994</v>
      </c>
      <c r="G44" s="1">
        <v>2.5332011969899999E-3</v>
      </c>
      <c r="H44">
        <v>202.945932562</v>
      </c>
      <c r="I44">
        <v>1053.45785041</v>
      </c>
      <c r="J44">
        <v>1429.6897580499999</v>
      </c>
      <c r="K44">
        <v>406.633381418</v>
      </c>
      <c r="L44">
        <v>203.316690709</v>
      </c>
    </row>
    <row r="45" spans="1:12">
      <c r="A45">
        <v>6714</v>
      </c>
      <c r="B45">
        <v>1989</v>
      </c>
      <c r="C45">
        <v>8</v>
      </c>
      <c r="D45">
        <v>0</v>
      </c>
      <c r="E45">
        <v>0</v>
      </c>
      <c r="F45">
        <v>869.82091299800004</v>
      </c>
      <c r="G45" s="1">
        <v>2.0219769339699998E-3</v>
      </c>
      <c r="H45">
        <v>192.964646507</v>
      </c>
      <c r="I45">
        <v>970.17165050000006</v>
      </c>
      <c r="J45">
        <v>1297.9668456700001</v>
      </c>
      <c r="K45">
        <v>375.45140760700002</v>
      </c>
      <c r="L45">
        <v>187.72570380400001</v>
      </c>
    </row>
    <row r="46" spans="1:12">
      <c r="A46">
        <v>6714</v>
      </c>
      <c r="B46">
        <v>1989</v>
      </c>
      <c r="C46">
        <v>9</v>
      </c>
      <c r="D46">
        <v>743.23233990000006</v>
      </c>
      <c r="E46" s="1">
        <v>1.0129835290399999E-2</v>
      </c>
      <c r="F46">
        <v>704.79271895700003</v>
      </c>
      <c r="G46">
        <v>94.124296468200001</v>
      </c>
      <c r="H46">
        <v>156.31527829999999</v>
      </c>
      <c r="I46">
        <v>1231.4972049800001</v>
      </c>
      <c r="J46">
        <v>1334.98991553</v>
      </c>
      <c r="K46">
        <v>310.871786837</v>
      </c>
      <c r="L46">
        <v>155.439101577</v>
      </c>
    </row>
    <row r="47" spans="1:12">
      <c r="A47">
        <v>6714</v>
      </c>
      <c r="B47">
        <v>1989</v>
      </c>
      <c r="C47">
        <v>10</v>
      </c>
      <c r="D47">
        <v>578.06959770000003</v>
      </c>
      <c r="E47">
        <v>0</v>
      </c>
      <c r="F47">
        <v>514.726833801</v>
      </c>
      <c r="G47">
        <v>77.3424068785</v>
      </c>
      <c r="H47">
        <v>114.16289930799999</v>
      </c>
      <c r="I47">
        <v>1081.4981920800001</v>
      </c>
      <c r="J47">
        <v>980.95690357499996</v>
      </c>
      <c r="K47">
        <v>214.87321833600001</v>
      </c>
      <c r="L47">
        <v>107.44077062</v>
      </c>
    </row>
    <row r="48" spans="1:12">
      <c r="A48">
        <v>6714</v>
      </c>
      <c r="B48">
        <v>1989</v>
      </c>
      <c r="C48">
        <v>11</v>
      </c>
      <c r="D48">
        <v>467.96110290000001</v>
      </c>
      <c r="E48">
        <v>0</v>
      </c>
      <c r="F48">
        <v>425.68248664100003</v>
      </c>
      <c r="G48">
        <v>60.9824801249</v>
      </c>
      <c r="H48">
        <v>94.358947835899997</v>
      </c>
      <c r="I48">
        <v>929.95852943499995</v>
      </c>
      <c r="J48">
        <v>949.62870976399995</v>
      </c>
      <c r="K48">
        <v>187.27980658499999</v>
      </c>
      <c r="L48">
        <v>93.643397061000002</v>
      </c>
    </row>
    <row r="49" spans="1:12">
      <c r="A49">
        <v>6714</v>
      </c>
      <c r="B49">
        <v>1989</v>
      </c>
      <c r="C49">
        <v>12</v>
      </c>
      <c r="D49">
        <v>155.9870343</v>
      </c>
      <c r="E49">
        <v>0</v>
      </c>
      <c r="F49">
        <v>316.88477491100002</v>
      </c>
      <c r="G49" s="1">
        <v>18.451268047399999</v>
      </c>
      <c r="H49">
        <v>70.273014119500004</v>
      </c>
      <c r="I49">
        <v>704.65184513300005</v>
      </c>
      <c r="J49">
        <v>603.892451112</v>
      </c>
      <c r="K49">
        <v>127.97610457899999</v>
      </c>
      <c r="L49">
        <v>63.988684393</v>
      </c>
    </row>
    <row r="50" spans="1:12">
      <c r="A50">
        <v>6714</v>
      </c>
      <c r="B50">
        <v>1990</v>
      </c>
      <c r="C50">
        <v>1</v>
      </c>
      <c r="D50">
        <v>2477.4411329999998</v>
      </c>
      <c r="E50" s="1">
        <v>2.0919283386E-2</v>
      </c>
      <c r="F50">
        <v>452.46151001099997</v>
      </c>
      <c r="G50">
        <v>365.909404489</v>
      </c>
      <c r="H50">
        <v>94.400564745200001</v>
      </c>
      <c r="I50">
        <v>1494.7008132000001</v>
      </c>
      <c r="J50">
        <v>1905.6945345500001</v>
      </c>
      <c r="K50">
        <v>205.35804776200001</v>
      </c>
      <c r="L50">
        <v>102.753736719</v>
      </c>
    </row>
    <row r="51" spans="1:12">
      <c r="A51">
        <v>6714</v>
      </c>
      <c r="B51">
        <v>1990</v>
      </c>
      <c r="C51">
        <v>2</v>
      </c>
      <c r="D51">
        <v>2871.9965726999999</v>
      </c>
      <c r="E51">
        <v>6.2464522338199997E-2</v>
      </c>
      <c r="F51">
        <v>766.70558592500004</v>
      </c>
      <c r="G51">
        <v>429.13265398700003</v>
      </c>
      <c r="H51">
        <v>142.68320320300001</v>
      </c>
      <c r="I51">
        <v>1519.0129912</v>
      </c>
      <c r="J51">
        <v>2075.9170456299998</v>
      </c>
      <c r="K51">
        <v>298.05363269100002</v>
      </c>
      <c r="L51">
        <v>149.28182028000001</v>
      </c>
    </row>
    <row r="52" spans="1:12">
      <c r="A52">
        <v>6714</v>
      </c>
      <c r="B52">
        <v>1990</v>
      </c>
      <c r="C52">
        <v>3</v>
      </c>
      <c r="D52">
        <v>91.757079000000004</v>
      </c>
      <c r="E52" s="1">
        <v>0</v>
      </c>
      <c r="F52">
        <v>610.24786301699999</v>
      </c>
      <c r="G52">
        <v>1.54180770876</v>
      </c>
      <c r="H52">
        <v>116.730807606</v>
      </c>
      <c r="I52">
        <v>1633.4126875699999</v>
      </c>
      <c r="J52">
        <v>624.71995054000001</v>
      </c>
      <c r="K52">
        <v>213.25069003799999</v>
      </c>
      <c r="L52">
        <v>106.633503615</v>
      </c>
    </row>
    <row r="53" spans="1:12">
      <c r="A53">
        <v>6714</v>
      </c>
      <c r="B53">
        <v>1990</v>
      </c>
      <c r="C53">
        <v>4</v>
      </c>
      <c r="D53">
        <v>1027.6792848</v>
      </c>
      <c r="E53" s="1">
        <v>0</v>
      </c>
      <c r="F53">
        <v>448.86239625500002</v>
      </c>
      <c r="G53">
        <v>130.731265089</v>
      </c>
      <c r="H53">
        <v>94.270891652000003</v>
      </c>
      <c r="I53">
        <v>1610.9897903799999</v>
      </c>
      <c r="J53">
        <v>1030.6165291299999</v>
      </c>
      <c r="K53">
        <v>192.53943901100001</v>
      </c>
      <c r="L53">
        <v>96.299236561300006</v>
      </c>
    </row>
    <row r="54" spans="1:12">
      <c r="A54">
        <v>6714</v>
      </c>
      <c r="B54">
        <v>1990</v>
      </c>
      <c r="C54">
        <v>5</v>
      </c>
      <c r="D54">
        <v>963.44932949999998</v>
      </c>
      <c r="E54" s="1">
        <v>6.0484762670499998E-3</v>
      </c>
      <c r="F54">
        <v>626.48773148400005</v>
      </c>
      <c r="G54">
        <v>128.30649642099999</v>
      </c>
      <c r="H54">
        <v>136.722082538</v>
      </c>
      <c r="I54">
        <v>1594.83420288</v>
      </c>
      <c r="J54">
        <v>1499.2367497</v>
      </c>
      <c r="K54">
        <v>282.762308588</v>
      </c>
      <c r="L54">
        <v>141.39734734300001</v>
      </c>
    </row>
    <row r="55" spans="1:12">
      <c r="A55">
        <v>6714</v>
      </c>
      <c r="B55">
        <v>1990</v>
      </c>
      <c r="C55">
        <v>6</v>
      </c>
      <c r="D55">
        <v>9.1757079000000008</v>
      </c>
      <c r="E55">
        <v>0</v>
      </c>
      <c r="F55">
        <v>849.64028417500003</v>
      </c>
      <c r="G55" s="1">
        <v>5.2555767513699997E-3</v>
      </c>
      <c r="H55">
        <v>186.898796906</v>
      </c>
      <c r="I55">
        <v>1373.4559599500001</v>
      </c>
      <c r="J55">
        <v>1515.6355495299999</v>
      </c>
      <c r="K55">
        <v>424.31718017600002</v>
      </c>
      <c r="L55">
        <v>212.15875794900001</v>
      </c>
    </row>
    <row r="56" spans="1:12">
      <c r="A56">
        <v>6714</v>
      </c>
      <c r="B56">
        <v>1990</v>
      </c>
      <c r="C56">
        <v>7</v>
      </c>
      <c r="D56">
        <v>0</v>
      </c>
      <c r="E56">
        <v>0</v>
      </c>
      <c r="F56">
        <v>1275.5142392499999</v>
      </c>
      <c r="G56" s="1">
        <v>4.9358952803299997E-3</v>
      </c>
      <c r="H56">
        <v>282.89762389499998</v>
      </c>
      <c r="I56">
        <v>1231.42306199</v>
      </c>
      <c r="J56">
        <v>1634.61360294</v>
      </c>
      <c r="K56">
        <v>553.65983147600002</v>
      </c>
      <c r="L56">
        <v>276.82991573800001</v>
      </c>
    </row>
    <row r="57" spans="1:12">
      <c r="A57">
        <v>6714</v>
      </c>
      <c r="B57">
        <v>1990</v>
      </c>
      <c r="C57">
        <v>8</v>
      </c>
      <c r="D57">
        <v>137.63561849999999</v>
      </c>
      <c r="E57">
        <v>0</v>
      </c>
      <c r="F57">
        <v>848.28900206200001</v>
      </c>
      <c r="G57" s="1">
        <v>6.1519662202300003</v>
      </c>
      <c r="H57">
        <v>188.34159005399999</v>
      </c>
      <c r="I57">
        <v>1081.2106451699999</v>
      </c>
      <c r="J57">
        <v>1175.13551704</v>
      </c>
      <c r="K57">
        <v>353.148259548</v>
      </c>
      <c r="L57">
        <v>176.574361907</v>
      </c>
    </row>
    <row r="58" spans="1:12">
      <c r="A58">
        <v>6714</v>
      </c>
      <c r="B58">
        <v>1990</v>
      </c>
      <c r="C58">
        <v>9</v>
      </c>
      <c r="D58">
        <v>0</v>
      </c>
      <c r="E58">
        <v>0</v>
      </c>
      <c r="F58">
        <v>839.83102828100004</v>
      </c>
      <c r="G58" s="1">
        <v>1.9750989601500001E-3</v>
      </c>
      <c r="H58">
        <v>186.51165399999999</v>
      </c>
      <c r="I58">
        <v>889.66998499600004</v>
      </c>
      <c r="J58">
        <v>1202.1723655400001</v>
      </c>
      <c r="K58">
        <v>359.89779405299998</v>
      </c>
      <c r="L58">
        <v>179.948897026</v>
      </c>
    </row>
    <row r="59" spans="1:12">
      <c r="A59">
        <v>6714</v>
      </c>
      <c r="B59">
        <v>1990</v>
      </c>
      <c r="C59">
        <v>10</v>
      </c>
      <c r="D59">
        <v>0</v>
      </c>
      <c r="E59">
        <v>0</v>
      </c>
      <c r="F59">
        <v>648.71406883600002</v>
      </c>
      <c r="G59" s="1">
        <v>1.0670671571200001E-3</v>
      </c>
      <c r="H59">
        <v>144.076088043</v>
      </c>
      <c r="I59">
        <v>808.61365010300005</v>
      </c>
      <c r="J59">
        <v>1041.9421611800001</v>
      </c>
      <c r="K59">
        <v>280.52480717600002</v>
      </c>
      <c r="L59">
        <v>140.26240358800001</v>
      </c>
    </row>
    <row r="60" spans="1:12">
      <c r="A60">
        <v>6714</v>
      </c>
      <c r="B60">
        <v>1990</v>
      </c>
      <c r="C60">
        <v>11</v>
      </c>
      <c r="D60">
        <v>578.06959770000003</v>
      </c>
      <c r="E60">
        <v>0</v>
      </c>
      <c r="F60">
        <v>508.49993586199997</v>
      </c>
      <c r="G60">
        <v>69.610151892000005</v>
      </c>
      <c r="H60">
        <v>112.878013727</v>
      </c>
      <c r="I60">
        <v>973.56592374800005</v>
      </c>
      <c r="J60">
        <v>1046.8609455200001</v>
      </c>
      <c r="K60">
        <v>223.32917416699999</v>
      </c>
      <c r="L60">
        <v>111.666570759</v>
      </c>
    </row>
    <row r="61" spans="1:12">
      <c r="A61">
        <v>6714</v>
      </c>
      <c r="B61">
        <v>1990</v>
      </c>
      <c r="C61">
        <v>12</v>
      </c>
      <c r="D61">
        <v>18.351415800000002</v>
      </c>
      <c r="E61" s="1">
        <v>0</v>
      </c>
      <c r="F61">
        <v>416.39583454900003</v>
      </c>
      <c r="G61" s="1">
        <v>4.6744527688499999E-4</v>
      </c>
      <c r="H61">
        <v>92.466483802300004</v>
      </c>
      <c r="I61">
        <v>800.85623602099997</v>
      </c>
      <c r="J61">
        <v>783.28343280599995</v>
      </c>
      <c r="K61">
        <v>176.35744548599999</v>
      </c>
      <c r="L61">
        <v>88.178803720199994</v>
      </c>
    </row>
    <row r="62" spans="1:12">
      <c r="A62">
        <v>6714</v>
      </c>
      <c r="B62">
        <v>1991</v>
      </c>
      <c r="C62">
        <v>1</v>
      </c>
      <c r="D62">
        <v>2192.9941881</v>
      </c>
      <c r="E62">
        <v>2.5109139059700001E-2</v>
      </c>
      <c r="F62">
        <v>581.82788608999999</v>
      </c>
      <c r="G62">
        <v>338.73085726900001</v>
      </c>
      <c r="H62">
        <v>120.977698754</v>
      </c>
      <c r="I62">
        <v>1317.2872799700001</v>
      </c>
      <c r="J62">
        <v>1864.6461809800001</v>
      </c>
      <c r="K62">
        <v>243.51152626699999</v>
      </c>
      <c r="L62">
        <v>121.8112867</v>
      </c>
    </row>
    <row r="63" spans="1:12">
      <c r="A63">
        <v>6714</v>
      </c>
      <c r="B63">
        <v>1991</v>
      </c>
      <c r="C63">
        <v>2</v>
      </c>
      <c r="D63">
        <v>4138.2442628999997</v>
      </c>
      <c r="E63">
        <v>1.31988183914</v>
      </c>
      <c r="F63">
        <v>438.78712097599998</v>
      </c>
      <c r="G63">
        <v>678.78941794299999</v>
      </c>
      <c r="H63">
        <v>87.229561235199995</v>
      </c>
      <c r="I63">
        <v>832.38828864699997</v>
      </c>
      <c r="J63">
        <v>3153.18372512</v>
      </c>
      <c r="K63">
        <v>424.73668186200001</v>
      </c>
      <c r="L63">
        <v>212.75150502400001</v>
      </c>
    </row>
    <row r="64" spans="1:12">
      <c r="A64">
        <v>6714</v>
      </c>
      <c r="B64">
        <v>1991</v>
      </c>
      <c r="C64">
        <v>3</v>
      </c>
      <c r="D64">
        <v>5927.5073033999997</v>
      </c>
      <c r="E64">
        <v>2.25793221663</v>
      </c>
      <c r="F64">
        <v>3599.3042880100002</v>
      </c>
      <c r="G64">
        <v>939.99477717699995</v>
      </c>
      <c r="H64">
        <v>532.716033208</v>
      </c>
      <c r="I64">
        <v>3167.6078679799998</v>
      </c>
      <c r="J64">
        <v>3304.7118730900002</v>
      </c>
      <c r="K64">
        <v>1120.98905238</v>
      </c>
      <c r="L64">
        <v>562.27856796900005</v>
      </c>
    </row>
    <row r="65" spans="1:12">
      <c r="A65">
        <v>6714</v>
      </c>
      <c r="B65">
        <v>1991</v>
      </c>
      <c r="C65">
        <v>4</v>
      </c>
      <c r="D65">
        <v>9.1757079000000008</v>
      </c>
      <c r="E65">
        <v>0</v>
      </c>
      <c r="F65">
        <v>2648.8293284299998</v>
      </c>
      <c r="G65" s="1">
        <v>2.3234608467500001E-2</v>
      </c>
      <c r="H65">
        <v>340.56842422599999</v>
      </c>
      <c r="I65">
        <v>2807.0409229799998</v>
      </c>
      <c r="J65">
        <v>876.00576464000005</v>
      </c>
      <c r="K65">
        <v>448.93140543599998</v>
      </c>
      <c r="L65">
        <v>224.46774217699999</v>
      </c>
    </row>
    <row r="66" spans="1:12">
      <c r="A66">
        <v>6714</v>
      </c>
      <c r="B66">
        <v>1991</v>
      </c>
      <c r="C66">
        <v>5</v>
      </c>
      <c r="D66">
        <v>0</v>
      </c>
      <c r="E66">
        <v>0</v>
      </c>
      <c r="F66">
        <v>1179.8223907300001</v>
      </c>
      <c r="G66" s="1">
        <v>1.4705603422300001E-3</v>
      </c>
      <c r="H66">
        <v>207.00292260000001</v>
      </c>
      <c r="I66">
        <v>1856.12514072</v>
      </c>
      <c r="J66">
        <v>1056.2405129399999</v>
      </c>
      <c r="K66">
        <v>356.44311492100002</v>
      </c>
      <c r="L66">
        <v>178.22155746000001</v>
      </c>
    </row>
    <row r="67" spans="1:12">
      <c r="A67">
        <v>6714</v>
      </c>
      <c r="B67">
        <v>1991</v>
      </c>
      <c r="C67">
        <v>6</v>
      </c>
      <c r="D67">
        <v>0</v>
      </c>
      <c r="E67">
        <v>0</v>
      </c>
      <c r="F67">
        <v>688.51744493399997</v>
      </c>
      <c r="G67" s="1">
        <v>1.0584358676200001E-3</v>
      </c>
      <c r="H67">
        <v>137.12134743799999</v>
      </c>
      <c r="I67">
        <v>1216.9609239199999</v>
      </c>
      <c r="J67">
        <v>1066.97432379</v>
      </c>
      <c r="K67">
        <v>282.38007393200002</v>
      </c>
      <c r="L67">
        <v>141.19003696600001</v>
      </c>
    </row>
    <row r="68" spans="1:12">
      <c r="A68">
        <v>6714</v>
      </c>
      <c r="B68">
        <v>1991</v>
      </c>
      <c r="C68">
        <v>7</v>
      </c>
      <c r="D68">
        <v>36.702831600000003</v>
      </c>
      <c r="E68">
        <v>0</v>
      </c>
      <c r="F68">
        <v>678.45944900999996</v>
      </c>
      <c r="G68" s="1">
        <v>9.9524764777900003E-4</v>
      </c>
      <c r="H68">
        <v>144.130587136</v>
      </c>
      <c r="I68">
        <v>1024.4983869</v>
      </c>
      <c r="J68">
        <v>1041.6208611300001</v>
      </c>
      <c r="K68">
        <v>276.22326954499999</v>
      </c>
      <c r="L68">
        <v>138.11187050199999</v>
      </c>
    </row>
    <row r="69" spans="1:12">
      <c r="A69">
        <v>6714</v>
      </c>
      <c r="B69">
        <v>1991</v>
      </c>
      <c r="C69">
        <v>8</v>
      </c>
      <c r="D69">
        <v>9.1757079000000008</v>
      </c>
      <c r="E69">
        <v>0</v>
      </c>
      <c r="F69">
        <v>644.81434018699997</v>
      </c>
      <c r="G69" s="1">
        <v>1.0932969978299999E-3</v>
      </c>
      <c r="H69">
        <v>140.03698125899999</v>
      </c>
      <c r="I69">
        <v>921.249338223</v>
      </c>
      <c r="J69">
        <v>1118.1188337399999</v>
      </c>
      <c r="K69">
        <v>284.595225013</v>
      </c>
      <c r="L69">
        <v>142.29763284200001</v>
      </c>
    </row>
    <row r="70" spans="1:12">
      <c r="A70">
        <v>6714</v>
      </c>
      <c r="B70">
        <v>1991</v>
      </c>
      <c r="C70">
        <v>9</v>
      </c>
      <c r="D70">
        <v>0</v>
      </c>
      <c r="E70">
        <v>0</v>
      </c>
      <c r="F70">
        <v>535.65922420899994</v>
      </c>
      <c r="G70" s="1">
        <v>6.3588270962799997E-4</v>
      </c>
      <c r="H70">
        <v>117.43583402599999</v>
      </c>
      <c r="I70">
        <v>772.23003556499998</v>
      </c>
      <c r="J70">
        <v>901.86305925500005</v>
      </c>
      <c r="K70">
        <v>224.565271104</v>
      </c>
      <c r="L70">
        <v>112.282635552</v>
      </c>
    </row>
    <row r="71" spans="1:12">
      <c r="A71">
        <v>6714</v>
      </c>
      <c r="B71">
        <v>1991</v>
      </c>
      <c r="C71">
        <v>10</v>
      </c>
      <c r="D71">
        <v>853.34083469999996</v>
      </c>
      <c r="E71">
        <v>0</v>
      </c>
      <c r="F71">
        <v>559.822164821</v>
      </c>
      <c r="G71">
        <v>117.786309871</v>
      </c>
      <c r="H71">
        <v>123.31929687100001</v>
      </c>
      <c r="I71">
        <v>1016.5054473</v>
      </c>
      <c r="J71">
        <v>1347.89379411</v>
      </c>
      <c r="K71">
        <v>245.13337071399999</v>
      </c>
      <c r="L71">
        <v>122.570519828</v>
      </c>
    </row>
    <row r="72" spans="1:12">
      <c r="A72">
        <v>6714</v>
      </c>
      <c r="B72">
        <v>1991</v>
      </c>
      <c r="C72">
        <v>11</v>
      </c>
      <c r="D72">
        <v>0</v>
      </c>
      <c r="E72">
        <v>0</v>
      </c>
      <c r="F72">
        <v>414.42646709500002</v>
      </c>
      <c r="G72" s="1">
        <v>1.6834173959000001E-3</v>
      </c>
      <c r="H72">
        <v>91.302634614799999</v>
      </c>
      <c r="I72">
        <v>844.56312290000005</v>
      </c>
      <c r="J72">
        <v>727.946718734</v>
      </c>
      <c r="K72">
        <v>177.84300725</v>
      </c>
      <c r="L72">
        <v>88.921503624799996</v>
      </c>
    </row>
    <row r="73" spans="1:12">
      <c r="A73">
        <v>6714</v>
      </c>
      <c r="B73">
        <v>1991</v>
      </c>
      <c r="C73">
        <v>12</v>
      </c>
      <c r="D73">
        <v>3642.7560362999998</v>
      </c>
      <c r="E73">
        <v>0.55282692733399996</v>
      </c>
      <c r="F73">
        <v>509.98037957000003</v>
      </c>
      <c r="G73">
        <v>561.40749200599998</v>
      </c>
      <c r="H73">
        <v>106.079874348</v>
      </c>
      <c r="I73">
        <v>1214.27070409</v>
      </c>
      <c r="J73">
        <v>2752.1432283099998</v>
      </c>
      <c r="K73">
        <v>298.46139207099998</v>
      </c>
      <c r="L73">
        <v>149.40549594199999</v>
      </c>
    </row>
    <row r="74" spans="1:12">
      <c r="A74">
        <v>6714</v>
      </c>
      <c r="B74">
        <v>1992</v>
      </c>
      <c r="C74">
        <v>1</v>
      </c>
      <c r="D74">
        <v>2413.2111777</v>
      </c>
      <c r="E74">
        <v>0.90404416219600003</v>
      </c>
      <c r="F74">
        <v>1754.43825459</v>
      </c>
      <c r="G74">
        <v>369.49831628300001</v>
      </c>
      <c r="H74">
        <v>283.67948243000001</v>
      </c>
      <c r="I74">
        <v>2134.6867791099999</v>
      </c>
      <c r="J74">
        <v>1771.5609694299999</v>
      </c>
      <c r="K74">
        <v>514.38237013200001</v>
      </c>
      <c r="L74">
        <v>257.64094350800002</v>
      </c>
    </row>
    <row r="75" spans="1:12">
      <c r="A75">
        <v>6714</v>
      </c>
      <c r="B75">
        <v>1992</v>
      </c>
      <c r="C75">
        <v>2</v>
      </c>
      <c r="D75">
        <v>13341.479286600001</v>
      </c>
      <c r="E75">
        <v>13.6411759205</v>
      </c>
      <c r="F75">
        <v>9851.2597737699998</v>
      </c>
      <c r="G75">
        <v>4684.8506595899999</v>
      </c>
      <c r="H75">
        <v>1092.3550258600001</v>
      </c>
      <c r="I75">
        <v>2019.8718530199999</v>
      </c>
      <c r="J75">
        <v>5232.7884355400001</v>
      </c>
      <c r="K75">
        <v>2645.9023125399999</v>
      </c>
      <c r="L75">
        <v>1327.50511714</v>
      </c>
    </row>
    <row r="76" spans="1:12">
      <c r="A76">
        <v>6714</v>
      </c>
      <c r="B76">
        <v>1992</v>
      </c>
      <c r="C76">
        <v>3</v>
      </c>
      <c r="D76">
        <v>7037.7679593000003</v>
      </c>
      <c r="E76">
        <v>9.5856979772499997</v>
      </c>
      <c r="F76">
        <v>9981.8899950199993</v>
      </c>
      <c r="G76">
        <v>1431.3177882099999</v>
      </c>
      <c r="H76">
        <v>961.74624363299995</v>
      </c>
      <c r="I76">
        <v>2572.8966652099998</v>
      </c>
      <c r="J76">
        <v>2552.2250733800001</v>
      </c>
      <c r="K76">
        <v>2041.8848817600001</v>
      </c>
      <c r="L76">
        <v>1024.6433128900001</v>
      </c>
    </row>
    <row r="77" spans="1:12">
      <c r="A77">
        <v>6714</v>
      </c>
      <c r="B77">
        <v>1992</v>
      </c>
      <c r="C77">
        <v>4</v>
      </c>
      <c r="D77">
        <v>0</v>
      </c>
      <c r="E77">
        <v>0</v>
      </c>
      <c r="F77">
        <v>5104.7132486700002</v>
      </c>
      <c r="G77" s="1">
        <v>6.6935947350399996E-2</v>
      </c>
      <c r="H77">
        <v>471.46574674499999</v>
      </c>
      <c r="I77">
        <v>3208.5678636299999</v>
      </c>
      <c r="J77">
        <v>738.44847134199995</v>
      </c>
      <c r="K77">
        <v>476.36735927900003</v>
      </c>
      <c r="L77">
        <v>238.18601962599999</v>
      </c>
    </row>
    <row r="78" spans="1:12">
      <c r="A78">
        <v>6714</v>
      </c>
      <c r="B78">
        <v>1992</v>
      </c>
      <c r="C78">
        <v>5</v>
      </c>
      <c r="D78">
        <v>697.35380039999995</v>
      </c>
      <c r="E78">
        <v>6.6643249694500004E-3</v>
      </c>
      <c r="F78">
        <v>2022.0447383999999</v>
      </c>
      <c r="G78" s="1">
        <v>80.971826672500001</v>
      </c>
      <c r="H78">
        <v>248.03142841100001</v>
      </c>
      <c r="I78">
        <v>2768.5514042099999</v>
      </c>
      <c r="J78">
        <v>1060.8693430400001</v>
      </c>
      <c r="K78">
        <v>380.48180899900001</v>
      </c>
      <c r="L78">
        <v>190.40388733</v>
      </c>
    </row>
    <row r="79" spans="1:12">
      <c r="A79">
        <v>6714</v>
      </c>
      <c r="B79">
        <v>1992</v>
      </c>
      <c r="C79">
        <v>6</v>
      </c>
      <c r="D79">
        <v>55.054247400000001</v>
      </c>
      <c r="E79">
        <v>0</v>
      </c>
      <c r="F79">
        <v>1033.5190482400001</v>
      </c>
      <c r="G79" s="1">
        <v>1.5390038884599999</v>
      </c>
      <c r="H79">
        <v>162.06515616799999</v>
      </c>
      <c r="I79">
        <v>1872.48893337</v>
      </c>
      <c r="J79">
        <v>1220.48605226</v>
      </c>
      <c r="K79">
        <v>316.93865573300002</v>
      </c>
      <c r="L79">
        <v>158.47219849199999</v>
      </c>
    </row>
    <row r="80" spans="1:12">
      <c r="A80">
        <v>6714</v>
      </c>
      <c r="B80">
        <v>1992</v>
      </c>
      <c r="C80">
        <v>7</v>
      </c>
      <c r="D80">
        <v>807.46229519999997</v>
      </c>
      <c r="E80">
        <v>0</v>
      </c>
      <c r="F80">
        <v>948.79089350599997</v>
      </c>
      <c r="G80" s="1">
        <v>112.856130673</v>
      </c>
      <c r="H80" s="1">
        <v>178.82051966</v>
      </c>
      <c r="I80">
        <v>1661.44467801</v>
      </c>
      <c r="J80">
        <v>1540.6789607400001</v>
      </c>
      <c r="K80">
        <v>347.90249072199998</v>
      </c>
      <c r="L80">
        <v>173.962959101</v>
      </c>
    </row>
    <row r="81" spans="1:12">
      <c r="A81">
        <v>6714</v>
      </c>
      <c r="B81">
        <v>1992</v>
      </c>
      <c r="C81">
        <v>8</v>
      </c>
      <c r="D81">
        <v>0</v>
      </c>
      <c r="E81">
        <v>0</v>
      </c>
      <c r="F81">
        <v>936.31099179</v>
      </c>
      <c r="G81" s="1">
        <v>2.0745464687699998E-3</v>
      </c>
      <c r="H81" s="1">
        <v>192.30377240799999</v>
      </c>
      <c r="I81">
        <v>1207.3436527700001</v>
      </c>
      <c r="J81">
        <v>1361.0692205600001</v>
      </c>
      <c r="K81">
        <v>383.10614609200002</v>
      </c>
      <c r="L81">
        <v>191.55307304600001</v>
      </c>
    </row>
    <row r="82" spans="1:12">
      <c r="A82">
        <v>6714</v>
      </c>
      <c r="B82">
        <v>1992</v>
      </c>
      <c r="C82">
        <v>9</v>
      </c>
      <c r="D82">
        <v>0</v>
      </c>
      <c r="E82">
        <v>0</v>
      </c>
      <c r="F82" s="1">
        <v>723.13229636799997</v>
      </c>
      <c r="G82" s="1">
        <v>1.0376130790000001E-3</v>
      </c>
      <c r="H82" s="1">
        <v>152.85619700999999</v>
      </c>
      <c r="I82">
        <v>915.41319427799999</v>
      </c>
      <c r="J82">
        <v>1079.01623782</v>
      </c>
      <c r="K82">
        <v>295.74386575099999</v>
      </c>
      <c r="L82">
        <v>147.871932875</v>
      </c>
    </row>
    <row r="83" spans="1:12">
      <c r="A83">
        <v>6714</v>
      </c>
      <c r="B83">
        <v>1992</v>
      </c>
      <c r="C83">
        <v>10</v>
      </c>
      <c r="D83">
        <v>1761.7359168</v>
      </c>
      <c r="E83">
        <v>1.53708245518E-2</v>
      </c>
      <c r="F83" s="1">
        <v>555.23097361400005</v>
      </c>
      <c r="G83">
        <v>263.86987384700001</v>
      </c>
      <c r="H83" s="1">
        <v>118.681601832</v>
      </c>
      <c r="I83">
        <v>1058.09284604</v>
      </c>
      <c r="J83">
        <v>1700.38553938</v>
      </c>
      <c r="K83">
        <v>234.89660120799999</v>
      </c>
      <c r="L83">
        <v>117.47245579200001</v>
      </c>
    </row>
    <row r="84" spans="1:12">
      <c r="A84">
        <v>6714</v>
      </c>
      <c r="B84">
        <v>1992</v>
      </c>
      <c r="C84">
        <v>11</v>
      </c>
      <c r="D84">
        <v>0</v>
      </c>
      <c r="E84">
        <v>0</v>
      </c>
      <c r="F84">
        <v>481.67267946800001</v>
      </c>
      <c r="G84" s="1">
        <v>1.50939605319E-2</v>
      </c>
      <c r="H84">
        <v>101.931757394</v>
      </c>
      <c r="I84">
        <v>1136.2287682399999</v>
      </c>
      <c r="J84">
        <v>666.61199636100002</v>
      </c>
      <c r="K84">
        <v>183.068973492</v>
      </c>
      <c r="L84">
        <v>91.534486745899997</v>
      </c>
    </row>
    <row r="85" spans="1:12">
      <c r="A85">
        <v>6714</v>
      </c>
      <c r="B85">
        <v>1992</v>
      </c>
      <c r="C85">
        <v>12</v>
      </c>
      <c r="D85">
        <v>5331.0862899000003</v>
      </c>
      <c r="E85">
        <v>0.42561973106200002</v>
      </c>
      <c r="F85">
        <v>974.24944054800005</v>
      </c>
      <c r="G85">
        <v>790.01212271999998</v>
      </c>
      <c r="H85">
        <v>182.62908060800001</v>
      </c>
      <c r="I85">
        <v>1869.7937265600001</v>
      </c>
      <c r="J85">
        <v>3439.0647579299998</v>
      </c>
      <c r="K85">
        <v>477.50393638700001</v>
      </c>
      <c r="L85">
        <v>239.224681401</v>
      </c>
    </row>
    <row r="86" spans="1:12">
      <c r="A86">
        <v>6714</v>
      </c>
      <c r="B86">
        <v>1993</v>
      </c>
      <c r="C86">
        <v>1</v>
      </c>
      <c r="D86">
        <v>14240.698660800001</v>
      </c>
      <c r="E86">
        <v>16.874291745899999</v>
      </c>
      <c r="F86">
        <v>13094.7657406</v>
      </c>
      <c r="G86">
        <v>4923.5931520599997</v>
      </c>
      <c r="H86">
        <v>1433.24041358</v>
      </c>
      <c r="I86">
        <v>2246.2208874900002</v>
      </c>
      <c r="J86">
        <v>5434.24079471</v>
      </c>
      <c r="K86">
        <v>3335.0983531699999</v>
      </c>
      <c r="L86">
        <v>1673.58332533</v>
      </c>
    </row>
    <row r="87" spans="1:12">
      <c r="A87">
        <v>6714</v>
      </c>
      <c r="B87">
        <v>1993</v>
      </c>
      <c r="C87">
        <v>2</v>
      </c>
      <c r="D87">
        <v>8983.0180340999996</v>
      </c>
      <c r="E87">
        <v>12.124592331200001</v>
      </c>
      <c r="F87">
        <v>11973.8195798</v>
      </c>
      <c r="G87">
        <v>2908.0180434399999</v>
      </c>
      <c r="H87">
        <v>1136.31796364</v>
      </c>
      <c r="I87">
        <v>1685.9403516100001</v>
      </c>
      <c r="J87">
        <v>2606.5661205400002</v>
      </c>
      <c r="K87">
        <v>2618.8363720900002</v>
      </c>
      <c r="L87">
        <v>1314.41499608</v>
      </c>
    </row>
    <row r="88" spans="1:12">
      <c r="A88">
        <v>6714</v>
      </c>
      <c r="B88">
        <v>1993</v>
      </c>
      <c r="C88">
        <v>3</v>
      </c>
      <c r="D88">
        <v>3101.3892701999998</v>
      </c>
      <c r="E88">
        <v>2.59133574129</v>
      </c>
      <c r="F88">
        <v>8924.51974075</v>
      </c>
      <c r="G88">
        <v>519.81624563699995</v>
      </c>
      <c r="H88">
        <v>807.78986527400002</v>
      </c>
      <c r="I88">
        <v>3058.0340008200001</v>
      </c>
      <c r="J88">
        <v>1624.1375424400001</v>
      </c>
      <c r="K88">
        <v>1218.44748192</v>
      </c>
      <c r="L88">
        <v>611.04593705900004</v>
      </c>
    </row>
    <row r="89" spans="1:12">
      <c r="A89">
        <v>6714</v>
      </c>
      <c r="B89">
        <v>1993</v>
      </c>
      <c r="C89">
        <v>4</v>
      </c>
      <c r="D89">
        <v>0</v>
      </c>
      <c r="E89" s="1">
        <v>0</v>
      </c>
      <c r="F89">
        <v>4735.6291396799998</v>
      </c>
      <c r="G89" s="1">
        <v>5.6258627541300003E-2</v>
      </c>
      <c r="H89">
        <v>477.26543429499998</v>
      </c>
      <c r="I89">
        <v>3457.0911198099998</v>
      </c>
      <c r="J89">
        <v>913.75678688899995</v>
      </c>
      <c r="K89">
        <v>542.57471971699999</v>
      </c>
      <c r="L89">
        <v>271.287359858</v>
      </c>
    </row>
    <row r="90" spans="1:12">
      <c r="A90">
        <v>6714</v>
      </c>
      <c r="B90">
        <v>1993</v>
      </c>
      <c r="C90">
        <v>5</v>
      </c>
      <c r="D90">
        <v>0</v>
      </c>
      <c r="E90">
        <v>0</v>
      </c>
      <c r="F90">
        <v>1764.6503612399999</v>
      </c>
      <c r="G90" s="1">
        <v>1.4817472337699999E-3</v>
      </c>
      <c r="H90">
        <v>231.93938434</v>
      </c>
      <c r="I90">
        <v>2380.7940994700002</v>
      </c>
      <c r="J90">
        <v>1098.68245656</v>
      </c>
      <c r="K90">
        <v>367.46989317399999</v>
      </c>
      <c r="L90">
        <v>183.734946587</v>
      </c>
    </row>
    <row r="91" spans="1:12">
      <c r="A91">
        <v>6714</v>
      </c>
      <c r="B91">
        <v>1993</v>
      </c>
      <c r="C91">
        <v>6</v>
      </c>
      <c r="D91">
        <v>1046.0307006</v>
      </c>
      <c r="E91" s="1">
        <v>9.3347025552400001E-3</v>
      </c>
      <c r="F91">
        <v>1223.1286316000001</v>
      </c>
      <c r="G91">
        <v>140.60353756000001</v>
      </c>
      <c r="H91">
        <v>206.33682270700001</v>
      </c>
      <c r="I91">
        <v>2152.3145134000001</v>
      </c>
      <c r="J91">
        <v>1838.6071772099999</v>
      </c>
      <c r="K91">
        <v>421.53455287700001</v>
      </c>
      <c r="L91">
        <v>210.80792476299999</v>
      </c>
    </row>
    <row r="92" spans="1:12">
      <c r="A92">
        <v>6714</v>
      </c>
      <c r="B92">
        <v>1993</v>
      </c>
      <c r="C92">
        <v>7</v>
      </c>
      <c r="D92">
        <v>0</v>
      </c>
      <c r="E92">
        <v>0</v>
      </c>
      <c r="F92">
        <v>965.15857890400002</v>
      </c>
      <c r="G92" s="1">
        <v>1.52403097593E-3</v>
      </c>
      <c r="H92">
        <v>184.63974338599999</v>
      </c>
      <c r="I92">
        <v>1305.40006524</v>
      </c>
      <c r="J92">
        <v>1190.0961338100001</v>
      </c>
      <c r="K92">
        <v>331.94488971599998</v>
      </c>
      <c r="L92">
        <v>165.97244485799999</v>
      </c>
    </row>
    <row r="93" spans="1:12">
      <c r="A93">
        <v>6714</v>
      </c>
      <c r="B93">
        <v>1993</v>
      </c>
      <c r="C93">
        <v>8</v>
      </c>
      <c r="D93">
        <v>0</v>
      </c>
      <c r="E93">
        <v>0</v>
      </c>
      <c r="F93">
        <v>709.38989459799996</v>
      </c>
      <c r="G93" s="1">
        <v>1.0895777740599999E-3</v>
      </c>
      <c r="H93">
        <v>142.85181812100001</v>
      </c>
      <c r="I93">
        <v>1026.6148874800001</v>
      </c>
      <c r="J93">
        <v>1181.3017067999999</v>
      </c>
      <c r="K93">
        <v>283.557449072</v>
      </c>
      <c r="L93">
        <v>141.778724536</v>
      </c>
    </row>
    <row r="94" spans="1:12">
      <c r="A94">
        <v>6714</v>
      </c>
      <c r="B94">
        <v>1993</v>
      </c>
      <c r="C94">
        <v>9</v>
      </c>
      <c r="D94">
        <v>36.702831600000003</v>
      </c>
      <c r="E94">
        <v>0</v>
      </c>
      <c r="F94">
        <v>616.37436364899997</v>
      </c>
      <c r="G94" s="1">
        <v>8.8450422060399995E-4</v>
      </c>
      <c r="H94">
        <v>129.428663863</v>
      </c>
      <c r="I94">
        <v>880.77463721499998</v>
      </c>
      <c r="J94">
        <v>1055.5932818799999</v>
      </c>
      <c r="K94">
        <v>258.429693026</v>
      </c>
      <c r="L94">
        <v>129.21487967799999</v>
      </c>
    </row>
    <row r="95" spans="1:12">
      <c r="A95">
        <v>6714</v>
      </c>
      <c r="B95">
        <v>1993</v>
      </c>
      <c r="C95">
        <v>10</v>
      </c>
      <c r="D95">
        <v>504.66393449999998</v>
      </c>
      <c r="E95">
        <v>4.5184256651399999E-3</v>
      </c>
      <c r="F95">
        <v>497.60039086699999</v>
      </c>
      <c r="G95" s="1">
        <v>57.569225292100001</v>
      </c>
      <c r="H95">
        <v>106.387056317</v>
      </c>
      <c r="I95">
        <v>990.19307319799998</v>
      </c>
      <c r="J95">
        <v>968.85485365700004</v>
      </c>
      <c r="K95">
        <v>200.39187498000001</v>
      </c>
      <c r="L95">
        <v>100.197305304</v>
      </c>
    </row>
    <row r="96" spans="1:12">
      <c r="A96">
        <v>6714</v>
      </c>
      <c r="B96">
        <v>1993</v>
      </c>
      <c r="C96">
        <v>11</v>
      </c>
      <c r="D96">
        <v>972.6250374</v>
      </c>
      <c r="E96">
        <v>6.7402896556100003E-3</v>
      </c>
      <c r="F96">
        <v>402.50386140000001</v>
      </c>
      <c r="G96">
        <v>129.59475306499999</v>
      </c>
      <c r="H96">
        <v>87.124028969400001</v>
      </c>
      <c r="I96">
        <v>1039.51418676</v>
      </c>
      <c r="J96">
        <v>1077.5197631999999</v>
      </c>
      <c r="K96">
        <v>169.27328771800001</v>
      </c>
      <c r="L96">
        <v>84.643936209200007</v>
      </c>
    </row>
    <row r="97" spans="1:12">
      <c r="A97">
        <v>6714</v>
      </c>
      <c r="B97">
        <v>1993</v>
      </c>
      <c r="C97">
        <v>12</v>
      </c>
      <c r="D97">
        <v>1403.8833087</v>
      </c>
      <c r="E97" s="1">
        <v>3.76812300302E-3</v>
      </c>
      <c r="F97">
        <v>371.67160175700002</v>
      </c>
      <c r="G97">
        <v>190.839498048</v>
      </c>
      <c r="H97">
        <v>78.617565862700005</v>
      </c>
      <c r="I97">
        <v>1279.0470119900001</v>
      </c>
      <c r="J97">
        <v>1107.8782014000001</v>
      </c>
      <c r="K97">
        <v>150.04707941699999</v>
      </c>
      <c r="L97">
        <v>75.059823026000004</v>
      </c>
    </row>
    <row r="98" spans="1:12">
      <c r="A98">
        <v>6714</v>
      </c>
      <c r="B98">
        <v>1994</v>
      </c>
      <c r="C98">
        <v>1</v>
      </c>
      <c r="D98">
        <v>578.06959770000003</v>
      </c>
      <c r="E98" s="1">
        <v>0</v>
      </c>
      <c r="F98">
        <v>303.11054421</v>
      </c>
      <c r="G98">
        <v>70.484628638199993</v>
      </c>
      <c r="H98">
        <v>65.337342101499999</v>
      </c>
      <c r="I98">
        <v>1070.1007684000001</v>
      </c>
      <c r="J98">
        <v>760.45142437799996</v>
      </c>
      <c r="K98">
        <v>129.562247593</v>
      </c>
      <c r="L98">
        <v>64.789842596200003</v>
      </c>
    </row>
    <row r="99" spans="1:12">
      <c r="A99">
        <v>6714</v>
      </c>
      <c r="B99">
        <v>1994</v>
      </c>
      <c r="C99">
        <v>2</v>
      </c>
      <c r="D99">
        <v>3385.8362151000001</v>
      </c>
      <c r="E99">
        <v>0.235643018215</v>
      </c>
      <c r="F99">
        <v>556.86327504099995</v>
      </c>
      <c r="G99">
        <v>493.412411201</v>
      </c>
      <c r="H99">
        <v>107.68012468000001</v>
      </c>
      <c r="I99">
        <v>1605.1959250100001</v>
      </c>
      <c r="J99">
        <v>2102.4958543500002</v>
      </c>
      <c r="K99">
        <v>235.69413917899999</v>
      </c>
      <c r="L99">
        <v>118.03591914899999</v>
      </c>
    </row>
    <row r="100" spans="1:12">
      <c r="A100">
        <v>6714</v>
      </c>
      <c r="B100">
        <v>1994</v>
      </c>
      <c r="C100">
        <v>3</v>
      </c>
      <c r="D100">
        <v>2688.4824146999999</v>
      </c>
      <c r="E100">
        <v>0.139327533015</v>
      </c>
      <c r="F100">
        <v>841.17868439799997</v>
      </c>
      <c r="G100">
        <v>392.05573000099997</v>
      </c>
      <c r="H100">
        <v>156.04071008299999</v>
      </c>
      <c r="I100">
        <v>2432.0136101899998</v>
      </c>
      <c r="J100">
        <v>1829.0905292699999</v>
      </c>
      <c r="K100">
        <v>336.61805660599998</v>
      </c>
      <c r="L100">
        <v>168.55141200400001</v>
      </c>
    </row>
    <row r="101" spans="1:12">
      <c r="A101">
        <v>6714</v>
      </c>
      <c r="B101">
        <v>1994</v>
      </c>
      <c r="C101">
        <v>4</v>
      </c>
      <c r="D101">
        <v>449.60968709999997</v>
      </c>
      <c r="E101">
        <v>0</v>
      </c>
      <c r="F101">
        <v>679.89170598500004</v>
      </c>
      <c r="G101">
        <v>49.760411531400003</v>
      </c>
      <c r="H101">
        <v>131.24459388299999</v>
      </c>
      <c r="I101">
        <v>1815.06250542</v>
      </c>
      <c r="J101">
        <v>830.195053852</v>
      </c>
      <c r="K101">
        <v>229.64896487499999</v>
      </c>
      <c r="L101">
        <v>114.84247052000001</v>
      </c>
    </row>
    <row r="102" spans="1:12">
      <c r="A102">
        <v>6714</v>
      </c>
      <c r="B102">
        <v>1994</v>
      </c>
      <c r="C102">
        <v>5</v>
      </c>
      <c r="D102">
        <v>614.7724293</v>
      </c>
      <c r="E102" s="1">
        <v>6.2569487477E-3</v>
      </c>
      <c r="F102">
        <v>434.462164261</v>
      </c>
      <c r="G102" s="1">
        <v>77.111875404100005</v>
      </c>
      <c r="H102">
        <v>90.529501052599997</v>
      </c>
      <c r="I102">
        <v>1548.1696041</v>
      </c>
      <c r="J102">
        <v>919.17208881299996</v>
      </c>
      <c r="K102">
        <v>179.214061985</v>
      </c>
      <c r="L102">
        <v>89.624061996099996</v>
      </c>
    </row>
    <row r="103" spans="1:12">
      <c r="A103">
        <v>6714</v>
      </c>
      <c r="B103">
        <v>1994</v>
      </c>
      <c r="C103">
        <v>6</v>
      </c>
      <c r="D103">
        <v>9.1757079000000008</v>
      </c>
      <c r="E103">
        <v>0</v>
      </c>
      <c r="F103">
        <v>700.26410610999994</v>
      </c>
      <c r="G103" s="1">
        <v>2.4886009383899999E-3</v>
      </c>
      <c r="H103">
        <v>153.54053989100001</v>
      </c>
      <c r="I103">
        <v>1255.29806912</v>
      </c>
      <c r="J103">
        <v>1475.1357570800001</v>
      </c>
      <c r="K103">
        <v>352.12693647499998</v>
      </c>
      <c r="L103">
        <v>176.06355260500001</v>
      </c>
    </row>
    <row r="104" spans="1:12">
      <c r="A104">
        <v>6714</v>
      </c>
      <c r="B104">
        <v>1994</v>
      </c>
      <c r="C104">
        <v>7</v>
      </c>
      <c r="D104">
        <v>0</v>
      </c>
      <c r="E104">
        <v>0</v>
      </c>
      <c r="F104">
        <v>911.92158451800003</v>
      </c>
      <c r="G104" s="1">
        <v>2.29658752564E-3</v>
      </c>
      <c r="H104">
        <v>201.95556098</v>
      </c>
      <c r="I104">
        <v>1107.4242898800001</v>
      </c>
      <c r="J104">
        <v>1349.6516871199999</v>
      </c>
      <c r="K104">
        <v>386.48634835000001</v>
      </c>
      <c r="L104">
        <v>193.24317417500001</v>
      </c>
    </row>
    <row r="105" spans="1:12">
      <c r="A105">
        <v>6714</v>
      </c>
      <c r="B105">
        <v>1994</v>
      </c>
      <c r="C105">
        <v>8</v>
      </c>
      <c r="D105">
        <v>0</v>
      </c>
      <c r="E105">
        <v>0</v>
      </c>
      <c r="F105">
        <v>972.31447052700003</v>
      </c>
      <c r="G105" s="1">
        <v>2.9132284100200001E-3</v>
      </c>
      <c r="H105">
        <v>215.623339563</v>
      </c>
      <c r="I105">
        <v>1050.7948482700001</v>
      </c>
      <c r="J105">
        <v>1477.3457710800001</v>
      </c>
      <c r="K105">
        <v>438.20575387999997</v>
      </c>
      <c r="L105">
        <v>219.10287693999999</v>
      </c>
    </row>
    <row r="106" spans="1:12">
      <c r="A106">
        <v>6714</v>
      </c>
      <c r="B106">
        <v>1994</v>
      </c>
      <c r="C106">
        <v>9</v>
      </c>
      <c r="D106">
        <v>0</v>
      </c>
      <c r="E106">
        <v>0</v>
      </c>
      <c r="F106">
        <v>794.06034116599994</v>
      </c>
      <c r="G106" s="1">
        <v>1.4069132530400001E-3</v>
      </c>
      <c r="H106">
        <v>176.32989599800001</v>
      </c>
      <c r="I106">
        <v>866.73651180900004</v>
      </c>
      <c r="J106">
        <v>1101.6883922300001</v>
      </c>
      <c r="K106">
        <v>328.47963556899998</v>
      </c>
      <c r="L106">
        <v>164.239817784</v>
      </c>
    </row>
    <row r="107" spans="1:12">
      <c r="A107">
        <v>6714</v>
      </c>
      <c r="B107">
        <v>1994</v>
      </c>
      <c r="C107">
        <v>10</v>
      </c>
      <c r="D107">
        <v>963.44932949999998</v>
      </c>
      <c r="E107" s="1">
        <v>0</v>
      </c>
      <c r="F107">
        <v>733.78434158300001</v>
      </c>
      <c r="G107" s="1">
        <v>141.26126200300001</v>
      </c>
      <c r="H107">
        <v>162.43244527799999</v>
      </c>
      <c r="I107">
        <v>1259.38891964</v>
      </c>
      <c r="J107">
        <v>1447.18103002</v>
      </c>
      <c r="K107">
        <v>314.725821354</v>
      </c>
      <c r="L107">
        <v>157.36783016800001</v>
      </c>
    </row>
    <row r="108" spans="1:12">
      <c r="A108">
        <v>6714</v>
      </c>
      <c r="B108">
        <v>1994</v>
      </c>
      <c r="C108">
        <v>11</v>
      </c>
      <c r="D108">
        <v>954.27362159999996</v>
      </c>
      <c r="E108" s="1">
        <v>7.3616318058900001E-3</v>
      </c>
      <c r="F108">
        <v>437.17342277300003</v>
      </c>
      <c r="G108">
        <v>113.031924726</v>
      </c>
      <c r="H108">
        <v>96.580523676300004</v>
      </c>
      <c r="I108">
        <v>1296.94153379</v>
      </c>
      <c r="J108">
        <v>980.68151521499999</v>
      </c>
      <c r="K108">
        <v>193.848983266</v>
      </c>
      <c r="L108">
        <v>96.934953199299997</v>
      </c>
    </row>
    <row r="109" spans="1:12">
      <c r="A109">
        <v>6714</v>
      </c>
      <c r="B109">
        <v>1994</v>
      </c>
      <c r="C109">
        <v>12</v>
      </c>
      <c r="D109">
        <v>1899.3715353</v>
      </c>
      <c r="E109" s="1">
        <v>4.5248175920200001E-2</v>
      </c>
      <c r="F109">
        <v>418.039914888</v>
      </c>
      <c r="G109">
        <v>283.10518187700001</v>
      </c>
      <c r="H109">
        <v>90.224682687400005</v>
      </c>
      <c r="I109">
        <v>1119.5890818600001</v>
      </c>
      <c r="J109">
        <v>1578.7455463199999</v>
      </c>
      <c r="K109">
        <v>177.97518764599999</v>
      </c>
      <c r="L109">
        <v>89.0323497949</v>
      </c>
    </row>
    <row r="110" spans="1:12">
      <c r="A110">
        <v>6714</v>
      </c>
      <c r="B110">
        <v>1995</v>
      </c>
      <c r="C110">
        <v>1</v>
      </c>
      <c r="D110">
        <v>14809.5925506</v>
      </c>
      <c r="E110">
        <v>17.587251599399998</v>
      </c>
      <c r="F110">
        <v>10120.093328000001</v>
      </c>
      <c r="G110">
        <v>4272.22718988</v>
      </c>
      <c r="H110">
        <v>1169.8625236</v>
      </c>
      <c r="I110">
        <v>1988.91684001</v>
      </c>
      <c r="J110">
        <v>6056.7661009000003</v>
      </c>
      <c r="K110">
        <v>2975.1639407500002</v>
      </c>
      <c r="L110">
        <v>1492.82264532</v>
      </c>
    </row>
    <row r="111" spans="1:12">
      <c r="A111">
        <v>6714</v>
      </c>
      <c r="B111">
        <v>1995</v>
      </c>
      <c r="C111">
        <v>2</v>
      </c>
      <c r="D111">
        <v>2266.3998513000001</v>
      </c>
      <c r="E111">
        <v>0.77788030154800003</v>
      </c>
      <c r="F111">
        <v>7132.02108064</v>
      </c>
      <c r="G111">
        <v>346.22633989799999</v>
      </c>
      <c r="H111">
        <v>653.23348980000003</v>
      </c>
      <c r="I111">
        <v>1917.67209344</v>
      </c>
      <c r="J111">
        <v>1370.63245764</v>
      </c>
      <c r="K111">
        <v>925.198860287</v>
      </c>
      <c r="L111">
        <v>464.23364943600001</v>
      </c>
    </row>
    <row r="112" spans="1:12">
      <c r="A112">
        <v>6714</v>
      </c>
      <c r="B112">
        <v>1995</v>
      </c>
      <c r="C112">
        <v>3</v>
      </c>
      <c r="D112">
        <v>7368.0934436999996</v>
      </c>
      <c r="E112">
        <v>10.590663021199999</v>
      </c>
      <c r="F112">
        <v>12196.3097495</v>
      </c>
      <c r="G112">
        <v>1321.02621325</v>
      </c>
      <c r="H112">
        <v>1204.08260045</v>
      </c>
      <c r="I112">
        <v>3365.0886658499999</v>
      </c>
      <c r="J112">
        <v>3436.1716820900001</v>
      </c>
      <c r="K112">
        <v>2630.08778957</v>
      </c>
      <c r="L112">
        <v>1320.0854019200001</v>
      </c>
    </row>
    <row r="113" spans="1:12">
      <c r="A113">
        <v>6714</v>
      </c>
      <c r="B113">
        <v>1995</v>
      </c>
      <c r="C113">
        <v>4</v>
      </c>
      <c r="D113">
        <v>1367.1804771</v>
      </c>
      <c r="E113">
        <v>3.1283824314600001E-2</v>
      </c>
      <c r="F113">
        <v>5114.4814653900003</v>
      </c>
      <c r="G113">
        <v>193.60253896099999</v>
      </c>
      <c r="H113">
        <v>514.26360319699995</v>
      </c>
      <c r="I113">
        <v>3127.4670678799998</v>
      </c>
      <c r="J113">
        <v>1321.81947412</v>
      </c>
      <c r="K113">
        <v>700.43850917899999</v>
      </c>
      <c r="L113">
        <v>350.77143721700003</v>
      </c>
    </row>
    <row r="114" spans="1:12">
      <c r="A114">
        <v>6714</v>
      </c>
      <c r="B114">
        <v>1995</v>
      </c>
      <c r="C114">
        <v>5</v>
      </c>
      <c r="D114">
        <v>165.1627422</v>
      </c>
      <c r="E114" s="1">
        <v>0</v>
      </c>
      <c r="F114">
        <v>1865.4269959799999</v>
      </c>
      <c r="G114">
        <v>1.3623451283900001E-3</v>
      </c>
      <c r="H114">
        <v>211.96174969500001</v>
      </c>
      <c r="I114">
        <v>2225.1045535100002</v>
      </c>
      <c r="J114">
        <v>695.178447775</v>
      </c>
      <c r="K114">
        <v>282.637924758</v>
      </c>
      <c r="L114">
        <v>141.33629557200001</v>
      </c>
    </row>
    <row r="115" spans="1:12">
      <c r="A115">
        <v>6714</v>
      </c>
      <c r="B115">
        <v>1995</v>
      </c>
      <c r="C115">
        <v>6</v>
      </c>
      <c r="D115">
        <v>706.52950829999997</v>
      </c>
      <c r="E115">
        <v>0</v>
      </c>
      <c r="F115">
        <v>1057.9992856199999</v>
      </c>
      <c r="G115">
        <v>96.406481217299998</v>
      </c>
      <c r="H115">
        <v>165.60217931899999</v>
      </c>
      <c r="I115">
        <v>1843.6065496900001</v>
      </c>
      <c r="J115">
        <v>1284.0890091199999</v>
      </c>
      <c r="K115">
        <v>320.86902065700002</v>
      </c>
      <c r="L115">
        <v>160.46651826900001</v>
      </c>
    </row>
    <row r="116" spans="1:12">
      <c r="A116">
        <v>6714</v>
      </c>
      <c r="B116">
        <v>1995</v>
      </c>
      <c r="C116">
        <v>7</v>
      </c>
      <c r="D116">
        <v>9.1757079000000008</v>
      </c>
      <c r="E116">
        <v>0</v>
      </c>
      <c r="F116">
        <v>994.52112064699998</v>
      </c>
      <c r="G116" s="1">
        <v>2.4342446196599999E-3</v>
      </c>
      <c r="H116">
        <v>188.691566134</v>
      </c>
      <c r="I116">
        <v>1431.24063409</v>
      </c>
      <c r="J116">
        <v>1357.77740053</v>
      </c>
      <c r="K116">
        <v>405.86788852400002</v>
      </c>
      <c r="L116">
        <v>202.934111043</v>
      </c>
    </row>
    <row r="117" spans="1:12">
      <c r="A117">
        <v>6714</v>
      </c>
      <c r="B117">
        <v>1995</v>
      </c>
      <c r="C117">
        <v>8</v>
      </c>
      <c r="D117">
        <v>0</v>
      </c>
      <c r="E117">
        <v>0</v>
      </c>
      <c r="F117">
        <v>940.48578210000005</v>
      </c>
      <c r="G117" s="1">
        <v>1.9372617400899999E-3</v>
      </c>
      <c r="H117">
        <v>193.76472021699999</v>
      </c>
      <c r="I117">
        <v>1121.7724777799999</v>
      </c>
      <c r="J117">
        <v>1251.24033947</v>
      </c>
      <c r="K117">
        <v>380.02202898199999</v>
      </c>
      <c r="L117">
        <v>190.011014491</v>
      </c>
    </row>
    <row r="118" spans="1:12">
      <c r="A118">
        <v>6714</v>
      </c>
      <c r="B118">
        <v>1995</v>
      </c>
      <c r="C118">
        <v>9</v>
      </c>
      <c r="D118">
        <v>55.054247400000001</v>
      </c>
      <c r="E118">
        <v>0</v>
      </c>
      <c r="F118">
        <v>908.64141330200005</v>
      </c>
      <c r="G118" s="1">
        <v>1.53946069961</v>
      </c>
      <c r="H118">
        <v>194.352424746</v>
      </c>
      <c r="I118">
        <v>993.071689257</v>
      </c>
      <c r="J118">
        <v>1129.6371455599999</v>
      </c>
      <c r="K118">
        <v>361.20629768200001</v>
      </c>
      <c r="L118">
        <v>180.60333700300001</v>
      </c>
    </row>
    <row r="119" spans="1:12">
      <c r="A119">
        <v>6714</v>
      </c>
      <c r="B119">
        <v>1995</v>
      </c>
      <c r="C119">
        <v>10</v>
      </c>
      <c r="D119">
        <v>55.054247400000001</v>
      </c>
      <c r="E119">
        <v>0</v>
      </c>
      <c r="F119">
        <v>554.92070056</v>
      </c>
      <c r="G119" s="1">
        <v>5.5602966332699998E-4</v>
      </c>
      <c r="H119">
        <v>119.168641347</v>
      </c>
      <c r="I119">
        <v>773.27935787700005</v>
      </c>
      <c r="J119">
        <v>830.95244823400003</v>
      </c>
      <c r="K119">
        <v>217.56798954499999</v>
      </c>
      <c r="L119">
        <v>108.784035862</v>
      </c>
    </row>
    <row r="120" spans="1:12">
      <c r="A120">
        <v>6714</v>
      </c>
      <c r="B120">
        <v>1995</v>
      </c>
      <c r="C120">
        <v>11</v>
      </c>
      <c r="D120">
        <v>0</v>
      </c>
      <c r="E120">
        <v>0</v>
      </c>
      <c r="F120">
        <v>251.89001780199999</v>
      </c>
      <c r="G120" s="1">
        <v>9.0734062989199999E-5</v>
      </c>
      <c r="H120">
        <v>53.7937528482</v>
      </c>
      <c r="I120">
        <v>571.90300254800002</v>
      </c>
      <c r="J120">
        <v>527.07310770599997</v>
      </c>
      <c r="K120">
        <v>103.781911583</v>
      </c>
      <c r="L120">
        <v>51.890955791499998</v>
      </c>
    </row>
    <row r="121" spans="1:12">
      <c r="A121">
        <v>6714</v>
      </c>
      <c r="B121">
        <v>1995</v>
      </c>
      <c r="C121">
        <v>12</v>
      </c>
      <c r="D121">
        <v>2110.4128169999999</v>
      </c>
      <c r="E121" s="1">
        <v>3.9940711471499997E-3</v>
      </c>
      <c r="F121">
        <v>335.88395463500001</v>
      </c>
      <c r="G121">
        <v>302.98164341400002</v>
      </c>
      <c r="H121">
        <v>70.752396651599994</v>
      </c>
      <c r="I121">
        <v>1112.87298981</v>
      </c>
      <c r="J121">
        <v>1607.2822626300001</v>
      </c>
      <c r="K121">
        <v>146.404417814</v>
      </c>
      <c r="L121">
        <v>73.2369160919</v>
      </c>
    </row>
    <row r="122" spans="1:12">
      <c r="A122">
        <v>6714</v>
      </c>
      <c r="B122">
        <v>1996</v>
      </c>
      <c r="C122">
        <v>1</v>
      </c>
      <c r="D122">
        <v>2027.8314459000001</v>
      </c>
      <c r="E122" s="1">
        <v>5.9451396386300003E-2</v>
      </c>
      <c r="F122">
        <v>304.91354512499998</v>
      </c>
      <c r="G122">
        <v>294.02374538100003</v>
      </c>
      <c r="H122">
        <v>63.855247530200003</v>
      </c>
      <c r="I122">
        <v>1231.63719735</v>
      </c>
      <c r="J122">
        <v>1534.1183708000001</v>
      </c>
      <c r="K122">
        <v>169.86424801999999</v>
      </c>
      <c r="L122">
        <v>85.007209393899998</v>
      </c>
    </row>
    <row r="123" spans="1:12">
      <c r="A123">
        <v>6714</v>
      </c>
      <c r="B123">
        <v>1996</v>
      </c>
      <c r="C123">
        <v>2</v>
      </c>
      <c r="D123">
        <v>5872.4530560000003</v>
      </c>
      <c r="E123">
        <v>4.6418054211999999</v>
      </c>
      <c r="F123">
        <v>2015.1723622500001</v>
      </c>
      <c r="G123">
        <v>1042.18928605</v>
      </c>
      <c r="H123">
        <v>308.37519877300002</v>
      </c>
      <c r="I123">
        <v>1360.2034915199999</v>
      </c>
      <c r="J123">
        <v>3364.2078241700001</v>
      </c>
      <c r="K123">
        <v>782.13410507100002</v>
      </c>
      <c r="L123">
        <v>392.293583308</v>
      </c>
    </row>
    <row r="124" spans="1:12">
      <c r="A124">
        <v>6714</v>
      </c>
      <c r="B124">
        <v>1996</v>
      </c>
      <c r="C124">
        <v>3</v>
      </c>
      <c r="D124">
        <v>2963.7536516999999</v>
      </c>
      <c r="E124">
        <v>1.85975198868</v>
      </c>
      <c r="F124">
        <v>3820.4925517500001</v>
      </c>
      <c r="G124">
        <v>454.16968622000002</v>
      </c>
      <c r="H124">
        <v>455.77524703500001</v>
      </c>
      <c r="I124">
        <v>2777.6373493400001</v>
      </c>
      <c r="J124">
        <v>1710.96645442</v>
      </c>
      <c r="K124">
        <v>851.717918854</v>
      </c>
      <c r="L124">
        <v>427.00564591800003</v>
      </c>
    </row>
    <row r="125" spans="1:12">
      <c r="A125">
        <v>6714</v>
      </c>
      <c r="B125">
        <v>1996</v>
      </c>
      <c r="C125">
        <v>4</v>
      </c>
      <c r="D125">
        <v>357.8526081</v>
      </c>
      <c r="E125">
        <v>0</v>
      </c>
      <c r="F125">
        <v>1715.90665227</v>
      </c>
      <c r="G125">
        <v>36.629733995999999</v>
      </c>
      <c r="H125">
        <v>249.40285652099999</v>
      </c>
      <c r="I125">
        <v>2813.4472393000001</v>
      </c>
      <c r="J125">
        <v>962.277100625</v>
      </c>
      <c r="K125">
        <v>408.355136448</v>
      </c>
      <c r="L125">
        <v>204.248903657</v>
      </c>
    </row>
    <row r="126" spans="1:12">
      <c r="A126">
        <v>6714</v>
      </c>
      <c r="B126">
        <v>1996</v>
      </c>
      <c r="C126">
        <v>5</v>
      </c>
      <c r="D126">
        <v>165.1627422</v>
      </c>
      <c r="E126">
        <v>0</v>
      </c>
      <c r="F126">
        <v>1087.64986544</v>
      </c>
      <c r="G126" s="1">
        <v>16.792354318400001</v>
      </c>
      <c r="H126">
        <v>207.51894835300001</v>
      </c>
      <c r="I126">
        <v>2022.24022595</v>
      </c>
      <c r="J126">
        <v>1231.58747991</v>
      </c>
      <c r="K126">
        <v>377.29661837200001</v>
      </c>
      <c r="L126">
        <v>188.65411970299999</v>
      </c>
    </row>
    <row r="127" spans="1:12">
      <c r="A127">
        <v>6714</v>
      </c>
      <c r="B127">
        <v>1996</v>
      </c>
      <c r="C127">
        <v>6</v>
      </c>
      <c r="D127">
        <v>0</v>
      </c>
      <c r="E127">
        <v>0</v>
      </c>
      <c r="F127">
        <v>886.19641521999995</v>
      </c>
      <c r="G127" s="1">
        <v>2.3472649817899999E-3</v>
      </c>
      <c r="H127">
        <v>185.33088590899999</v>
      </c>
      <c r="I127">
        <v>1390.5315077299999</v>
      </c>
      <c r="J127">
        <v>1418.3005686399999</v>
      </c>
      <c r="K127">
        <v>385.71916670600001</v>
      </c>
      <c r="L127">
        <v>192.859583353</v>
      </c>
    </row>
    <row r="128" spans="1:12">
      <c r="A128">
        <v>6714</v>
      </c>
      <c r="B128">
        <v>1996</v>
      </c>
      <c r="C128">
        <v>7</v>
      </c>
      <c r="D128">
        <v>0</v>
      </c>
      <c r="E128">
        <v>0</v>
      </c>
      <c r="F128">
        <v>1055.4291177800001</v>
      </c>
      <c r="G128" s="1">
        <v>3.4593788179800001E-3</v>
      </c>
      <c r="H128">
        <v>229.08461218299999</v>
      </c>
      <c r="I128">
        <v>1206.24925117</v>
      </c>
      <c r="J128">
        <v>1565.0141300099999</v>
      </c>
      <c r="K128">
        <v>466.97096285399999</v>
      </c>
      <c r="L128">
        <v>233.485481427</v>
      </c>
    </row>
    <row r="129" spans="1:12">
      <c r="A129">
        <v>6714</v>
      </c>
      <c r="B129">
        <v>1996</v>
      </c>
      <c r="C129">
        <v>8</v>
      </c>
      <c r="D129">
        <v>0</v>
      </c>
      <c r="E129">
        <v>0</v>
      </c>
      <c r="F129">
        <v>993.71060298099997</v>
      </c>
      <c r="G129" s="1">
        <v>2.6507187455200002E-3</v>
      </c>
      <c r="H129">
        <v>218.079974502</v>
      </c>
      <c r="I129">
        <v>1057.3241806999999</v>
      </c>
      <c r="J129">
        <v>1424.7777138500001</v>
      </c>
      <c r="K129">
        <v>434.28021000199999</v>
      </c>
      <c r="L129">
        <v>217.14010500099999</v>
      </c>
    </row>
    <row r="130" spans="1:12">
      <c r="A130">
        <v>6714</v>
      </c>
      <c r="B130">
        <v>1996</v>
      </c>
      <c r="C130">
        <v>9</v>
      </c>
      <c r="D130">
        <v>0</v>
      </c>
      <c r="E130">
        <v>0</v>
      </c>
      <c r="F130">
        <v>791.76568882499998</v>
      </c>
      <c r="G130" s="1">
        <v>1.36606701877E-3</v>
      </c>
      <c r="H130">
        <v>174.65715615900001</v>
      </c>
      <c r="I130">
        <v>862.94116506299997</v>
      </c>
      <c r="J130">
        <v>1069.5696899899999</v>
      </c>
      <c r="K130">
        <v>318.03793902699999</v>
      </c>
      <c r="L130">
        <v>159.018969513</v>
      </c>
    </row>
    <row r="131" spans="1:12">
      <c r="A131">
        <v>6714</v>
      </c>
      <c r="B131">
        <v>1996</v>
      </c>
      <c r="C131">
        <v>10</v>
      </c>
      <c r="D131">
        <v>789.11087940000004</v>
      </c>
      <c r="E131" s="1">
        <v>0</v>
      </c>
      <c r="F131">
        <v>557.60647683900004</v>
      </c>
      <c r="G131">
        <v>106.486838566</v>
      </c>
      <c r="H131">
        <v>123.087004944</v>
      </c>
      <c r="I131">
        <v>1033.90133866</v>
      </c>
      <c r="J131">
        <v>1245.4433640699999</v>
      </c>
      <c r="K131">
        <v>243.42038251599999</v>
      </c>
      <c r="L131">
        <v>121.71391448999999</v>
      </c>
    </row>
    <row r="132" spans="1:12">
      <c r="A132">
        <v>6714</v>
      </c>
      <c r="B132">
        <v>1996</v>
      </c>
      <c r="C132">
        <v>11</v>
      </c>
      <c r="D132">
        <v>3138.0921017999999</v>
      </c>
      <c r="E132">
        <v>0.97981027625600003</v>
      </c>
      <c r="F132">
        <v>790.03026630299996</v>
      </c>
      <c r="G132">
        <v>517.20293906300003</v>
      </c>
      <c r="H132">
        <v>158.74729553700001</v>
      </c>
      <c r="I132">
        <v>1287.8894799300001</v>
      </c>
      <c r="J132">
        <v>2586.7413105400001</v>
      </c>
      <c r="K132">
        <v>358.12709144000002</v>
      </c>
      <c r="L132">
        <v>179.223394383</v>
      </c>
    </row>
    <row r="133" spans="1:12">
      <c r="A133">
        <v>6714</v>
      </c>
      <c r="B133">
        <v>1996</v>
      </c>
      <c r="C133">
        <v>12</v>
      </c>
      <c r="D133">
        <v>6028.4400902999996</v>
      </c>
      <c r="E133">
        <v>1.79355106879</v>
      </c>
      <c r="F133">
        <v>2639.6705227799998</v>
      </c>
      <c r="G133">
        <v>926.86450324800001</v>
      </c>
      <c r="H133">
        <v>404.40861393199998</v>
      </c>
      <c r="I133">
        <v>2101.25755093</v>
      </c>
      <c r="J133">
        <v>3393.2768132299998</v>
      </c>
      <c r="K133">
        <v>904.40833485099995</v>
      </c>
      <c r="L133">
        <v>453.54351162299997</v>
      </c>
    </row>
    <row r="134" spans="1:12">
      <c r="A134">
        <v>6714</v>
      </c>
      <c r="B134">
        <v>1997</v>
      </c>
      <c r="C134">
        <v>1</v>
      </c>
      <c r="D134">
        <v>6523.9283169</v>
      </c>
      <c r="E134">
        <v>7.2837358874399998</v>
      </c>
      <c r="F134">
        <v>5863.1434187499999</v>
      </c>
      <c r="G134">
        <v>1376.20711239</v>
      </c>
      <c r="H134">
        <v>697.52471065400005</v>
      </c>
      <c r="I134">
        <v>2444.0014976299999</v>
      </c>
      <c r="J134">
        <v>2911.5705885900002</v>
      </c>
      <c r="K134">
        <v>1698.62984282</v>
      </c>
      <c r="L134">
        <v>852.24323613499996</v>
      </c>
    </row>
    <row r="135" spans="1:12">
      <c r="A135">
        <v>6714</v>
      </c>
      <c r="B135">
        <v>1997</v>
      </c>
      <c r="C135">
        <v>2</v>
      </c>
      <c r="D135">
        <v>734.05663200000004</v>
      </c>
      <c r="E135" s="1">
        <v>9.89347019492E-3</v>
      </c>
      <c r="F135">
        <v>3735.48741294</v>
      </c>
      <c r="G135">
        <v>96.020271249100006</v>
      </c>
      <c r="H135">
        <v>370.24369159899999</v>
      </c>
      <c r="I135">
        <v>2216.02973716</v>
      </c>
      <c r="J135">
        <v>675.79733798899997</v>
      </c>
      <c r="K135">
        <v>420.01155530099999</v>
      </c>
      <c r="L135">
        <v>210.44451974699999</v>
      </c>
    </row>
    <row r="136" spans="1:12">
      <c r="A136">
        <v>6714</v>
      </c>
      <c r="B136">
        <v>1997</v>
      </c>
      <c r="C136">
        <v>3</v>
      </c>
      <c r="D136">
        <v>0</v>
      </c>
      <c r="E136">
        <v>0</v>
      </c>
      <c r="F136">
        <v>1703.9669836200001</v>
      </c>
      <c r="G136" s="1">
        <v>2.0302918646399998E-3</v>
      </c>
      <c r="H136">
        <v>238.617247475</v>
      </c>
      <c r="I136">
        <v>2502.9459804200001</v>
      </c>
      <c r="J136">
        <v>800.80181205300005</v>
      </c>
      <c r="K136">
        <v>380.40568349500001</v>
      </c>
      <c r="L136">
        <v>190.202841748</v>
      </c>
    </row>
    <row r="137" spans="1:12">
      <c r="A137">
        <v>6714</v>
      </c>
      <c r="B137">
        <v>1997</v>
      </c>
      <c r="C137">
        <v>4</v>
      </c>
      <c r="D137">
        <v>0</v>
      </c>
      <c r="E137">
        <v>0</v>
      </c>
      <c r="F137">
        <v>872.11203223899997</v>
      </c>
      <c r="G137" s="1">
        <v>1.1002315618700001E-3</v>
      </c>
      <c r="H137">
        <v>154.92546033799999</v>
      </c>
      <c r="I137">
        <v>1775.9312374000001</v>
      </c>
      <c r="J137">
        <v>1039.62037521</v>
      </c>
      <c r="K137">
        <v>297.436339218</v>
      </c>
      <c r="L137">
        <v>148.718169609</v>
      </c>
    </row>
    <row r="138" spans="1:12">
      <c r="A138">
        <v>6714</v>
      </c>
      <c r="B138">
        <v>1997</v>
      </c>
      <c r="C138">
        <v>5</v>
      </c>
      <c r="D138">
        <v>0</v>
      </c>
      <c r="E138">
        <v>0</v>
      </c>
      <c r="F138">
        <v>823.51904339800001</v>
      </c>
      <c r="G138" s="1">
        <v>1.5645986642000001E-3</v>
      </c>
      <c r="H138">
        <v>166.930403262</v>
      </c>
      <c r="I138">
        <v>1366.8698453300001</v>
      </c>
      <c r="J138">
        <v>1280.2420606000001</v>
      </c>
      <c r="K138">
        <v>335.492881313</v>
      </c>
      <c r="L138">
        <v>167.74644065699999</v>
      </c>
    </row>
    <row r="139" spans="1:12">
      <c r="A139">
        <v>6714</v>
      </c>
      <c r="B139">
        <v>1997</v>
      </c>
      <c r="C139">
        <v>6</v>
      </c>
      <c r="D139">
        <v>0</v>
      </c>
      <c r="E139" s="1">
        <v>0</v>
      </c>
      <c r="F139">
        <v>819.86091167100005</v>
      </c>
      <c r="G139" s="1">
        <v>1.94773851866E-3</v>
      </c>
      <c r="H139">
        <v>174.69026240700001</v>
      </c>
      <c r="I139">
        <v>1135.3067239100001</v>
      </c>
      <c r="J139">
        <v>1336.68901512</v>
      </c>
      <c r="K139">
        <v>352.731878037</v>
      </c>
      <c r="L139">
        <v>176.365939019</v>
      </c>
    </row>
    <row r="140" spans="1:12">
      <c r="A140">
        <v>6714</v>
      </c>
      <c r="B140">
        <v>1997</v>
      </c>
      <c r="C140">
        <v>7</v>
      </c>
      <c r="D140">
        <v>0</v>
      </c>
      <c r="E140">
        <v>0</v>
      </c>
      <c r="F140">
        <v>1034.9424861499999</v>
      </c>
      <c r="G140" s="1">
        <v>3.1870060125199998E-3</v>
      </c>
      <c r="H140">
        <v>225.920843268</v>
      </c>
      <c r="I140">
        <v>1110.38101013</v>
      </c>
      <c r="J140">
        <v>1496.4575845899999</v>
      </c>
      <c r="K140">
        <v>449.87189701900002</v>
      </c>
      <c r="L140">
        <v>224.93594851</v>
      </c>
    </row>
    <row r="141" spans="1:12">
      <c r="A141">
        <v>6714</v>
      </c>
      <c r="B141">
        <v>1997</v>
      </c>
      <c r="C141">
        <v>8</v>
      </c>
      <c r="D141">
        <v>18.351415800000002</v>
      </c>
      <c r="E141">
        <v>0</v>
      </c>
      <c r="F141">
        <v>906.12033475500004</v>
      </c>
      <c r="G141" s="1">
        <v>2.2879125490799998E-3</v>
      </c>
      <c r="H141" s="1">
        <v>199.19699138999999</v>
      </c>
      <c r="I141">
        <v>1010.2102076899999</v>
      </c>
      <c r="J141">
        <v>1355.4808707899999</v>
      </c>
      <c r="K141">
        <v>393.44251715299998</v>
      </c>
      <c r="L141">
        <v>196.72126500900001</v>
      </c>
    </row>
    <row r="142" spans="1:12">
      <c r="A142">
        <v>6714</v>
      </c>
      <c r="B142">
        <v>1997</v>
      </c>
      <c r="C142">
        <v>9</v>
      </c>
      <c r="D142">
        <v>311.97406860000001</v>
      </c>
      <c r="E142" s="1">
        <v>0</v>
      </c>
      <c r="F142">
        <v>800.85616071599998</v>
      </c>
      <c r="G142" s="1">
        <v>32.783921322600001</v>
      </c>
      <c r="H142">
        <v>176.83337699399999</v>
      </c>
      <c r="I142">
        <v>1045.67353</v>
      </c>
      <c r="J142">
        <v>1227.8215077699999</v>
      </c>
      <c r="K142">
        <v>345.26777104400003</v>
      </c>
      <c r="L142">
        <v>172.63415436400001</v>
      </c>
    </row>
    <row r="143" spans="1:12">
      <c r="A143">
        <v>6714</v>
      </c>
      <c r="B143">
        <v>1997</v>
      </c>
      <c r="C143">
        <v>10</v>
      </c>
      <c r="D143">
        <v>0</v>
      </c>
      <c r="E143">
        <v>0</v>
      </c>
      <c r="F143">
        <v>594.624948614</v>
      </c>
      <c r="G143" s="1">
        <v>8.8372221008000003E-4</v>
      </c>
      <c r="H143">
        <v>131.532696716</v>
      </c>
      <c r="I143">
        <v>801.26899085900004</v>
      </c>
      <c r="J143">
        <v>927.88371950099997</v>
      </c>
      <c r="K143">
        <v>248.56884699</v>
      </c>
      <c r="L143">
        <v>124.284423495</v>
      </c>
    </row>
    <row r="144" spans="1:12">
      <c r="A144">
        <v>6714</v>
      </c>
      <c r="B144">
        <v>1997</v>
      </c>
      <c r="C144">
        <v>11</v>
      </c>
      <c r="D144">
        <v>2945.4022359000001</v>
      </c>
      <c r="E144">
        <v>2.7836170730600001E-2</v>
      </c>
      <c r="F144">
        <v>560.880648855</v>
      </c>
      <c r="G144">
        <v>444.45524025200001</v>
      </c>
      <c r="H144">
        <v>121.319373384</v>
      </c>
      <c r="I144">
        <v>1253.07252042</v>
      </c>
      <c r="J144">
        <v>2231.9692651300002</v>
      </c>
      <c r="K144">
        <v>275.128732732</v>
      </c>
      <c r="L144">
        <v>137.639907171</v>
      </c>
    </row>
    <row r="145" spans="1:12">
      <c r="A145">
        <v>6714</v>
      </c>
      <c r="B145">
        <v>1997</v>
      </c>
      <c r="C145">
        <v>12</v>
      </c>
      <c r="D145">
        <v>3899.6758574999999</v>
      </c>
      <c r="E145">
        <v>1.19315961909</v>
      </c>
      <c r="F145">
        <v>1839.42474513</v>
      </c>
      <c r="G145">
        <v>663.69903760600005</v>
      </c>
      <c r="H145">
        <v>321.08258550199997</v>
      </c>
      <c r="I145">
        <v>2526.4951420699999</v>
      </c>
      <c r="J145">
        <v>2551.8771668499999</v>
      </c>
      <c r="K145">
        <v>648.04474637500005</v>
      </c>
      <c r="L145">
        <v>324.52711895900001</v>
      </c>
    </row>
    <row r="146" spans="1:12">
      <c r="A146">
        <v>6714</v>
      </c>
      <c r="B146">
        <v>1998</v>
      </c>
      <c r="C146">
        <v>1</v>
      </c>
      <c r="D146">
        <v>3156.4435176000002</v>
      </c>
      <c r="E146">
        <v>4.29473270509E-2</v>
      </c>
      <c r="F146">
        <v>1218.0464696900001</v>
      </c>
      <c r="G146">
        <v>442.009558707</v>
      </c>
      <c r="H146">
        <v>195.74831552800001</v>
      </c>
      <c r="I146">
        <v>1780.1289916400001</v>
      </c>
      <c r="J146">
        <v>1791.7766964800001</v>
      </c>
      <c r="K146">
        <v>420.45103063400001</v>
      </c>
      <c r="L146">
        <v>210.77930289700001</v>
      </c>
    </row>
    <row r="147" spans="1:12">
      <c r="A147">
        <v>6714</v>
      </c>
      <c r="B147">
        <v>1998</v>
      </c>
      <c r="C147">
        <v>2</v>
      </c>
      <c r="D147">
        <v>14644.4298084</v>
      </c>
      <c r="E147">
        <v>18.116300880800001</v>
      </c>
      <c r="F147">
        <v>11256.916251000001</v>
      </c>
      <c r="G147">
        <v>4915.9479369299997</v>
      </c>
      <c r="H147">
        <v>1282.5043767100001</v>
      </c>
      <c r="I147">
        <v>1648.30895717</v>
      </c>
      <c r="J147">
        <v>4949.4048593899997</v>
      </c>
      <c r="K147">
        <v>3509.4409929200001</v>
      </c>
      <c r="L147">
        <v>1761.2445915599999</v>
      </c>
    </row>
    <row r="148" spans="1:12">
      <c r="A148">
        <v>6714</v>
      </c>
      <c r="B148">
        <v>1998</v>
      </c>
      <c r="C148">
        <v>3</v>
      </c>
      <c r="D148">
        <v>4541.9754105000002</v>
      </c>
      <c r="E148">
        <v>1.70063123132</v>
      </c>
      <c r="F148">
        <v>10106.958993099999</v>
      </c>
      <c r="G148">
        <v>1072.12817763</v>
      </c>
      <c r="H148">
        <v>897.34800881800004</v>
      </c>
      <c r="I148">
        <v>3271.27762906</v>
      </c>
      <c r="J148">
        <v>1736.5411901699999</v>
      </c>
      <c r="K148">
        <v>1308.1952128299999</v>
      </c>
      <c r="L148">
        <v>656.55975414299996</v>
      </c>
    </row>
    <row r="149" spans="1:12">
      <c r="A149">
        <v>6714</v>
      </c>
      <c r="B149">
        <v>1998</v>
      </c>
      <c r="C149">
        <v>4</v>
      </c>
      <c r="D149">
        <v>137.63561849999999</v>
      </c>
      <c r="E149">
        <v>0</v>
      </c>
      <c r="F149">
        <v>4528.4353283399996</v>
      </c>
      <c r="G149">
        <v>15.401195679200001</v>
      </c>
      <c r="H149">
        <v>423.71971750099999</v>
      </c>
      <c r="I149">
        <v>2938.4449381499999</v>
      </c>
      <c r="J149">
        <v>742.97576982800001</v>
      </c>
      <c r="K149">
        <v>447.11697443000003</v>
      </c>
      <c r="L149">
        <v>223.58942558499999</v>
      </c>
    </row>
    <row r="150" spans="1:12">
      <c r="A150">
        <v>6714</v>
      </c>
      <c r="B150">
        <v>1998</v>
      </c>
      <c r="C150">
        <v>5</v>
      </c>
      <c r="D150">
        <v>4193.2985103000001</v>
      </c>
      <c r="E150">
        <v>2.34569210066</v>
      </c>
      <c r="F150">
        <v>4035.7871462500002</v>
      </c>
      <c r="G150">
        <v>619.11780333000002</v>
      </c>
      <c r="H150">
        <v>476.14171503099999</v>
      </c>
      <c r="I150">
        <v>3546.1567376100002</v>
      </c>
      <c r="J150">
        <v>2243.1715892000002</v>
      </c>
      <c r="K150">
        <v>937.48831814699997</v>
      </c>
      <c r="L150">
        <v>469.88261934299999</v>
      </c>
    </row>
    <row r="151" spans="1:12">
      <c r="A151">
        <v>6714</v>
      </c>
      <c r="B151">
        <v>1998</v>
      </c>
      <c r="C151">
        <v>6</v>
      </c>
      <c r="D151">
        <v>385.3797318</v>
      </c>
      <c r="E151">
        <v>0</v>
      </c>
      <c r="F151">
        <v>1584.79467073</v>
      </c>
      <c r="G151">
        <v>30.754544812500001</v>
      </c>
      <c r="H151">
        <v>210.958725574</v>
      </c>
      <c r="I151">
        <v>2271.69178586</v>
      </c>
      <c r="J151">
        <v>952.32909632999997</v>
      </c>
      <c r="K151">
        <v>344.94820466099998</v>
      </c>
      <c r="L151">
        <v>172.520249965</v>
      </c>
    </row>
    <row r="152" spans="1:12">
      <c r="A152">
        <v>6714</v>
      </c>
      <c r="B152">
        <v>1998</v>
      </c>
      <c r="C152">
        <v>7</v>
      </c>
      <c r="D152">
        <v>0</v>
      </c>
      <c r="E152">
        <v>0</v>
      </c>
      <c r="F152">
        <v>1136.0593937399999</v>
      </c>
      <c r="G152" s="1">
        <v>1.7715376774799999E-3</v>
      </c>
      <c r="H152">
        <v>201.185796708</v>
      </c>
      <c r="I152">
        <v>1621.4272219699999</v>
      </c>
      <c r="J152">
        <v>1242.5493477699999</v>
      </c>
      <c r="K152">
        <v>379.84913716400001</v>
      </c>
      <c r="L152">
        <v>189.92456858200001</v>
      </c>
    </row>
    <row r="153" spans="1:12">
      <c r="A153">
        <v>6714</v>
      </c>
      <c r="B153">
        <v>1998</v>
      </c>
      <c r="C153">
        <v>8</v>
      </c>
      <c r="D153">
        <v>0</v>
      </c>
      <c r="E153">
        <v>0</v>
      </c>
      <c r="F153">
        <v>1005.45812183</v>
      </c>
      <c r="G153" s="1">
        <v>2.1137125651099998E-3</v>
      </c>
      <c r="H153">
        <v>200.65464982399999</v>
      </c>
      <c r="I153">
        <v>1234.2935424699999</v>
      </c>
      <c r="J153">
        <v>1333.3318717300001</v>
      </c>
      <c r="K153">
        <v>401.884210209</v>
      </c>
      <c r="L153">
        <v>200.942105105</v>
      </c>
    </row>
    <row r="154" spans="1:12">
      <c r="A154">
        <v>6714</v>
      </c>
      <c r="B154">
        <v>1998</v>
      </c>
      <c r="C154">
        <v>9</v>
      </c>
      <c r="D154">
        <v>183.51415800000001</v>
      </c>
      <c r="E154">
        <v>0</v>
      </c>
      <c r="F154">
        <v>746.40248399500001</v>
      </c>
      <c r="G154" s="1">
        <v>15.376987447499999</v>
      </c>
      <c r="H154">
        <v>154.86614595399999</v>
      </c>
      <c r="I154">
        <v>1040.5189261800001</v>
      </c>
      <c r="J154">
        <v>933.75642821999998</v>
      </c>
      <c r="K154">
        <v>276.870011793</v>
      </c>
      <c r="L154">
        <v>138.43585810299999</v>
      </c>
    </row>
    <row r="155" spans="1:12">
      <c r="A155">
        <v>6714</v>
      </c>
      <c r="B155">
        <v>1998</v>
      </c>
      <c r="C155">
        <v>10</v>
      </c>
      <c r="D155">
        <v>55.054247400000001</v>
      </c>
      <c r="E155">
        <v>0</v>
      </c>
      <c r="F155">
        <v>491.12812479799999</v>
      </c>
      <c r="G155" s="1">
        <v>1.5379874977600001</v>
      </c>
      <c r="H155" s="1">
        <v>103.07393175599999</v>
      </c>
      <c r="I155">
        <v>847.50097665500004</v>
      </c>
      <c r="J155">
        <v>857.93228439400002</v>
      </c>
      <c r="K155">
        <v>199.572066003</v>
      </c>
      <c r="L155">
        <v>99.786115044599995</v>
      </c>
    </row>
    <row r="156" spans="1:12">
      <c r="A156">
        <v>6714</v>
      </c>
      <c r="B156">
        <v>1998</v>
      </c>
      <c r="C156">
        <v>11</v>
      </c>
      <c r="D156">
        <v>1403.8833087</v>
      </c>
      <c r="E156" s="1">
        <v>6.1587396853499997E-3</v>
      </c>
      <c r="F156">
        <v>325.15934550899999</v>
      </c>
      <c r="G156">
        <v>173.58251269300001</v>
      </c>
      <c r="H156">
        <v>68.935459944499996</v>
      </c>
      <c r="I156">
        <v>1113.02917344</v>
      </c>
      <c r="J156">
        <v>1062.65099852</v>
      </c>
      <c r="K156">
        <v>134.92438251199999</v>
      </c>
      <c r="L156">
        <v>67.475034288399996</v>
      </c>
    </row>
    <row r="157" spans="1:12">
      <c r="A157">
        <v>6714</v>
      </c>
      <c r="B157">
        <v>1998</v>
      </c>
      <c r="C157">
        <v>12</v>
      </c>
      <c r="D157">
        <v>220.21698960000001</v>
      </c>
      <c r="E157">
        <v>0</v>
      </c>
      <c r="F157">
        <v>302.51170226400001</v>
      </c>
      <c r="G157">
        <v>15.3767572395</v>
      </c>
      <c r="H157">
        <v>65.018007257199997</v>
      </c>
      <c r="I157">
        <v>1030.18492081</v>
      </c>
      <c r="J157">
        <v>603.19462207000004</v>
      </c>
      <c r="K157">
        <v>127.140414362</v>
      </c>
      <c r="L157">
        <v>63.574960197000003</v>
      </c>
    </row>
    <row r="158" spans="1:12">
      <c r="A158">
        <v>6714</v>
      </c>
      <c r="B158">
        <v>1999</v>
      </c>
      <c r="C158">
        <v>1</v>
      </c>
      <c r="D158">
        <v>2128.7642328000002</v>
      </c>
      <c r="E158" s="1">
        <v>2.8344947713499998E-3</v>
      </c>
      <c r="F158">
        <v>313.89403917200002</v>
      </c>
      <c r="G158">
        <v>295.26613581100003</v>
      </c>
      <c r="H158">
        <v>67.181514120900005</v>
      </c>
      <c r="I158">
        <v>1144.96990243</v>
      </c>
      <c r="J158">
        <v>1514.3245952899999</v>
      </c>
      <c r="K158">
        <v>147.26442893199999</v>
      </c>
      <c r="L158">
        <v>73.689385818999995</v>
      </c>
    </row>
    <row r="159" spans="1:12">
      <c r="A159">
        <v>6714</v>
      </c>
      <c r="B159">
        <v>1999</v>
      </c>
      <c r="C159">
        <v>2</v>
      </c>
      <c r="D159">
        <v>642.29955299999995</v>
      </c>
      <c r="E159" s="1">
        <v>2.3149129831400001E-3</v>
      </c>
      <c r="F159">
        <v>361.62180525299999</v>
      </c>
      <c r="G159">
        <v>93.4102995744</v>
      </c>
      <c r="H159">
        <v>73.821752563999993</v>
      </c>
      <c r="I159">
        <v>1189.6542288799999</v>
      </c>
      <c r="J159">
        <v>743.73361230900002</v>
      </c>
      <c r="K159">
        <v>140.24131513899999</v>
      </c>
      <c r="L159">
        <v>70.157145633900001</v>
      </c>
    </row>
    <row r="160" spans="1:12">
      <c r="A160">
        <v>6714</v>
      </c>
      <c r="B160">
        <v>1999</v>
      </c>
      <c r="C160">
        <v>3</v>
      </c>
      <c r="D160">
        <v>1789.2630405</v>
      </c>
      <c r="E160" s="1">
        <v>3.67652171828E-3</v>
      </c>
      <c r="F160">
        <v>379.590264397</v>
      </c>
      <c r="G160">
        <v>241.41346891200001</v>
      </c>
      <c r="H160">
        <v>79.833835017799998</v>
      </c>
      <c r="I160">
        <v>1665.6954864300001</v>
      </c>
      <c r="J160">
        <v>1141.99669898</v>
      </c>
      <c r="K160">
        <v>163.817483939</v>
      </c>
      <c r="L160">
        <v>81.973722366199993</v>
      </c>
    </row>
    <row r="161" spans="1:12">
      <c r="A161">
        <v>6714</v>
      </c>
      <c r="B161">
        <v>1999</v>
      </c>
      <c r="C161">
        <v>4</v>
      </c>
      <c r="D161">
        <v>2312.2783908000001</v>
      </c>
      <c r="E161">
        <v>9.1546727322900007E-2</v>
      </c>
      <c r="F161">
        <v>781.36765151600002</v>
      </c>
      <c r="G161">
        <v>322.133090606</v>
      </c>
      <c r="H161">
        <v>153.545957273</v>
      </c>
      <c r="I161">
        <v>2058.7611259999999</v>
      </c>
      <c r="J161">
        <v>1870.9920775200001</v>
      </c>
      <c r="K161">
        <v>322.042572694</v>
      </c>
      <c r="L161">
        <v>161.21216325500001</v>
      </c>
    </row>
    <row r="162" spans="1:12">
      <c r="A162">
        <v>6714</v>
      </c>
      <c r="B162">
        <v>1999</v>
      </c>
      <c r="C162">
        <v>5</v>
      </c>
      <c r="D162">
        <v>339.50119230000001</v>
      </c>
      <c r="E162" s="1">
        <v>0</v>
      </c>
      <c r="F162">
        <v>568.48817320499995</v>
      </c>
      <c r="G162" s="1">
        <v>36.903057977300001</v>
      </c>
      <c r="H162">
        <v>119.736322441</v>
      </c>
      <c r="I162">
        <v>1479.9296942399999</v>
      </c>
      <c r="J162">
        <v>908.83913234099998</v>
      </c>
      <c r="K162">
        <v>232.36820324999999</v>
      </c>
      <c r="L162">
        <v>116.19087320600001</v>
      </c>
    </row>
    <row r="163" spans="1:12">
      <c r="A163">
        <v>6714</v>
      </c>
      <c r="B163">
        <v>1999</v>
      </c>
      <c r="C163">
        <v>6</v>
      </c>
      <c r="D163">
        <v>770.7594636</v>
      </c>
      <c r="E163" s="1">
        <v>0</v>
      </c>
      <c r="F163">
        <v>691.56835226400005</v>
      </c>
      <c r="G163" s="1">
        <v>106.112517591</v>
      </c>
      <c r="H163">
        <v>150.24331327100001</v>
      </c>
      <c r="I163">
        <v>1519.09837341</v>
      </c>
      <c r="J163">
        <v>1395.1807957599999</v>
      </c>
      <c r="K163">
        <v>317.01771980900003</v>
      </c>
      <c r="L163">
        <v>158.53411264900001</v>
      </c>
    </row>
    <row r="164" spans="1:12">
      <c r="A164">
        <v>6714</v>
      </c>
      <c r="B164">
        <v>1999</v>
      </c>
      <c r="C164">
        <v>7</v>
      </c>
      <c r="D164">
        <v>36.702831600000003</v>
      </c>
      <c r="E164" s="1">
        <v>0</v>
      </c>
      <c r="F164">
        <v>843.46616324700005</v>
      </c>
      <c r="G164" s="1">
        <v>1.74404895124E-3</v>
      </c>
      <c r="H164">
        <v>186.465294825</v>
      </c>
      <c r="I164">
        <v>1144.27310758</v>
      </c>
      <c r="J164">
        <v>1260.17886256</v>
      </c>
      <c r="K164">
        <v>370.83681160499998</v>
      </c>
      <c r="L164">
        <v>185.41879348000001</v>
      </c>
    </row>
    <row r="165" spans="1:12">
      <c r="A165">
        <v>6714</v>
      </c>
      <c r="B165">
        <v>1999</v>
      </c>
      <c r="C165">
        <v>8</v>
      </c>
      <c r="D165">
        <v>0</v>
      </c>
      <c r="E165">
        <v>0</v>
      </c>
      <c r="F165">
        <v>788.4322952</v>
      </c>
      <c r="G165" s="1">
        <v>1.5409511922099999E-3</v>
      </c>
      <c r="H165">
        <v>174.80561029200001</v>
      </c>
      <c r="I165">
        <v>984.43317677699997</v>
      </c>
      <c r="J165">
        <v>1231.4340829800001</v>
      </c>
      <c r="K165">
        <v>351.14223024199998</v>
      </c>
      <c r="L165">
        <v>175.57111512099999</v>
      </c>
    </row>
    <row r="166" spans="1:12">
      <c r="A166">
        <v>6714</v>
      </c>
      <c r="B166">
        <v>1999</v>
      </c>
      <c r="C166">
        <v>9</v>
      </c>
      <c r="D166">
        <v>0</v>
      </c>
      <c r="E166">
        <v>0</v>
      </c>
      <c r="F166">
        <v>637.15011818999994</v>
      </c>
      <c r="G166" s="1">
        <v>8.60395362236E-4</v>
      </c>
      <c r="H166" s="1">
        <v>141.457140044</v>
      </c>
      <c r="I166">
        <v>830.88957461400003</v>
      </c>
      <c r="J166">
        <v>978.10418342800006</v>
      </c>
      <c r="K166">
        <v>267.01327723600002</v>
      </c>
      <c r="L166">
        <v>133.50663861800001</v>
      </c>
    </row>
    <row r="167" spans="1:12">
      <c r="A167">
        <v>6714</v>
      </c>
      <c r="B167">
        <v>1999</v>
      </c>
      <c r="C167">
        <v>10</v>
      </c>
      <c r="D167">
        <v>0</v>
      </c>
      <c r="E167">
        <v>0</v>
      </c>
      <c r="F167">
        <v>624.50748143199996</v>
      </c>
      <c r="G167" s="1">
        <v>8.8943499806300001E-4</v>
      </c>
      <c r="H167">
        <v>138.661506274</v>
      </c>
      <c r="I167">
        <v>836.36731716300005</v>
      </c>
      <c r="J167">
        <v>1064.4425688700001</v>
      </c>
      <c r="K167">
        <v>272.443381676</v>
      </c>
      <c r="L167">
        <v>136.221690838</v>
      </c>
    </row>
    <row r="168" spans="1:12">
      <c r="A168">
        <v>6714</v>
      </c>
      <c r="B168">
        <v>1999</v>
      </c>
      <c r="C168">
        <v>11</v>
      </c>
      <c r="D168">
        <v>339.50119230000001</v>
      </c>
      <c r="E168" s="1">
        <v>0</v>
      </c>
      <c r="F168">
        <v>341.33840910800001</v>
      </c>
      <c r="G168" s="1">
        <v>39.346963555400002</v>
      </c>
      <c r="H168">
        <v>75.831504743300002</v>
      </c>
      <c r="I168">
        <v>818.782503883</v>
      </c>
      <c r="J168">
        <v>675.90391504900003</v>
      </c>
      <c r="K168">
        <v>139.114516084</v>
      </c>
      <c r="L168">
        <v>69.557742491200003</v>
      </c>
    </row>
    <row r="169" spans="1:12">
      <c r="A169">
        <v>6714</v>
      </c>
      <c r="B169">
        <v>1999</v>
      </c>
      <c r="C169">
        <v>12</v>
      </c>
      <c r="D169">
        <v>27.527123700000001</v>
      </c>
      <c r="E169">
        <v>0</v>
      </c>
      <c r="F169">
        <v>306.37001217800002</v>
      </c>
      <c r="G169" s="1">
        <v>2.06446063919E-4</v>
      </c>
      <c r="H169">
        <v>68.039742130700006</v>
      </c>
      <c r="I169">
        <v>684.54177724600004</v>
      </c>
      <c r="J169">
        <v>735.21491684399996</v>
      </c>
      <c r="K169">
        <v>133.171219474</v>
      </c>
      <c r="L169">
        <v>66.585681424699999</v>
      </c>
    </row>
    <row r="170" spans="1:12">
      <c r="A170">
        <v>6714</v>
      </c>
      <c r="B170">
        <v>2000</v>
      </c>
      <c r="C170">
        <v>1</v>
      </c>
      <c r="D170">
        <v>1312.1262297000001</v>
      </c>
      <c r="E170" s="1">
        <v>0</v>
      </c>
      <c r="F170">
        <v>228.581822488</v>
      </c>
      <c r="G170">
        <v>167.32835693000001</v>
      </c>
      <c r="H170">
        <v>50.547443346000001</v>
      </c>
      <c r="I170">
        <v>942.85605063399998</v>
      </c>
      <c r="J170">
        <v>1037.3655439300001</v>
      </c>
      <c r="K170">
        <v>102.13116047</v>
      </c>
      <c r="L170">
        <v>51.078074477999998</v>
      </c>
    </row>
    <row r="171" spans="1:12">
      <c r="A171">
        <v>6714</v>
      </c>
      <c r="B171">
        <v>2000</v>
      </c>
      <c r="C171">
        <v>2</v>
      </c>
      <c r="D171">
        <v>7689.2432202</v>
      </c>
      <c r="E171">
        <v>5.7208285759199997</v>
      </c>
      <c r="F171">
        <v>2098.1055653200001</v>
      </c>
      <c r="G171">
        <v>1352.2157697499999</v>
      </c>
      <c r="H171">
        <v>325.72460481500002</v>
      </c>
      <c r="I171">
        <v>1401.4875723299999</v>
      </c>
      <c r="J171">
        <v>4297.04093818</v>
      </c>
      <c r="K171">
        <v>939.96999324399997</v>
      </c>
      <c r="L171">
        <v>471.45376233600001</v>
      </c>
    </row>
    <row r="172" spans="1:12">
      <c r="A172">
        <v>6714</v>
      </c>
      <c r="B172">
        <v>2000</v>
      </c>
      <c r="C172">
        <v>3</v>
      </c>
      <c r="D172">
        <v>2257.2241433999998</v>
      </c>
      <c r="E172" s="1">
        <v>1.8918768003499999</v>
      </c>
      <c r="F172">
        <v>4614.8787691199996</v>
      </c>
      <c r="G172">
        <v>340.93049714699998</v>
      </c>
      <c r="H172">
        <v>537.37333657900001</v>
      </c>
      <c r="I172">
        <v>3048.5089574799999</v>
      </c>
      <c r="J172">
        <v>1602.7269471300001</v>
      </c>
      <c r="K172">
        <v>906.90418178100003</v>
      </c>
      <c r="L172">
        <v>454.63283083099998</v>
      </c>
    </row>
    <row r="173" spans="1:12">
      <c r="A173">
        <v>6714</v>
      </c>
      <c r="B173">
        <v>2000</v>
      </c>
      <c r="C173">
        <v>4</v>
      </c>
      <c r="D173">
        <v>2192.9941881</v>
      </c>
      <c r="E173" s="1">
        <v>0.33385596440900001</v>
      </c>
      <c r="F173">
        <v>2091.0407206999998</v>
      </c>
      <c r="G173">
        <v>333.501683544</v>
      </c>
      <c r="H173">
        <v>304.16365228799998</v>
      </c>
      <c r="I173">
        <v>2805.8775163700002</v>
      </c>
      <c r="J173">
        <v>1876.9736278</v>
      </c>
      <c r="K173">
        <v>578.48417226900006</v>
      </c>
      <c r="L173">
        <v>289.55491344299998</v>
      </c>
    </row>
    <row r="174" spans="1:12">
      <c r="A174">
        <v>6714</v>
      </c>
      <c r="B174">
        <v>2000</v>
      </c>
      <c r="C174">
        <v>5</v>
      </c>
      <c r="D174">
        <v>100.9327869</v>
      </c>
      <c r="E174">
        <v>0</v>
      </c>
      <c r="F174">
        <v>1226.0788729000001</v>
      </c>
      <c r="G174" s="1">
        <v>6.1531978644400001</v>
      </c>
      <c r="H174">
        <v>207.70167044799999</v>
      </c>
      <c r="I174">
        <v>2052.1370923899999</v>
      </c>
      <c r="J174">
        <v>1012.09841725</v>
      </c>
      <c r="K174">
        <v>356.815490931</v>
      </c>
      <c r="L174">
        <v>178.41244930900001</v>
      </c>
    </row>
    <row r="175" spans="1:12">
      <c r="A175">
        <v>6714</v>
      </c>
      <c r="B175">
        <v>2000</v>
      </c>
      <c r="C175">
        <v>6</v>
      </c>
      <c r="D175">
        <v>0</v>
      </c>
      <c r="E175">
        <v>0</v>
      </c>
      <c r="F175">
        <v>902.99742150300006</v>
      </c>
      <c r="G175" s="1">
        <v>1.77789442524E-3</v>
      </c>
      <c r="H175">
        <v>182.366157493</v>
      </c>
      <c r="I175">
        <v>1402.87754926</v>
      </c>
      <c r="J175">
        <v>1249.09227659</v>
      </c>
      <c r="K175">
        <v>370.449263938</v>
      </c>
      <c r="L175">
        <v>185.224631969</v>
      </c>
    </row>
    <row r="176" spans="1:12">
      <c r="A176">
        <v>6714</v>
      </c>
      <c r="B176">
        <v>2000</v>
      </c>
      <c r="C176">
        <v>7</v>
      </c>
      <c r="D176">
        <v>18.351415800000002</v>
      </c>
      <c r="E176">
        <v>0</v>
      </c>
      <c r="F176">
        <v>885.37067709099995</v>
      </c>
      <c r="G176" s="1">
        <v>1.7739548558399999E-3</v>
      </c>
      <c r="H176">
        <v>189.119058701</v>
      </c>
      <c r="I176">
        <v>1142.7422667200001</v>
      </c>
      <c r="J176">
        <v>1270.89009519</v>
      </c>
      <c r="K176">
        <v>376.49244930700002</v>
      </c>
      <c r="L176">
        <v>188.246295299</v>
      </c>
    </row>
    <row r="177" spans="1:12">
      <c r="A177">
        <v>6714</v>
      </c>
      <c r="B177">
        <v>2000</v>
      </c>
      <c r="C177">
        <v>8</v>
      </c>
      <c r="D177">
        <v>174.33845009999999</v>
      </c>
      <c r="E177">
        <v>0</v>
      </c>
      <c r="F177">
        <v>935.81473461999997</v>
      </c>
      <c r="G177" s="1">
        <v>13.8402497973</v>
      </c>
      <c r="H177">
        <v>204.376606469</v>
      </c>
      <c r="I177">
        <v>1138.9189413300001</v>
      </c>
      <c r="J177">
        <v>1245.04654164</v>
      </c>
      <c r="K177">
        <v>384.91151640700002</v>
      </c>
      <c r="L177">
        <v>192.45609606900001</v>
      </c>
    </row>
    <row r="178" spans="1:12">
      <c r="A178">
        <v>6714</v>
      </c>
      <c r="B178">
        <v>2000</v>
      </c>
      <c r="C178">
        <v>9</v>
      </c>
      <c r="D178">
        <v>385.3797318</v>
      </c>
      <c r="E178">
        <v>0</v>
      </c>
      <c r="F178">
        <v>687.03405090399997</v>
      </c>
      <c r="G178" s="1">
        <v>48.866630239499997</v>
      </c>
      <c r="H178">
        <v>150.76575554499999</v>
      </c>
      <c r="I178">
        <v>1013.98446156</v>
      </c>
      <c r="J178">
        <v>1148.4995078500001</v>
      </c>
      <c r="K178">
        <v>302.56585117999998</v>
      </c>
      <c r="L178">
        <v>151.28469259799999</v>
      </c>
    </row>
    <row r="179" spans="1:12">
      <c r="A179">
        <v>6714</v>
      </c>
      <c r="B179">
        <v>2000</v>
      </c>
      <c r="C179">
        <v>10</v>
      </c>
      <c r="D179">
        <v>1715.8573773000001</v>
      </c>
      <c r="E179" s="1">
        <v>3.5930437643499999E-2</v>
      </c>
      <c r="F179">
        <v>473.96763182000001</v>
      </c>
      <c r="G179" s="1">
        <v>241.55176930499999</v>
      </c>
      <c r="H179">
        <v>103.626173665</v>
      </c>
      <c r="I179">
        <v>1166.0452357500001</v>
      </c>
      <c r="J179">
        <v>1486.6189174199999</v>
      </c>
      <c r="K179">
        <v>204.062198532</v>
      </c>
      <c r="L179">
        <v>102.059925535</v>
      </c>
    </row>
    <row r="180" spans="1:12">
      <c r="A180">
        <v>6714</v>
      </c>
      <c r="B180">
        <v>2000</v>
      </c>
      <c r="C180">
        <v>11</v>
      </c>
      <c r="D180">
        <v>0</v>
      </c>
      <c r="E180">
        <v>0</v>
      </c>
      <c r="F180">
        <v>453.32733156799998</v>
      </c>
      <c r="G180" s="1">
        <v>1.46688655463E-2</v>
      </c>
      <c r="H180">
        <v>97.9404119947</v>
      </c>
      <c r="I180">
        <v>1134.4065988899999</v>
      </c>
      <c r="J180">
        <v>676.47791319500004</v>
      </c>
      <c r="K180">
        <v>183.318226557</v>
      </c>
      <c r="L180">
        <v>91.659113278600003</v>
      </c>
    </row>
    <row r="181" spans="1:12">
      <c r="A181">
        <v>6714</v>
      </c>
      <c r="B181">
        <v>2000</v>
      </c>
      <c r="C181">
        <v>12</v>
      </c>
      <c r="D181">
        <v>0</v>
      </c>
      <c r="E181">
        <v>0</v>
      </c>
      <c r="F181">
        <v>258.88283210899999</v>
      </c>
      <c r="G181" s="1">
        <v>1.3229690074400001E-4</v>
      </c>
      <c r="H181">
        <v>56.786717100600001</v>
      </c>
      <c r="I181">
        <v>741.44119664899995</v>
      </c>
      <c r="J181">
        <v>557.08855496299998</v>
      </c>
      <c r="K181">
        <v>108.951640039</v>
      </c>
      <c r="L181">
        <v>54.475820019700002</v>
      </c>
    </row>
    <row r="182" spans="1:12">
      <c r="A182">
        <v>6714</v>
      </c>
      <c r="B182">
        <v>2001</v>
      </c>
      <c r="C182">
        <v>1</v>
      </c>
      <c r="D182">
        <v>4083.1900154999998</v>
      </c>
      <c r="E182" s="1">
        <v>0.46480257643900003</v>
      </c>
      <c r="F182">
        <v>792.94335621300002</v>
      </c>
      <c r="G182">
        <v>609.14705373899994</v>
      </c>
      <c r="H182">
        <v>148.696351155</v>
      </c>
      <c r="I182">
        <v>1635.8507489599999</v>
      </c>
      <c r="J182">
        <v>2814.1547716999999</v>
      </c>
      <c r="K182">
        <v>322.45926168699998</v>
      </c>
      <c r="L182">
        <v>161.46811405700001</v>
      </c>
    </row>
    <row r="183" spans="1:12">
      <c r="A183">
        <v>6714</v>
      </c>
      <c r="B183">
        <v>2001</v>
      </c>
      <c r="C183">
        <v>2</v>
      </c>
      <c r="D183">
        <v>6991.8894197999998</v>
      </c>
      <c r="E183">
        <v>3.7342654092499998</v>
      </c>
      <c r="F183">
        <v>3549.6658663200001</v>
      </c>
      <c r="G183">
        <v>1179.84236072</v>
      </c>
      <c r="H183">
        <v>493.15132692600002</v>
      </c>
      <c r="I183">
        <v>1342.1317506</v>
      </c>
      <c r="J183">
        <v>4336.3544943899997</v>
      </c>
      <c r="K183">
        <v>1376.0962231200001</v>
      </c>
      <c r="L183">
        <v>690.35634747400002</v>
      </c>
    </row>
    <row r="184" spans="1:12">
      <c r="A184">
        <v>6714</v>
      </c>
      <c r="B184">
        <v>2001</v>
      </c>
      <c r="C184">
        <v>3</v>
      </c>
      <c r="D184">
        <v>2165.4670643999998</v>
      </c>
      <c r="E184">
        <v>3.42354764849</v>
      </c>
      <c r="F184">
        <v>5615.8416373600003</v>
      </c>
      <c r="G184">
        <v>399.52124020899998</v>
      </c>
      <c r="H184">
        <v>588.78116948100001</v>
      </c>
      <c r="I184">
        <v>2667.9974382400001</v>
      </c>
      <c r="J184">
        <v>1303.2791909600001</v>
      </c>
      <c r="K184">
        <v>913.15035545700005</v>
      </c>
      <c r="L184">
        <v>457.84137314600002</v>
      </c>
    </row>
    <row r="185" spans="1:12">
      <c r="A185">
        <v>6714</v>
      </c>
      <c r="B185">
        <v>2001</v>
      </c>
      <c r="C185">
        <v>4</v>
      </c>
      <c r="D185">
        <v>2027.8314459000001</v>
      </c>
      <c r="E185" s="1">
        <v>2.9993489608599998E-2</v>
      </c>
      <c r="F185">
        <v>2590.5346769299999</v>
      </c>
      <c r="G185">
        <v>287.183199414</v>
      </c>
      <c r="H185">
        <v>322.68101873000001</v>
      </c>
      <c r="I185">
        <v>2829.35624052</v>
      </c>
      <c r="J185">
        <v>1484.6525753999999</v>
      </c>
      <c r="K185">
        <v>590.96636437999996</v>
      </c>
      <c r="L185">
        <v>296.12711035699999</v>
      </c>
    </row>
    <row r="186" spans="1:12">
      <c r="A186">
        <v>6714</v>
      </c>
      <c r="B186">
        <v>2001</v>
      </c>
      <c r="C186">
        <v>5</v>
      </c>
      <c r="D186">
        <v>0</v>
      </c>
      <c r="E186">
        <v>0</v>
      </c>
      <c r="F186">
        <v>1293.4156224200001</v>
      </c>
      <c r="G186" s="1">
        <v>1.9695777668699999E-3</v>
      </c>
      <c r="H186">
        <v>201.805253378</v>
      </c>
      <c r="I186">
        <v>2117.5120654100001</v>
      </c>
      <c r="J186">
        <v>942.37237600599997</v>
      </c>
      <c r="K186">
        <v>332.76482304199999</v>
      </c>
      <c r="L186">
        <v>166.38241152099999</v>
      </c>
    </row>
    <row r="187" spans="1:12">
      <c r="A187">
        <v>6714</v>
      </c>
      <c r="B187">
        <v>2001</v>
      </c>
      <c r="C187">
        <v>6</v>
      </c>
      <c r="D187">
        <v>0</v>
      </c>
      <c r="E187">
        <v>0</v>
      </c>
      <c r="F187">
        <v>871.40886279300003</v>
      </c>
      <c r="G187" s="1">
        <v>1.85461207714E-3</v>
      </c>
      <c r="H187">
        <v>168.931621205</v>
      </c>
      <c r="I187">
        <v>1426.59784212</v>
      </c>
      <c r="J187">
        <v>1254.4488469400001</v>
      </c>
      <c r="K187">
        <v>356.26616859500001</v>
      </c>
      <c r="L187">
        <v>178.13308429700001</v>
      </c>
    </row>
    <row r="188" spans="1:12">
      <c r="A188">
        <v>6714</v>
      </c>
      <c r="B188">
        <v>2001</v>
      </c>
      <c r="C188">
        <v>7</v>
      </c>
      <c r="D188">
        <v>9.1757079000000008</v>
      </c>
      <c r="E188">
        <v>0</v>
      </c>
      <c r="F188">
        <v>904.64943334400004</v>
      </c>
      <c r="G188" s="1">
        <v>1.56692851047E-3</v>
      </c>
      <c r="H188">
        <v>190.69531545199999</v>
      </c>
      <c r="I188">
        <v>1161.61995656</v>
      </c>
      <c r="J188">
        <v>1182.08427719</v>
      </c>
      <c r="K188">
        <v>359.322512915</v>
      </c>
      <c r="L188">
        <v>179.661346657</v>
      </c>
    </row>
    <row r="189" spans="1:12">
      <c r="A189">
        <v>6714</v>
      </c>
      <c r="B189">
        <v>2001</v>
      </c>
      <c r="C189">
        <v>8</v>
      </c>
      <c r="D189">
        <v>0</v>
      </c>
      <c r="E189">
        <v>0</v>
      </c>
      <c r="F189">
        <v>794.72297637300005</v>
      </c>
      <c r="G189" s="1">
        <v>1.46232270106E-3</v>
      </c>
      <c r="H189">
        <v>171.57037474200001</v>
      </c>
      <c r="I189">
        <v>997.90566664300002</v>
      </c>
      <c r="J189">
        <v>1212.7364290400001</v>
      </c>
      <c r="K189">
        <v>341.18826123399998</v>
      </c>
      <c r="L189">
        <v>170.59413061699999</v>
      </c>
    </row>
    <row r="190" spans="1:12">
      <c r="A190">
        <v>6714</v>
      </c>
      <c r="B190">
        <v>2001</v>
      </c>
      <c r="C190">
        <v>9</v>
      </c>
      <c r="D190">
        <v>0</v>
      </c>
      <c r="E190">
        <v>0</v>
      </c>
      <c r="F190">
        <v>615.50976821699999</v>
      </c>
      <c r="G190" s="1">
        <v>8.1116569726800004E-4</v>
      </c>
      <c r="H190">
        <v>134.244033691</v>
      </c>
      <c r="I190">
        <v>849.74631717499994</v>
      </c>
      <c r="J190">
        <v>1013.43442225</v>
      </c>
      <c r="K190">
        <v>263.24449913400002</v>
      </c>
      <c r="L190">
        <v>131.62224956700001</v>
      </c>
    </row>
    <row r="191" spans="1:12">
      <c r="A191">
        <v>6714</v>
      </c>
      <c r="B191">
        <v>2001</v>
      </c>
      <c r="C191">
        <v>10</v>
      </c>
      <c r="D191">
        <v>91.757079000000004</v>
      </c>
      <c r="E191">
        <v>0</v>
      </c>
      <c r="F191">
        <v>484.86582968900001</v>
      </c>
      <c r="G191" s="1">
        <v>7.6883010373299996</v>
      </c>
      <c r="H191">
        <v>106.428784162</v>
      </c>
      <c r="I191">
        <v>799.22586492400001</v>
      </c>
      <c r="J191">
        <v>793.09981514000003</v>
      </c>
      <c r="K191">
        <v>189.422072181</v>
      </c>
      <c r="L191">
        <v>94.711064298699995</v>
      </c>
    </row>
    <row r="192" spans="1:12">
      <c r="A192">
        <v>6714</v>
      </c>
      <c r="B192">
        <v>2001</v>
      </c>
      <c r="C192">
        <v>11</v>
      </c>
      <c r="D192">
        <v>1972.7771984999999</v>
      </c>
      <c r="E192" s="1">
        <v>1.59772998885E-2</v>
      </c>
      <c r="F192">
        <v>351.56554924199997</v>
      </c>
      <c r="G192">
        <v>267.49975107199998</v>
      </c>
      <c r="H192">
        <v>76.362905074400004</v>
      </c>
      <c r="I192">
        <v>1269.06698936</v>
      </c>
      <c r="J192">
        <v>1488.38014008</v>
      </c>
      <c r="K192">
        <v>164.045240933</v>
      </c>
      <c r="L192">
        <v>82.050295500499999</v>
      </c>
    </row>
    <row r="193" spans="1:12">
      <c r="A193">
        <v>6714</v>
      </c>
      <c r="B193">
        <v>2001</v>
      </c>
      <c r="C193">
        <v>12</v>
      </c>
      <c r="D193">
        <v>1257.0719822999999</v>
      </c>
      <c r="E193">
        <v>0</v>
      </c>
      <c r="F193">
        <v>365.310379469</v>
      </c>
      <c r="G193">
        <v>153.98059369699999</v>
      </c>
      <c r="H193">
        <v>78.241648565800006</v>
      </c>
      <c r="I193">
        <v>1350.4291350999999</v>
      </c>
      <c r="J193">
        <v>865.32988064000006</v>
      </c>
      <c r="K193">
        <v>146.338992996</v>
      </c>
      <c r="L193">
        <v>73.209161038700003</v>
      </c>
    </row>
    <row r="194" spans="1:12">
      <c r="A194">
        <v>6714</v>
      </c>
      <c r="B194">
        <v>2002</v>
      </c>
      <c r="C194">
        <v>1</v>
      </c>
      <c r="D194">
        <v>1624.1002983000001</v>
      </c>
      <c r="E194">
        <v>1.6627947034300001E-2</v>
      </c>
      <c r="F194">
        <v>324.44917398899997</v>
      </c>
      <c r="G194">
        <v>236.58222694899999</v>
      </c>
      <c r="H194">
        <v>68.875329479300007</v>
      </c>
      <c r="I194">
        <v>1271.0087837399999</v>
      </c>
      <c r="J194">
        <v>1286.1904971199999</v>
      </c>
      <c r="K194">
        <v>156.65601563600001</v>
      </c>
      <c r="L194">
        <v>78.384186463800006</v>
      </c>
    </row>
    <row r="195" spans="1:12">
      <c r="A195">
        <v>6714</v>
      </c>
      <c r="B195">
        <v>2002</v>
      </c>
      <c r="C195">
        <v>2</v>
      </c>
      <c r="D195">
        <v>568.89388980000001</v>
      </c>
      <c r="E195" s="1">
        <v>0</v>
      </c>
      <c r="F195">
        <v>381.91645647600001</v>
      </c>
      <c r="G195">
        <v>76.681551496500006</v>
      </c>
      <c r="H195">
        <v>79.426470186200007</v>
      </c>
      <c r="I195">
        <v>1245.90656156</v>
      </c>
      <c r="J195">
        <v>738.37211647100003</v>
      </c>
      <c r="K195">
        <v>149.633339855</v>
      </c>
      <c r="L195">
        <v>74.838151635900005</v>
      </c>
    </row>
    <row r="196" spans="1:12">
      <c r="A196">
        <v>6714</v>
      </c>
      <c r="B196">
        <v>2002</v>
      </c>
      <c r="C196">
        <v>3</v>
      </c>
      <c r="D196">
        <v>935.92220580000003</v>
      </c>
      <c r="E196" s="1">
        <v>5.2171927097199996E-3</v>
      </c>
      <c r="F196">
        <v>455.741261791</v>
      </c>
      <c r="G196" s="1">
        <v>119.714991858</v>
      </c>
      <c r="H196">
        <v>97.102402981300003</v>
      </c>
      <c r="I196">
        <v>1529.58652431</v>
      </c>
      <c r="J196">
        <v>1017.15501242</v>
      </c>
      <c r="K196">
        <v>187.84785263500001</v>
      </c>
      <c r="L196">
        <v>93.952946522100007</v>
      </c>
    </row>
    <row r="197" spans="1:12">
      <c r="A197">
        <v>6714</v>
      </c>
      <c r="B197">
        <v>2002</v>
      </c>
      <c r="C197">
        <v>4</v>
      </c>
      <c r="D197">
        <v>45.878539500000002</v>
      </c>
      <c r="E197">
        <v>0</v>
      </c>
      <c r="F197">
        <v>313.00480986700001</v>
      </c>
      <c r="G197" s="1">
        <v>2.3007893666799999E-4</v>
      </c>
      <c r="H197">
        <v>68.443197954599995</v>
      </c>
      <c r="I197">
        <v>930.29365841499998</v>
      </c>
      <c r="J197">
        <v>694.11665910099998</v>
      </c>
      <c r="K197">
        <v>137.39508940499999</v>
      </c>
      <c r="L197">
        <v>68.698091596699996</v>
      </c>
    </row>
    <row r="198" spans="1:12">
      <c r="A198">
        <v>6714</v>
      </c>
      <c r="B198">
        <v>2002</v>
      </c>
      <c r="C198">
        <v>5</v>
      </c>
      <c r="D198">
        <v>770.7594636</v>
      </c>
      <c r="E198">
        <v>0</v>
      </c>
      <c r="F198">
        <v>432.19554939699998</v>
      </c>
      <c r="G198" s="1">
        <v>113.179155831</v>
      </c>
      <c r="H198">
        <v>95.159464236800005</v>
      </c>
      <c r="I198">
        <v>1135.7752497900001</v>
      </c>
      <c r="J198">
        <v>1325.11723259</v>
      </c>
      <c r="K198">
        <v>203.06847265600001</v>
      </c>
      <c r="L198">
        <v>101.540553781</v>
      </c>
    </row>
    <row r="199" spans="1:12">
      <c r="A199">
        <v>6714</v>
      </c>
      <c r="B199">
        <v>2002</v>
      </c>
      <c r="C199">
        <v>6</v>
      </c>
      <c r="D199">
        <v>55.054247400000001</v>
      </c>
      <c r="E199">
        <v>0</v>
      </c>
      <c r="F199">
        <v>594.01714999199999</v>
      </c>
      <c r="G199" s="1">
        <v>1.30959607377E-3</v>
      </c>
      <c r="H199">
        <v>131.37138358199999</v>
      </c>
      <c r="I199">
        <v>1054.05761422</v>
      </c>
      <c r="J199">
        <v>1111.0209749000001</v>
      </c>
      <c r="K199">
        <v>272.31236484499999</v>
      </c>
      <c r="L199">
        <v>136.15669395800001</v>
      </c>
    </row>
    <row r="200" spans="1:12">
      <c r="A200">
        <v>6714</v>
      </c>
      <c r="B200">
        <v>2002</v>
      </c>
      <c r="C200">
        <v>7</v>
      </c>
      <c r="D200">
        <v>0</v>
      </c>
      <c r="E200">
        <v>0</v>
      </c>
      <c r="F200">
        <v>736.99554474599995</v>
      </c>
      <c r="G200" s="1">
        <v>1.4414500469799999E-3</v>
      </c>
      <c r="H200">
        <v>163.52998437799999</v>
      </c>
      <c r="I200">
        <v>972.970470761</v>
      </c>
      <c r="J200">
        <v>1231.63389749</v>
      </c>
      <c r="K200">
        <v>331.94496820000001</v>
      </c>
      <c r="L200">
        <v>165.9724841</v>
      </c>
    </row>
    <row r="201" spans="1:12">
      <c r="A201">
        <v>6714</v>
      </c>
      <c r="B201">
        <v>2002</v>
      </c>
      <c r="C201">
        <v>8</v>
      </c>
      <c r="D201">
        <v>0</v>
      </c>
      <c r="E201">
        <v>0</v>
      </c>
      <c r="F201">
        <v>730.12770599199996</v>
      </c>
      <c r="G201" s="1">
        <v>1.2755184896000001E-3</v>
      </c>
      <c r="H201">
        <v>162.14277494199999</v>
      </c>
      <c r="I201">
        <v>897.16941455899996</v>
      </c>
      <c r="J201">
        <v>1134.4167844599999</v>
      </c>
      <c r="K201">
        <v>318.74918389800001</v>
      </c>
      <c r="L201">
        <v>159.37459194900001</v>
      </c>
    </row>
    <row r="202" spans="1:12">
      <c r="A202">
        <v>6714</v>
      </c>
      <c r="B202">
        <v>2002</v>
      </c>
      <c r="C202">
        <v>9</v>
      </c>
      <c r="D202">
        <v>559.71818189999999</v>
      </c>
      <c r="E202">
        <v>0</v>
      </c>
      <c r="F202">
        <v>767.54374939000002</v>
      </c>
      <c r="G202" s="1">
        <v>78.441397056400007</v>
      </c>
      <c r="H202">
        <v>170.46652722900001</v>
      </c>
      <c r="I202">
        <v>1000.0403774599999</v>
      </c>
      <c r="J202">
        <v>1410.62581135</v>
      </c>
      <c r="K202">
        <v>337.49390923300001</v>
      </c>
      <c r="L202">
        <v>168.74834924699999</v>
      </c>
    </row>
    <row r="203" spans="1:12">
      <c r="A203">
        <v>6714</v>
      </c>
      <c r="B203">
        <v>2002</v>
      </c>
      <c r="C203">
        <v>10</v>
      </c>
      <c r="D203">
        <v>0</v>
      </c>
      <c r="E203">
        <v>0</v>
      </c>
      <c r="F203">
        <v>473.415746829</v>
      </c>
      <c r="G203" s="1">
        <v>2.9898974908599998E-3</v>
      </c>
      <c r="H203">
        <v>105.221176144</v>
      </c>
      <c r="I203">
        <v>791.06986491199996</v>
      </c>
      <c r="J203">
        <v>675.09958215300003</v>
      </c>
      <c r="K203">
        <v>187.105781998</v>
      </c>
      <c r="L203">
        <v>93.552890998899997</v>
      </c>
    </row>
    <row r="204" spans="1:12">
      <c r="A204">
        <v>6714</v>
      </c>
      <c r="B204">
        <v>2002</v>
      </c>
      <c r="C204">
        <v>11</v>
      </c>
      <c r="D204">
        <v>4064.8385997</v>
      </c>
      <c r="E204" s="1">
        <v>0.303531093601</v>
      </c>
      <c r="F204">
        <v>1347.49447102</v>
      </c>
      <c r="G204">
        <v>652.08255774700001</v>
      </c>
      <c r="H204">
        <v>256.33525825100003</v>
      </c>
      <c r="I204">
        <v>1920.3762936600001</v>
      </c>
      <c r="J204">
        <v>3471.0396024900001</v>
      </c>
      <c r="K204">
        <v>571.96238691999997</v>
      </c>
      <c r="L204">
        <v>286.23613456499999</v>
      </c>
    </row>
    <row r="205" spans="1:12">
      <c r="A205">
        <v>6714</v>
      </c>
      <c r="B205">
        <v>2002</v>
      </c>
      <c r="C205">
        <v>12</v>
      </c>
      <c r="D205">
        <v>2881.1722805999998</v>
      </c>
      <c r="E205">
        <v>8.9484735598099996E-2</v>
      </c>
      <c r="F205">
        <v>1143.4108401799999</v>
      </c>
      <c r="G205">
        <v>425.14622999400001</v>
      </c>
      <c r="H205">
        <v>202.36208730199999</v>
      </c>
      <c r="I205">
        <v>1947.45726939</v>
      </c>
      <c r="J205">
        <v>2042.3906816900001</v>
      </c>
      <c r="K205">
        <v>385.53755465500001</v>
      </c>
      <c r="L205">
        <v>193.085976786</v>
      </c>
    </row>
    <row r="206" spans="1:12">
      <c r="A206">
        <v>6714</v>
      </c>
      <c r="B206">
        <v>2003</v>
      </c>
      <c r="C206">
        <v>1</v>
      </c>
      <c r="D206">
        <v>0</v>
      </c>
      <c r="E206">
        <v>0</v>
      </c>
      <c r="F206">
        <v>702.43215640200003</v>
      </c>
      <c r="G206" s="1">
        <v>5.0117512386599998E-3</v>
      </c>
      <c r="H206">
        <v>129.50819425899999</v>
      </c>
      <c r="I206">
        <v>1683.46374206</v>
      </c>
      <c r="J206">
        <v>621.50004778100003</v>
      </c>
      <c r="K206">
        <v>234.29667807000001</v>
      </c>
      <c r="L206">
        <v>117.14833903500001</v>
      </c>
    </row>
    <row r="207" spans="1:12">
      <c r="A207">
        <v>6714</v>
      </c>
      <c r="B207">
        <v>2003</v>
      </c>
      <c r="C207">
        <v>2</v>
      </c>
      <c r="D207">
        <v>5413.6676610000004</v>
      </c>
      <c r="E207">
        <v>1.9322509047300001</v>
      </c>
      <c r="F207">
        <v>1727.5710950299999</v>
      </c>
      <c r="G207">
        <v>1165.12081575</v>
      </c>
      <c r="H207">
        <v>255.46267235400001</v>
      </c>
      <c r="I207">
        <v>1599.2635557000001</v>
      </c>
      <c r="J207">
        <v>3093.1116397000001</v>
      </c>
      <c r="K207">
        <v>573.16811859500001</v>
      </c>
      <c r="L207">
        <v>287.31316131099999</v>
      </c>
    </row>
    <row r="208" spans="1:12">
      <c r="A208">
        <v>6714</v>
      </c>
      <c r="B208">
        <v>2003</v>
      </c>
      <c r="C208">
        <v>3</v>
      </c>
      <c r="D208">
        <v>2716.0095384000001</v>
      </c>
      <c r="E208">
        <v>0.72111421938800002</v>
      </c>
      <c r="F208">
        <v>1923.02793765</v>
      </c>
      <c r="G208">
        <v>626.20429454299995</v>
      </c>
      <c r="H208">
        <v>263.96959246300003</v>
      </c>
      <c r="I208">
        <v>2946.1951657899999</v>
      </c>
      <c r="J208">
        <v>1503.44442792</v>
      </c>
      <c r="K208">
        <v>549.7522937</v>
      </c>
      <c r="L208">
        <v>275.30863608099997</v>
      </c>
    </row>
    <row r="209" spans="1:12">
      <c r="A209">
        <v>6714</v>
      </c>
      <c r="B209">
        <v>2003</v>
      </c>
      <c r="C209">
        <v>4</v>
      </c>
      <c r="D209">
        <v>2789.4152015999998</v>
      </c>
      <c r="E209">
        <v>0.84926408989199997</v>
      </c>
      <c r="F209">
        <v>1966.1879923500001</v>
      </c>
      <c r="G209">
        <v>458.148690192</v>
      </c>
      <c r="H209">
        <v>294.86995874600001</v>
      </c>
      <c r="I209">
        <v>2645.7111250200001</v>
      </c>
      <c r="J209">
        <v>2137.95493429</v>
      </c>
      <c r="K209">
        <v>568.04702673099996</v>
      </c>
      <c r="L209">
        <v>284.42425925600003</v>
      </c>
    </row>
    <row r="210" spans="1:12">
      <c r="A210">
        <v>6714</v>
      </c>
      <c r="B210">
        <v>2003</v>
      </c>
      <c r="C210">
        <v>5</v>
      </c>
      <c r="D210">
        <v>1440.5861402999999</v>
      </c>
      <c r="E210">
        <v>5.12275850262E-2</v>
      </c>
      <c r="F210">
        <v>1581.03055253</v>
      </c>
      <c r="G210" s="1">
        <v>207.74832040499999</v>
      </c>
      <c r="H210">
        <v>247.49601833299999</v>
      </c>
      <c r="I210">
        <v>2552.7343015199999</v>
      </c>
      <c r="J210">
        <v>1573.6662520499999</v>
      </c>
      <c r="K210">
        <v>462.50875229899998</v>
      </c>
      <c r="L210">
        <v>231.487143917</v>
      </c>
    </row>
    <row r="211" spans="1:12">
      <c r="A211">
        <v>6714</v>
      </c>
      <c r="B211">
        <v>2003</v>
      </c>
      <c r="C211">
        <v>6</v>
      </c>
      <c r="D211">
        <v>100.9327869</v>
      </c>
      <c r="E211">
        <v>0</v>
      </c>
      <c r="F211">
        <v>671.46434400600003</v>
      </c>
      <c r="G211" s="1">
        <v>4.6134049722399997</v>
      </c>
      <c r="H211" s="1">
        <v>123.946849508</v>
      </c>
      <c r="I211">
        <v>1411.3038068599999</v>
      </c>
      <c r="J211">
        <v>807.76371345400003</v>
      </c>
      <c r="K211">
        <v>228.65211216599999</v>
      </c>
      <c r="L211">
        <v>114.330011959</v>
      </c>
    </row>
    <row r="212" spans="1:12">
      <c r="A212">
        <v>6714</v>
      </c>
      <c r="B212">
        <v>2003</v>
      </c>
      <c r="C212">
        <v>7</v>
      </c>
      <c r="D212">
        <v>0</v>
      </c>
      <c r="E212">
        <v>0</v>
      </c>
      <c r="F212" s="1">
        <v>878.30315491299996</v>
      </c>
      <c r="G212" s="1">
        <v>1.90709717038E-3</v>
      </c>
      <c r="H212" s="1">
        <v>186.12581230500001</v>
      </c>
      <c r="I212">
        <v>1245.59247723</v>
      </c>
      <c r="J212">
        <v>1320.5087928099999</v>
      </c>
      <c r="K212">
        <v>380.32330737400002</v>
      </c>
      <c r="L212">
        <v>190.16165368700001</v>
      </c>
    </row>
    <row r="213" spans="1:12">
      <c r="A213">
        <v>6714</v>
      </c>
      <c r="B213">
        <v>2003</v>
      </c>
      <c r="C213">
        <v>8</v>
      </c>
      <c r="D213">
        <v>0</v>
      </c>
      <c r="E213">
        <v>0</v>
      </c>
      <c r="F213" s="1">
        <v>922.97447290000002</v>
      </c>
      <c r="G213" s="1">
        <v>2.0684051383400002E-3</v>
      </c>
      <c r="H213" s="1">
        <v>201.10572901800001</v>
      </c>
      <c r="I213">
        <v>1070.35272231</v>
      </c>
      <c r="J213">
        <v>1327.77920113</v>
      </c>
      <c r="K213">
        <v>402.09466537899999</v>
      </c>
      <c r="L213">
        <v>201.04733268999999</v>
      </c>
    </row>
    <row r="214" spans="1:12">
      <c r="A214">
        <v>6714</v>
      </c>
      <c r="B214">
        <v>2003</v>
      </c>
      <c r="C214">
        <v>9</v>
      </c>
      <c r="D214">
        <v>0</v>
      </c>
      <c r="E214">
        <v>0</v>
      </c>
      <c r="F214" s="1">
        <v>759.24767767100002</v>
      </c>
      <c r="G214" s="1">
        <v>1.2628580290900001E-3</v>
      </c>
      <c r="H214" s="1">
        <v>166.829094373</v>
      </c>
      <c r="I214">
        <v>894.81609742199998</v>
      </c>
      <c r="J214">
        <v>1078.8319097200001</v>
      </c>
      <c r="K214">
        <v>315.17520036399998</v>
      </c>
      <c r="L214">
        <v>157.58760018199999</v>
      </c>
    </row>
    <row r="215" spans="1:12">
      <c r="A215">
        <v>6714</v>
      </c>
      <c r="B215">
        <v>2003</v>
      </c>
      <c r="C215">
        <v>10</v>
      </c>
      <c r="D215">
        <v>523.01535030000002</v>
      </c>
      <c r="E215">
        <v>6.2569487477E-3</v>
      </c>
      <c r="F215">
        <v>516.44016127199995</v>
      </c>
      <c r="G215" s="1">
        <v>66.596141986299997</v>
      </c>
      <c r="H215">
        <v>113.643106886</v>
      </c>
      <c r="I215">
        <v>935.57140136299995</v>
      </c>
      <c r="J215">
        <v>1156.856665</v>
      </c>
      <c r="K215">
        <v>232.987183614</v>
      </c>
      <c r="L215">
        <v>116.49514013700001</v>
      </c>
    </row>
    <row r="216" spans="1:12">
      <c r="A216">
        <v>6714</v>
      </c>
      <c r="B216">
        <v>2003</v>
      </c>
      <c r="C216">
        <v>11</v>
      </c>
      <c r="D216">
        <v>110.1084948</v>
      </c>
      <c r="E216">
        <v>0</v>
      </c>
      <c r="F216">
        <v>334.317928881</v>
      </c>
      <c r="G216" s="1">
        <v>9.2262018609599998</v>
      </c>
      <c r="H216">
        <v>73.730042565399998</v>
      </c>
      <c r="I216">
        <v>817.38546396699996</v>
      </c>
      <c r="J216">
        <v>553.997434043</v>
      </c>
      <c r="K216">
        <v>125.973066643</v>
      </c>
      <c r="L216">
        <v>62.987137232599999</v>
      </c>
    </row>
    <row r="217" spans="1:12">
      <c r="A217">
        <v>6714</v>
      </c>
      <c r="B217">
        <v>2003</v>
      </c>
      <c r="C217">
        <v>12</v>
      </c>
      <c r="D217">
        <v>1587.3974667</v>
      </c>
      <c r="E217" s="1">
        <v>0</v>
      </c>
      <c r="F217">
        <v>319.95494119199998</v>
      </c>
      <c r="G217">
        <v>217.23816194</v>
      </c>
      <c r="H217">
        <v>69.969549783399998</v>
      </c>
      <c r="I217">
        <v>1135.14676194</v>
      </c>
      <c r="J217">
        <v>1273.9913100199999</v>
      </c>
      <c r="K217">
        <v>143.44541343099999</v>
      </c>
      <c r="L217">
        <v>71.744866174999999</v>
      </c>
    </row>
    <row r="218" spans="1:12">
      <c r="A218">
        <v>6714</v>
      </c>
      <c r="B218">
        <v>2004</v>
      </c>
      <c r="C218">
        <v>1</v>
      </c>
      <c r="D218">
        <v>348.67690019999998</v>
      </c>
      <c r="E218" s="1">
        <v>0</v>
      </c>
      <c r="F218">
        <v>325.14142433699999</v>
      </c>
      <c r="G218">
        <v>43.060842743000002</v>
      </c>
      <c r="H218">
        <v>70.297399071599997</v>
      </c>
      <c r="I218">
        <v>1061.6520146600001</v>
      </c>
      <c r="J218">
        <v>650.84158127299997</v>
      </c>
      <c r="K218">
        <v>131.74926236900001</v>
      </c>
      <c r="L218">
        <v>65.884293126900005</v>
      </c>
    </row>
    <row r="219" spans="1:12">
      <c r="A219">
        <v>6714</v>
      </c>
      <c r="B219">
        <v>2004</v>
      </c>
      <c r="C219">
        <v>2</v>
      </c>
      <c r="D219">
        <v>5780.6959770000003</v>
      </c>
      <c r="E219">
        <v>1.27012849739</v>
      </c>
      <c r="F219">
        <v>842.03092462899997</v>
      </c>
      <c r="G219">
        <v>911.37310872700004</v>
      </c>
      <c r="H219">
        <v>159.29608806600001</v>
      </c>
      <c r="I219">
        <v>1593.1019534899999</v>
      </c>
      <c r="J219">
        <v>3463.0498562900002</v>
      </c>
      <c r="K219">
        <v>484.48882673000003</v>
      </c>
      <c r="L219">
        <v>242.78940414499999</v>
      </c>
    </row>
    <row r="220" spans="1:12">
      <c r="A220">
        <v>6714</v>
      </c>
      <c r="B220">
        <v>2004</v>
      </c>
      <c r="C220">
        <v>3</v>
      </c>
      <c r="D220">
        <v>256.9198212</v>
      </c>
      <c r="E220">
        <v>0</v>
      </c>
      <c r="F220">
        <v>1421.2944795200001</v>
      </c>
      <c r="G220">
        <v>34.663980421700003</v>
      </c>
      <c r="H220">
        <v>237.962345615</v>
      </c>
      <c r="I220">
        <v>2418.8123869299998</v>
      </c>
      <c r="J220">
        <v>840.94230013100002</v>
      </c>
      <c r="K220">
        <v>357.75820449000003</v>
      </c>
      <c r="L220">
        <v>178.92256708900001</v>
      </c>
    </row>
    <row r="221" spans="1:12">
      <c r="A221">
        <v>6714</v>
      </c>
      <c r="B221">
        <v>2004</v>
      </c>
      <c r="C221">
        <v>4</v>
      </c>
      <c r="D221">
        <v>165.1627422</v>
      </c>
      <c r="E221" s="1">
        <v>0</v>
      </c>
      <c r="F221" s="1">
        <v>619.47057836800002</v>
      </c>
      <c r="G221" s="1">
        <v>19.989204944000001</v>
      </c>
      <c r="H221" s="1">
        <v>122.487420482</v>
      </c>
      <c r="I221">
        <v>1595.1241797499999</v>
      </c>
      <c r="J221">
        <v>819.67717234899999</v>
      </c>
      <c r="K221">
        <v>226.30087482799999</v>
      </c>
      <c r="L221">
        <v>113.158117838</v>
      </c>
    </row>
    <row r="222" spans="1:12">
      <c r="A222">
        <v>6714</v>
      </c>
      <c r="B222">
        <v>2004</v>
      </c>
      <c r="C222">
        <v>5</v>
      </c>
      <c r="D222">
        <v>0</v>
      </c>
      <c r="E222">
        <v>0</v>
      </c>
      <c r="F222" s="1">
        <v>703.43352039000001</v>
      </c>
      <c r="G222" s="1">
        <v>1.14162724429E-3</v>
      </c>
      <c r="H222" s="1">
        <v>152.006426817</v>
      </c>
      <c r="I222">
        <v>1178.04992717</v>
      </c>
      <c r="J222">
        <v>1072.8898750799999</v>
      </c>
      <c r="K222">
        <v>292.89855807999999</v>
      </c>
      <c r="L222">
        <v>146.44927903999999</v>
      </c>
    </row>
    <row r="223" spans="1:12">
      <c r="A223">
        <v>6714</v>
      </c>
      <c r="B223">
        <v>2004</v>
      </c>
      <c r="C223">
        <v>6</v>
      </c>
      <c r="D223">
        <v>0</v>
      </c>
      <c r="E223">
        <v>0</v>
      </c>
      <c r="F223" s="1">
        <v>625.57587280899997</v>
      </c>
      <c r="G223" s="1">
        <v>1.0639965671E-3</v>
      </c>
      <c r="H223" s="1">
        <v>137.35766856500001</v>
      </c>
      <c r="I223">
        <v>938.91024373100004</v>
      </c>
      <c r="J223">
        <v>1073.3335249300001</v>
      </c>
      <c r="K223">
        <v>280.01243129599999</v>
      </c>
      <c r="L223">
        <v>140.00621564799999</v>
      </c>
    </row>
    <row r="224" spans="1:12">
      <c r="A224">
        <v>6714</v>
      </c>
      <c r="B224">
        <v>2004</v>
      </c>
      <c r="C224">
        <v>7</v>
      </c>
      <c r="D224">
        <v>0</v>
      </c>
      <c r="E224">
        <v>0</v>
      </c>
      <c r="F224" s="1">
        <v>778.39331534200005</v>
      </c>
      <c r="G224" s="1">
        <v>1.74847102899E-3</v>
      </c>
      <c r="H224" s="1">
        <v>172.060853197</v>
      </c>
      <c r="I224">
        <v>961.67092480300005</v>
      </c>
      <c r="J224">
        <v>1298.6714150800001</v>
      </c>
      <c r="K224">
        <v>359.03108937799999</v>
      </c>
      <c r="L224">
        <v>179.515544689</v>
      </c>
    </row>
    <row r="225" spans="1:12">
      <c r="A225">
        <v>6714</v>
      </c>
      <c r="B225">
        <v>2004</v>
      </c>
      <c r="C225">
        <v>8</v>
      </c>
      <c r="D225">
        <v>0</v>
      </c>
      <c r="E225">
        <v>0</v>
      </c>
      <c r="F225" s="1">
        <v>838.116352603</v>
      </c>
      <c r="G225" s="1">
        <v>1.63502112189E-3</v>
      </c>
      <c r="H225" s="1">
        <v>185.81121222600001</v>
      </c>
      <c r="I225">
        <v>931.67579100700004</v>
      </c>
      <c r="J225">
        <v>1220.77527665</v>
      </c>
      <c r="K225">
        <v>362.363972472</v>
      </c>
      <c r="L225">
        <v>181.181986236</v>
      </c>
    </row>
    <row r="226" spans="1:12">
      <c r="A226">
        <v>6714</v>
      </c>
      <c r="B226">
        <v>2004</v>
      </c>
      <c r="C226">
        <v>9</v>
      </c>
      <c r="D226">
        <v>0</v>
      </c>
      <c r="E226">
        <v>0</v>
      </c>
      <c r="F226">
        <v>791.68608357400001</v>
      </c>
      <c r="G226" s="1">
        <v>1.6754979652599999E-3</v>
      </c>
      <c r="H226">
        <v>175.66063243100001</v>
      </c>
      <c r="I226">
        <v>863.32110705900004</v>
      </c>
      <c r="J226">
        <v>1203.26211257</v>
      </c>
      <c r="K226">
        <v>347.60935035599999</v>
      </c>
      <c r="L226">
        <v>173.804675178</v>
      </c>
    </row>
    <row r="227" spans="1:12">
      <c r="A227">
        <v>6714</v>
      </c>
      <c r="B227">
        <v>2004</v>
      </c>
      <c r="C227">
        <v>10</v>
      </c>
      <c r="D227">
        <v>5890.8044718000001</v>
      </c>
      <c r="E227">
        <v>1.4539882819600001</v>
      </c>
      <c r="F227">
        <v>1352.9355012399999</v>
      </c>
      <c r="G227">
        <v>1070.62147394</v>
      </c>
      <c r="H227">
        <v>256.76178013800001</v>
      </c>
      <c r="I227">
        <v>1857.45019662</v>
      </c>
      <c r="J227">
        <v>3802.8989970299999</v>
      </c>
      <c r="K227">
        <v>606.51242610899999</v>
      </c>
      <c r="L227">
        <v>303.71796882899997</v>
      </c>
    </row>
    <row r="228" spans="1:12">
      <c r="A228">
        <v>6714</v>
      </c>
      <c r="B228">
        <v>2004</v>
      </c>
      <c r="C228">
        <v>11</v>
      </c>
      <c r="D228">
        <v>73.405663200000006</v>
      </c>
      <c r="E228">
        <v>0</v>
      </c>
      <c r="F228">
        <v>1137.1281625700001</v>
      </c>
      <c r="G228">
        <v>4.6401789491800001</v>
      </c>
      <c r="H228">
        <v>191.772198933</v>
      </c>
      <c r="I228">
        <v>2071.3128435399999</v>
      </c>
      <c r="J228">
        <v>622.573984881</v>
      </c>
      <c r="K228">
        <v>291.84439183699999</v>
      </c>
      <c r="L228">
        <v>145.927271085</v>
      </c>
    </row>
    <row r="229" spans="1:12">
      <c r="A229">
        <v>6714</v>
      </c>
      <c r="B229">
        <v>2004</v>
      </c>
      <c r="C229">
        <v>12</v>
      </c>
      <c r="D229">
        <v>5202.6263792999998</v>
      </c>
      <c r="E229">
        <v>3.0267111126000001</v>
      </c>
      <c r="F229">
        <v>1007.97744693</v>
      </c>
      <c r="G229">
        <v>857.86443711699997</v>
      </c>
      <c r="H229">
        <v>178.35305856700001</v>
      </c>
      <c r="I229">
        <v>1540.9244768599999</v>
      </c>
      <c r="J229">
        <v>3406.5823430599999</v>
      </c>
      <c r="K229">
        <v>605.86639474100002</v>
      </c>
      <c r="L229">
        <v>303.64586399699999</v>
      </c>
    </row>
    <row r="230" spans="1:12">
      <c r="A230">
        <v>6714</v>
      </c>
      <c r="B230">
        <v>2005</v>
      </c>
      <c r="C230">
        <v>1</v>
      </c>
      <c r="D230">
        <v>11744.906112000001</v>
      </c>
      <c r="E230">
        <v>20.366728309399999</v>
      </c>
      <c r="F230">
        <v>15108.1856166</v>
      </c>
      <c r="G230">
        <v>3410.7888155800001</v>
      </c>
      <c r="H230">
        <v>1602.3626272900001</v>
      </c>
      <c r="I230">
        <v>2280.64987694</v>
      </c>
      <c r="J230">
        <v>5157.4638047600001</v>
      </c>
      <c r="K230">
        <v>3452.3818769300001</v>
      </c>
      <c r="L230">
        <v>1732.32905147</v>
      </c>
    </row>
    <row r="231" spans="1:12">
      <c r="A231">
        <v>6714</v>
      </c>
      <c r="B231">
        <v>2005</v>
      </c>
      <c r="C231">
        <v>2</v>
      </c>
      <c r="D231">
        <v>10221.7386006</v>
      </c>
      <c r="E231">
        <v>18.807336490299999</v>
      </c>
      <c r="F231">
        <v>13404.820655</v>
      </c>
      <c r="G231">
        <v>2696.86495289</v>
      </c>
      <c r="H231">
        <v>1355.0830203200001</v>
      </c>
      <c r="I231">
        <v>1962.05601538</v>
      </c>
      <c r="J231">
        <v>4100.5533817899995</v>
      </c>
      <c r="K231">
        <v>3359.7277737099998</v>
      </c>
      <c r="L231">
        <v>1686.2576500499999</v>
      </c>
    </row>
    <row r="232" spans="1:12">
      <c r="A232">
        <v>6714</v>
      </c>
      <c r="B232">
        <v>2005</v>
      </c>
      <c r="C232">
        <v>3</v>
      </c>
      <c r="D232">
        <v>2688.4824146999999</v>
      </c>
      <c r="E232">
        <v>1.73250798497</v>
      </c>
      <c r="F232">
        <v>10695.3804819</v>
      </c>
      <c r="G232">
        <v>398.63631555900002</v>
      </c>
      <c r="H232">
        <v>870.89654710100001</v>
      </c>
      <c r="I232">
        <v>3192.5161613</v>
      </c>
      <c r="J232">
        <v>1204.7222858</v>
      </c>
      <c r="K232">
        <v>945.87592084799996</v>
      </c>
      <c r="L232">
        <v>474.64419050100003</v>
      </c>
    </row>
    <row r="233" spans="1:12">
      <c r="A233">
        <v>6714</v>
      </c>
      <c r="B233">
        <v>2005</v>
      </c>
      <c r="C233">
        <v>4</v>
      </c>
      <c r="D233">
        <v>642.29955299999995</v>
      </c>
      <c r="E233">
        <v>1.15866513122E-2</v>
      </c>
      <c r="F233">
        <v>3921.8660439499999</v>
      </c>
      <c r="G233" s="1">
        <v>86.328496868399995</v>
      </c>
      <c r="H233">
        <v>413.61941824000002</v>
      </c>
      <c r="I233">
        <v>3259.8845111099999</v>
      </c>
      <c r="J233">
        <v>1113.61942019</v>
      </c>
      <c r="K233">
        <v>563.09417093599995</v>
      </c>
      <c r="L233">
        <v>281.67816534500002</v>
      </c>
    </row>
    <row r="234" spans="1:12">
      <c r="A234">
        <v>6714</v>
      </c>
      <c r="B234">
        <v>2005</v>
      </c>
      <c r="C234">
        <v>5</v>
      </c>
      <c r="D234">
        <v>412.90685550000001</v>
      </c>
      <c r="E234">
        <v>0</v>
      </c>
      <c r="F234">
        <v>1792.54588642</v>
      </c>
      <c r="G234" s="1">
        <v>49.567567372799999</v>
      </c>
      <c r="H234">
        <v>230.29492082199999</v>
      </c>
      <c r="I234">
        <v>2509.1538776900002</v>
      </c>
      <c r="J234">
        <v>1051.7304459300001</v>
      </c>
      <c r="K234">
        <v>380.13768388400001</v>
      </c>
      <c r="L234">
        <v>190.13512235799999</v>
      </c>
    </row>
    <row r="235" spans="1:12">
      <c r="A235">
        <v>6714</v>
      </c>
      <c r="B235">
        <v>2005</v>
      </c>
      <c r="C235">
        <v>6</v>
      </c>
      <c r="D235">
        <v>0</v>
      </c>
      <c r="E235">
        <v>0</v>
      </c>
      <c r="F235">
        <v>1020.6319122800001</v>
      </c>
      <c r="G235" s="1">
        <v>1.2848715814099999E-3</v>
      </c>
      <c r="H235">
        <v>164.25172408099999</v>
      </c>
      <c r="I235">
        <v>1537.67763444</v>
      </c>
      <c r="J235">
        <v>1108.4061366200001</v>
      </c>
      <c r="K235">
        <v>315.22118340899999</v>
      </c>
      <c r="L235">
        <v>157.610591704</v>
      </c>
    </row>
    <row r="236" spans="1:12">
      <c r="A236">
        <v>6714</v>
      </c>
      <c r="B236">
        <v>2005</v>
      </c>
      <c r="C236">
        <v>7</v>
      </c>
      <c r="D236">
        <v>0</v>
      </c>
      <c r="E236">
        <v>0</v>
      </c>
      <c r="F236">
        <v>1038.21031266</v>
      </c>
      <c r="G236" s="1">
        <v>2.1343926856799999E-3</v>
      </c>
      <c r="H236">
        <v>200.10252223500001</v>
      </c>
      <c r="I236">
        <v>1253.0834747199999</v>
      </c>
      <c r="J236">
        <v>1352.4570167100001</v>
      </c>
      <c r="K236">
        <v>402.02280138700002</v>
      </c>
      <c r="L236">
        <v>201.011400694</v>
      </c>
    </row>
    <row r="237" spans="1:12">
      <c r="A237">
        <v>6714</v>
      </c>
      <c r="B237">
        <v>2005</v>
      </c>
      <c r="C237">
        <v>8</v>
      </c>
      <c r="D237">
        <v>9.1757079000000008</v>
      </c>
      <c r="E237">
        <v>0</v>
      </c>
      <c r="F237" s="1">
        <v>971.77343699400001</v>
      </c>
      <c r="G237" s="1">
        <v>1.9797241168199998E-3</v>
      </c>
      <c r="H237" s="1">
        <v>200.36300900699999</v>
      </c>
      <c r="I237">
        <v>1070.6092484599999</v>
      </c>
      <c r="J237">
        <v>1284.15836681</v>
      </c>
      <c r="K237">
        <v>392.05016860799998</v>
      </c>
      <c r="L237">
        <v>196.02511483999999</v>
      </c>
    </row>
    <row r="238" spans="1:12">
      <c r="A238">
        <v>6714</v>
      </c>
      <c r="B238">
        <v>2005</v>
      </c>
      <c r="C238">
        <v>9</v>
      </c>
      <c r="D238">
        <v>110.1084948</v>
      </c>
      <c r="E238">
        <v>0</v>
      </c>
      <c r="F238" s="1">
        <v>740.52288111300004</v>
      </c>
      <c r="G238">
        <v>1.1382543230399999E-3</v>
      </c>
      <c r="H238" s="1">
        <v>156.575261536</v>
      </c>
      <c r="I238">
        <v>981.37809628900004</v>
      </c>
      <c r="J238">
        <v>1040.8415901999999</v>
      </c>
      <c r="K238">
        <v>299.61980628999999</v>
      </c>
      <c r="L238">
        <v>149.81002923400001</v>
      </c>
    </row>
    <row r="239" spans="1:12">
      <c r="A239">
        <v>6714</v>
      </c>
      <c r="B239">
        <v>2005</v>
      </c>
      <c r="C239">
        <v>10</v>
      </c>
      <c r="D239">
        <v>2229.6970197000001</v>
      </c>
      <c r="E239" s="1">
        <v>0.29542594531400002</v>
      </c>
      <c r="F239" s="1">
        <v>751.03827783199995</v>
      </c>
      <c r="G239" s="1">
        <v>328.19725366300003</v>
      </c>
      <c r="H239" s="1">
        <v>158.806819289</v>
      </c>
      <c r="I239">
        <v>1450.1496715999999</v>
      </c>
      <c r="J239">
        <v>1958.2210125300001</v>
      </c>
      <c r="K239">
        <v>303.76675340700001</v>
      </c>
      <c r="L239">
        <v>151.93027566999999</v>
      </c>
    </row>
    <row r="240" spans="1:12">
      <c r="A240">
        <v>6714</v>
      </c>
      <c r="B240">
        <v>2005</v>
      </c>
      <c r="C240">
        <v>11</v>
      </c>
      <c r="D240">
        <v>183.51415800000001</v>
      </c>
      <c r="E240">
        <v>0</v>
      </c>
      <c r="F240">
        <v>500.68531929400001</v>
      </c>
      <c r="G240" s="1">
        <v>15.3797222017</v>
      </c>
      <c r="H240">
        <v>106.604710107</v>
      </c>
      <c r="I240">
        <v>1260.5923043400001</v>
      </c>
      <c r="J240">
        <v>713.75252281899998</v>
      </c>
      <c r="K240">
        <v>211.99494300699999</v>
      </c>
      <c r="L240">
        <v>106.00240805599999</v>
      </c>
    </row>
    <row r="241" spans="1:12">
      <c r="A241">
        <v>6714</v>
      </c>
      <c r="B241">
        <v>2005</v>
      </c>
      <c r="C241">
        <v>12</v>
      </c>
      <c r="D241">
        <v>2000.3043221999999</v>
      </c>
      <c r="E241" s="1">
        <v>8.3989309609000008E-3</v>
      </c>
      <c r="F241">
        <v>348.910575365</v>
      </c>
      <c r="G241">
        <v>294.98083012900003</v>
      </c>
      <c r="H241">
        <v>75.265119949500004</v>
      </c>
      <c r="I241">
        <v>1024.7892192500001</v>
      </c>
      <c r="J241">
        <v>1661.7273881900001</v>
      </c>
      <c r="K241">
        <v>192.928122487</v>
      </c>
      <c r="L241">
        <v>96.515068174899994</v>
      </c>
    </row>
    <row r="242" spans="1:12">
      <c r="A242">
        <v>6714</v>
      </c>
      <c r="B242">
        <v>2006</v>
      </c>
      <c r="C242">
        <v>1</v>
      </c>
      <c r="D242">
        <v>1055.2064085</v>
      </c>
      <c r="E242">
        <v>2.4486215295800001E-2</v>
      </c>
      <c r="F242">
        <v>817.05085831600002</v>
      </c>
      <c r="G242">
        <v>162.287360761</v>
      </c>
      <c r="H242">
        <v>161.60165642300001</v>
      </c>
      <c r="I242">
        <v>1699.5965712499999</v>
      </c>
      <c r="J242">
        <v>1276.9729881799999</v>
      </c>
      <c r="K242">
        <v>282.67309705999998</v>
      </c>
      <c r="L242">
        <v>141.417191234</v>
      </c>
    </row>
    <row r="243" spans="1:12">
      <c r="A243">
        <v>6714</v>
      </c>
      <c r="B243">
        <v>2006</v>
      </c>
      <c r="C243">
        <v>2</v>
      </c>
      <c r="D243">
        <v>2642.6038751999999</v>
      </c>
      <c r="E243" s="1">
        <v>0.29441005481600002</v>
      </c>
      <c r="F243">
        <v>445.051849823</v>
      </c>
      <c r="G243">
        <v>400.72066701900002</v>
      </c>
      <c r="H243">
        <v>91.361872872399999</v>
      </c>
      <c r="I243">
        <v>1296.3304251899999</v>
      </c>
      <c r="J243">
        <v>1946.8766122</v>
      </c>
      <c r="K243">
        <v>234.419102141</v>
      </c>
      <c r="L243">
        <v>117.332075055</v>
      </c>
    </row>
    <row r="244" spans="1:12">
      <c r="A244">
        <v>6714</v>
      </c>
      <c r="B244">
        <v>2006</v>
      </c>
      <c r="C244">
        <v>3</v>
      </c>
      <c r="D244">
        <v>4587.8539499999997</v>
      </c>
      <c r="E244" s="1">
        <v>0.78052298178000001</v>
      </c>
      <c r="F244">
        <v>1157.21468628</v>
      </c>
      <c r="G244">
        <v>641.482130633</v>
      </c>
      <c r="H244">
        <v>205.99654084700001</v>
      </c>
      <c r="I244">
        <v>2567.3952483600001</v>
      </c>
      <c r="J244">
        <v>2311.0842438</v>
      </c>
      <c r="K244">
        <v>487.72142474700001</v>
      </c>
      <c r="L244">
        <v>244.56219960300001</v>
      </c>
    </row>
    <row r="245" spans="1:12">
      <c r="A245">
        <v>6714</v>
      </c>
      <c r="B245">
        <v>2006</v>
      </c>
      <c r="C245">
        <v>4</v>
      </c>
      <c r="D245">
        <v>2192.9941881</v>
      </c>
      <c r="E245">
        <v>1.0316798359999999</v>
      </c>
      <c r="F245">
        <v>2220.0723072400001</v>
      </c>
      <c r="G245">
        <v>395.72785796400001</v>
      </c>
      <c r="H245">
        <v>325.12515101499997</v>
      </c>
      <c r="I245">
        <v>2796.4081707300002</v>
      </c>
      <c r="J245">
        <v>1394.63068206</v>
      </c>
      <c r="K245">
        <v>561.90945087099999</v>
      </c>
      <c r="L245">
        <v>281.53170527700001</v>
      </c>
    </row>
    <row r="246" spans="1:12">
      <c r="A246">
        <v>6714</v>
      </c>
      <c r="B246">
        <v>2006</v>
      </c>
      <c r="C246">
        <v>5</v>
      </c>
      <c r="D246">
        <v>908.39508209999997</v>
      </c>
      <c r="E246" s="1">
        <v>6.5313743055399999E-3</v>
      </c>
      <c r="F246">
        <v>1023.36049776</v>
      </c>
      <c r="G246">
        <v>130.40564681000001</v>
      </c>
      <c r="H246">
        <v>180.82980237300001</v>
      </c>
      <c r="I246">
        <v>2209.3639810099999</v>
      </c>
      <c r="J246">
        <v>1311.51522204</v>
      </c>
      <c r="K246">
        <v>350.97833411099998</v>
      </c>
      <c r="L246">
        <v>175.55711467899999</v>
      </c>
    </row>
    <row r="247" spans="1:12">
      <c r="A247">
        <v>6714</v>
      </c>
      <c r="B247">
        <v>2006</v>
      </c>
      <c r="C247">
        <v>6</v>
      </c>
      <c r="D247">
        <v>18.351415800000002</v>
      </c>
      <c r="E247">
        <v>0</v>
      </c>
      <c r="F247">
        <v>972.81947488200001</v>
      </c>
      <c r="G247" s="1">
        <v>2.68364184724E-3</v>
      </c>
      <c r="H247">
        <v>200.21181679700001</v>
      </c>
      <c r="I247">
        <v>1580.85265837</v>
      </c>
      <c r="J247">
        <v>1309.6438313000001</v>
      </c>
      <c r="K247">
        <v>409.43694523800002</v>
      </c>
      <c r="L247">
        <v>204.71922321100001</v>
      </c>
    </row>
    <row r="248" spans="1:12">
      <c r="A248">
        <v>6714</v>
      </c>
      <c r="B248">
        <v>2006</v>
      </c>
      <c r="C248">
        <v>7</v>
      </c>
      <c r="D248">
        <v>0</v>
      </c>
      <c r="E248">
        <v>0</v>
      </c>
      <c r="F248">
        <v>1186.9372367000001</v>
      </c>
      <c r="G248" s="1">
        <v>3.5093977290599999E-3</v>
      </c>
      <c r="H248">
        <v>258.52474333800001</v>
      </c>
      <c r="I248">
        <v>1265.1902121200001</v>
      </c>
      <c r="J248">
        <v>1447.09335076</v>
      </c>
      <c r="K248">
        <v>499.75424363399998</v>
      </c>
      <c r="L248">
        <v>249.87712181699999</v>
      </c>
    </row>
    <row r="249" spans="1:12">
      <c r="A249">
        <v>6714</v>
      </c>
      <c r="B249">
        <v>2006</v>
      </c>
      <c r="C249">
        <v>8</v>
      </c>
      <c r="D249">
        <v>9.1757079000000008</v>
      </c>
      <c r="E249">
        <v>0</v>
      </c>
      <c r="F249" s="1">
        <v>868.46300236100001</v>
      </c>
      <c r="G249" s="1">
        <v>1.72441418115E-3</v>
      </c>
      <c r="H249" s="1">
        <v>190.71532450199999</v>
      </c>
      <c r="I249">
        <v>1051.5129239</v>
      </c>
      <c r="J249">
        <v>1229.2340203700001</v>
      </c>
      <c r="K249">
        <v>383.12748327399999</v>
      </c>
      <c r="L249">
        <v>191.56379198299999</v>
      </c>
    </row>
    <row r="250" spans="1:12">
      <c r="A250">
        <v>6714</v>
      </c>
      <c r="B250">
        <v>2006</v>
      </c>
      <c r="C250">
        <v>9</v>
      </c>
      <c r="D250">
        <v>9.1757079000000008</v>
      </c>
      <c r="E250">
        <v>0</v>
      </c>
      <c r="F250" s="1">
        <v>827.55520180899998</v>
      </c>
      <c r="G250" s="1">
        <v>1.6695430735299999E-3</v>
      </c>
      <c r="H250" s="1">
        <v>182.83376192</v>
      </c>
      <c r="I250">
        <v>918.19422568000005</v>
      </c>
      <c r="J250">
        <v>1155.5594278000001</v>
      </c>
      <c r="K250">
        <v>352.02779837700001</v>
      </c>
      <c r="L250">
        <v>176.01391349799999</v>
      </c>
    </row>
    <row r="251" spans="1:12">
      <c r="A251">
        <v>6714</v>
      </c>
      <c r="B251">
        <v>2006</v>
      </c>
      <c r="C251">
        <v>10</v>
      </c>
      <c r="D251">
        <v>0</v>
      </c>
      <c r="E251">
        <v>0</v>
      </c>
      <c r="F251" s="1">
        <v>533.07358525999996</v>
      </c>
      <c r="G251" s="1">
        <v>5.5524889389300003E-4</v>
      </c>
      <c r="H251" s="1">
        <v>117.916790756</v>
      </c>
      <c r="I251">
        <v>765.98249487199996</v>
      </c>
      <c r="J251">
        <v>878.21335501299995</v>
      </c>
      <c r="K251">
        <v>218.97523103099999</v>
      </c>
      <c r="L251">
        <v>109.487615515</v>
      </c>
    </row>
    <row r="252" spans="1:12">
      <c r="A252">
        <v>6714</v>
      </c>
      <c r="B252">
        <v>2006</v>
      </c>
      <c r="C252">
        <v>11</v>
      </c>
      <c r="D252">
        <v>64.2299553</v>
      </c>
      <c r="E252">
        <v>0</v>
      </c>
      <c r="F252">
        <v>367.28404982900003</v>
      </c>
      <c r="G252" s="1">
        <v>2.5917121826099997E-4</v>
      </c>
      <c r="H252">
        <v>81.338369800600006</v>
      </c>
      <c r="I252">
        <v>719.41120280099994</v>
      </c>
      <c r="J252">
        <v>711.08778371100004</v>
      </c>
      <c r="K252">
        <v>151.586294184</v>
      </c>
      <c r="L252">
        <v>75.793247261999994</v>
      </c>
    </row>
    <row r="253" spans="1:12">
      <c r="A253">
        <v>6714</v>
      </c>
      <c r="B253">
        <v>2006</v>
      </c>
      <c r="C253">
        <v>12</v>
      </c>
      <c r="D253">
        <v>770.7594636</v>
      </c>
      <c r="E253">
        <v>3.1756794717099999E-3</v>
      </c>
      <c r="F253" s="1">
        <v>266.29547035799999</v>
      </c>
      <c r="G253">
        <v>86.043543995299999</v>
      </c>
      <c r="H253" s="1">
        <v>58.953619897000003</v>
      </c>
      <c r="I253">
        <v>1054.91849604</v>
      </c>
      <c r="J253">
        <v>770.37936958499995</v>
      </c>
      <c r="K253">
        <v>116.694918969</v>
      </c>
      <c r="L253">
        <v>58.350854665</v>
      </c>
    </row>
    <row r="254" spans="1:12">
      <c r="A254">
        <v>6714</v>
      </c>
      <c r="B254">
        <v>2007</v>
      </c>
      <c r="C254">
        <v>1</v>
      </c>
      <c r="D254">
        <v>1835.14158</v>
      </c>
      <c r="E254">
        <v>0</v>
      </c>
      <c r="F254">
        <v>207.98425475400001</v>
      </c>
      <c r="G254" s="1">
        <v>268.82360214300002</v>
      </c>
      <c r="H254">
        <v>45.554933232000003</v>
      </c>
      <c r="I254">
        <v>804.18414779499994</v>
      </c>
      <c r="J254">
        <v>1346.2279805000001</v>
      </c>
      <c r="K254">
        <v>110.589555594</v>
      </c>
      <c r="L254">
        <v>55.328047966</v>
      </c>
    </row>
    <row r="255" spans="1:12">
      <c r="A255">
        <v>6714</v>
      </c>
      <c r="B255">
        <v>2007</v>
      </c>
      <c r="C255">
        <v>2</v>
      </c>
      <c r="D255">
        <v>2449.9140093000001</v>
      </c>
      <c r="E255" s="1">
        <v>5.4317344896599999E-2</v>
      </c>
      <c r="F255">
        <v>430.02155998400002</v>
      </c>
      <c r="G255">
        <v>356.31738928300001</v>
      </c>
      <c r="H255">
        <v>84.174254835100001</v>
      </c>
      <c r="I255">
        <v>1247.1412098999999</v>
      </c>
      <c r="J255">
        <v>1498.8704044399999</v>
      </c>
      <c r="K255">
        <v>169.434853839</v>
      </c>
      <c r="L255">
        <v>84.880209973500001</v>
      </c>
    </row>
    <row r="256" spans="1:12">
      <c r="A256">
        <v>6714</v>
      </c>
      <c r="B256">
        <v>2007</v>
      </c>
      <c r="C256">
        <v>3</v>
      </c>
      <c r="D256">
        <v>587.24530560000005</v>
      </c>
      <c r="E256">
        <v>0</v>
      </c>
      <c r="F256">
        <v>467.07046124099998</v>
      </c>
      <c r="G256" s="1">
        <v>77.818757408600007</v>
      </c>
      <c r="H256">
        <v>91.862160209699994</v>
      </c>
      <c r="I256">
        <v>1578.5167050299999</v>
      </c>
      <c r="J256">
        <v>646.93017506399997</v>
      </c>
      <c r="K256">
        <v>172.299665901</v>
      </c>
      <c r="L256">
        <v>86.181188700199996</v>
      </c>
    </row>
    <row r="257" spans="1:12">
      <c r="A257">
        <v>6714</v>
      </c>
      <c r="B257">
        <v>2007</v>
      </c>
      <c r="C257">
        <v>4</v>
      </c>
      <c r="D257">
        <v>844.16512680000005</v>
      </c>
      <c r="E257" s="1">
        <v>0</v>
      </c>
      <c r="F257">
        <v>378.50049720099997</v>
      </c>
      <c r="G257">
        <v>116.878070162</v>
      </c>
      <c r="H257">
        <v>79.668479261599998</v>
      </c>
      <c r="I257">
        <v>1304.1070338</v>
      </c>
      <c r="J257">
        <v>857.52103137200004</v>
      </c>
      <c r="K257">
        <v>159.04341209099999</v>
      </c>
      <c r="L257">
        <v>79.549738960900001</v>
      </c>
    </row>
    <row r="258" spans="1:12">
      <c r="A258">
        <v>6714</v>
      </c>
      <c r="B258">
        <v>2007</v>
      </c>
      <c r="C258">
        <v>5</v>
      </c>
      <c r="D258">
        <v>36.702831600000003</v>
      </c>
      <c r="E258">
        <v>0</v>
      </c>
      <c r="F258">
        <v>392.20720580800003</v>
      </c>
      <c r="G258" s="1">
        <v>8.3751671744800005E-4</v>
      </c>
      <c r="H258">
        <v>85.032235674600003</v>
      </c>
      <c r="I258">
        <v>1113.12423971</v>
      </c>
      <c r="J258">
        <v>714.11843498799999</v>
      </c>
      <c r="K258">
        <v>165.80787279800001</v>
      </c>
      <c r="L258">
        <v>82.904504910599996</v>
      </c>
    </row>
    <row r="259" spans="1:12">
      <c r="A259">
        <v>6714</v>
      </c>
      <c r="B259">
        <v>2007</v>
      </c>
      <c r="C259">
        <v>6</v>
      </c>
      <c r="D259">
        <v>0</v>
      </c>
      <c r="E259">
        <v>0</v>
      </c>
      <c r="F259">
        <v>329.46359917000001</v>
      </c>
      <c r="G259" s="1">
        <v>2.4584045628200002E-4</v>
      </c>
      <c r="H259">
        <v>72.637317476800007</v>
      </c>
      <c r="I259">
        <v>843.21323422800003</v>
      </c>
      <c r="J259">
        <v>803.33780457099999</v>
      </c>
      <c r="K259">
        <v>148.80468750899999</v>
      </c>
      <c r="L259">
        <v>74.402343754699999</v>
      </c>
    </row>
    <row r="260" spans="1:12">
      <c r="A260">
        <v>6714</v>
      </c>
      <c r="B260">
        <v>2007</v>
      </c>
      <c r="C260">
        <v>7</v>
      </c>
      <c r="D260">
        <v>36.702831600000003</v>
      </c>
      <c r="E260">
        <v>0</v>
      </c>
      <c r="F260" s="1">
        <v>415.06486247399999</v>
      </c>
      <c r="G260" s="1">
        <v>4.1822389588899999E-4</v>
      </c>
      <c r="H260" s="1">
        <v>91.983185545799998</v>
      </c>
      <c r="I260">
        <v>854.90306129500004</v>
      </c>
      <c r="J260">
        <v>953.267104453</v>
      </c>
      <c r="K260">
        <v>185.75549956399999</v>
      </c>
      <c r="L260">
        <v>92.877825713700005</v>
      </c>
    </row>
    <row r="261" spans="1:12">
      <c r="A261">
        <v>6714</v>
      </c>
      <c r="B261">
        <v>2007</v>
      </c>
      <c r="C261">
        <v>8</v>
      </c>
      <c r="D261">
        <v>0</v>
      </c>
      <c r="E261">
        <v>0</v>
      </c>
      <c r="F261" s="1">
        <v>413.97099851199999</v>
      </c>
      <c r="G261" s="1">
        <v>3.9925596260099999E-4</v>
      </c>
      <c r="H261" s="1">
        <v>91.855558549999998</v>
      </c>
      <c r="I261">
        <v>771.96630241900004</v>
      </c>
      <c r="J261">
        <v>917.14315734800005</v>
      </c>
      <c r="K261">
        <v>183.87493758400001</v>
      </c>
      <c r="L261">
        <v>91.937468792199994</v>
      </c>
    </row>
    <row r="262" spans="1:12">
      <c r="A262">
        <v>6714</v>
      </c>
      <c r="B262">
        <v>2007</v>
      </c>
      <c r="C262">
        <v>9</v>
      </c>
      <c r="D262">
        <v>36.702831600000003</v>
      </c>
      <c r="E262" s="1">
        <v>0</v>
      </c>
      <c r="F262">
        <v>379.38400777300001</v>
      </c>
      <c r="G262">
        <v>2.9891285834999999E-4</v>
      </c>
      <c r="H262">
        <v>84.274568845199994</v>
      </c>
      <c r="I262">
        <v>695.42304830199998</v>
      </c>
      <c r="J262">
        <v>753.99392120200002</v>
      </c>
      <c r="K262">
        <v>156.73685633599999</v>
      </c>
      <c r="L262">
        <v>78.368504104199999</v>
      </c>
    </row>
    <row r="263" spans="1:12">
      <c r="A263">
        <v>6714</v>
      </c>
      <c r="B263">
        <v>2007</v>
      </c>
      <c r="C263">
        <v>10</v>
      </c>
      <c r="D263">
        <v>660.65096879999999</v>
      </c>
      <c r="E263">
        <v>0</v>
      </c>
      <c r="F263">
        <v>261.842439259</v>
      </c>
      <c r="G263">
        <v>103.036458212</v>
      </c>
      <c r="H263">
        <v>57.910444034900003</v>
      </c>
      <c r="I263">
        <v>793.39443948999997</v>
      </c>
      <c r="J263">
        <v>936.07135886799995</v>
      </c>
      <c r="K263">
        <v>115.50323255799999</v>
      </c>
      <c r="L263">
        <v>57.754257107400001</v>
      </c>
    </row>
    <row r="264" spans="1:12">
      <c r="A264">
        <v>6714</v>
      </c>
      <c r="B264">
        <v>2007</v>
      </c>
      <c r="C264">
        <v>11</v>
      </c>
      <c r="D264">
        <v>660.65096879999999</v>
      </c>
      <c r="E264" s="1">
        <v>0</v>
      </c>
      <c r="F264">
        <v>154.467484493</v>
      </c>
      <c r="G264">
        <v>93.488896976800007</v>
      </c>
      <c r="H264">
        <v>34.146283390299999</v>
      </c>
      <c r="I264">
        <v>577.28485899700001</v>
      </c>
      <c r="J264">
        <v>757.4294463</v>
      </c>
      <c r="K264">
        <v>77.587661006399998</v>
      </c>
      <c r="L264">
        <v>38.797983201999998</v>
      </c>
    </row>
    <row r="265" spans="1:12">
      <c r="A265">
        <v>6714</v>
      </c>
      <c r="B265">
        <v>2007</v>
      </c>
      <c r="C265">
        <v>12</v>
      </c>
      <c r="D265">
        <v>2752.7123700000002</v>
      </c>
      <c r="E265">
        <v>1.59415668644E-2</v>
      </c>
      <c r="F265">
        <v>509.91008128300001</v>
      </c>
      <c r="G265">
        <v>425.53520657500002</v>
      </c>
      <c r="H265" s="1">
        <v>98.281780422699995</v>
      </c>
      <c r="I265">
        <v>1146.19119434</v>
      </c>
      <c r="J265">
        <v>2065.0626474999999</v>
      </c>
      <c r="K265">
        <v>199.288122509</v>
      </c>
      <c r="L265">
        <v>99.774123619199997</v>
      </c>
    </row>
    <row r="266" spans="1:12">
      <c r="A266">
        <v>6714</v>
      </c>
      <c r="B266">
        <v>2008</v>
      </c>
      <c r="C266">
        <v>1</v>
      </c>
      <c r="D266">
        <v>10946.6195247</v>
      </c>
      <c r="E266">
        <v>14.4872518576</v>
      </c>
      <c r="F266">
        <v>5415.0689132500002</v>
      </c>
      <c r="G266">
        <v>2373.5754571500001</v>
      </c>
      <c r="H266">
        <v>709.35475584000005</v>
      </c>
      <c r="I266">
        <v>1480.3091190099999</v>
      </c>
      <c r="J266">
        <v>5656.5933441200004</v>
      </c>
      <c r="K266">
        <v>2329.3655982800001</v>
      </c>
      <c r="L266">
        <v>1168.79162772</v>
      </c>
    </row>
    <row r="267" spans="1:12">
      <c r="A267">
        <v>6714</v>
      </c>
      <c r="B267">
        <v>2008</v>
      </c>
      <c r="C267">
        <v>2</v>
      </c>
      <c r="D267">
        <v>1725.0330852</v>
      </c>
      <c r="E267">
        <v>0.37560992161399998</v>
      </c>
      <c r="F267">
        <v>7158.9231785900001</v>
      </c>
      <c r="G267">
        <v>249.45460527399999</v>
      </c>
      <c r="H267">
        <v>654.41241045200002</v>
      </c>
      <c r="I267">
        <v>1385.8331676800001</v>
      </c>
      <c r="J267">
        <v>989.91156781400002</v>
      </c>
      <c r="K267">
        <v>677.07123793000005</v>
      </c>
      <c r="L267">
        <v>339.88053504300001</v>
      </c>
    </row>
    <row r="268" spans="1:12">
      <c r="A268">
        <v>6714</v>
      </c>
      <c r="B268">
        <v>2008</v>
      </c>
      <c r="C268">
        <v>3</v>
      </c>
      <c r="D268">
        <v>36.702831600000003</v>
      </c>
      <c r="E268">
        <v>0</v>
      </c>
      <c r="F268">
        <v>2650.9089235800002</v>
      </c>
      <c r="G268" s="1">
        <v>1.3536091706399999E-2</v>
      </c>
      <c r="H268">
        <v>260.99205552500001</v>
      </c>
      <c r="I268">
        <v>2163.5591628299999</v>
      </c>
      <c r="J268">
        <v>457.35127650499999</v>
      </c>
      <c r="K268">
        <v>295.02427288299998</v>
      </c>
      <c r="L268">
        <v>147.52627542100001</v>
      </c>
    </row>
    <row r="269" spans="1:12">
      <c r="A269">
        <v>6714</v>
      </c>
      <c r="B269">
        <v>2008</v>
      </c>
      <c r="C269">
        <v>4</v>
      </c>
      <c r="D269">
        <v>36.702831600000003</v>
      </c>
      <c r="E269">
        <v>0</v>
      </c>
      <c r="F269">
        <v>988.03142797600003</v>
      </c>
      <c r="G269" s="1">
        <v>4.9482396663999995E-4</v>
      </c>
      <c r="H269">
        <v>139.33701945300001</v>
      </c>
      <c r="I269">
        <v>2081.4165943200001</v>
      </c>
      <c r="J269">
        <v>585.22953966399996</v>
      </c>
      <c r="K269">
        <v>245.74066885299999</v>
      </c>
      <c r="L269">
        <v>122.882957408</v>
      </c>
    </row>
    <row r="270" spans="1:12">
      <c r="A270">
        <v>6714</v>
      </c>
      <c r="B270">
        <v>2008</v>
      </c>
      <c r="C270">
        <v>5</v>
      </c>
      <c r="D270">
        <v>697.35380039999995</v>
      </c>
      <c r="E270">
        <v>0</v>
      </c>
      <c r="F270">
        <v>632.94125851399997</v>
      </c>
      <c r="G270">
        <v>91.799575560199997</v>
      </c>
      <c r="H270">
        <v>109.39815553299999</v>
      </c>
      <c r="I270">
        <v>1757.88695966</v>
      </c>
      <c r="J270">
        <v>906.02027679100001</v>
      </c>
      <c r="K270">
        <v>195.85810880599999</v>
      </c>
      <c r="L270">
        <v>97.958529724399995</v>
      </c>
    </row>
    <row r="271" spans="1:12">
      <c r="A271">
        <v>6714</v>
      </c>
      <c r="B271">
        <v>2008</v>
      </c>
      <c r="C271">
        <v>6</v>
      </c>
      <c r="D271">
        <v>0</v>
      </c>
      <c r="E271">
        <v>0</v>
      </c>
      <c r="F271">
        <v>524.94921031700005</v>
      </c>
      <c r="G271" s="1">
        <v>7.7644262404399998E-4</v>
      </c>
      <c r="H271">
        <v>101.38932511900001</v>
      </c>
      <c r="I271">
        <v>1306.0571598700001</v>
      </c>
      <c r="J271">
        <v>858.42526635199999</v>
      </c>
      <c r="K271">
        <v>202.44468156299999</v>
      </c>
      <c r="L271">
        <v>101.222340781</v>
      </c>
    </row>
    <row r="272" spans="1:12">
      <c r="A272">
        <v>6714</v>
      </c>
      <c r="B272">
        <v>2008</v>
      </c>
      <c r="C272">
        <v>7</v>
      </c>
      <c r="D272">
        <v>0</v>
      </c>
      <c r="E272">
        <v>0</v>
      </c>
      <c r="F272" s="1">
        <v>499.56114701600001</v>
      </c>
      <c r="G272" s="1">
        <v>4.5395589465500001E-4</v>
      </c>
      <c r="H272" s="1">
        <v>103.694108173</v>
      </c>
      <c r="I272">
        <v>1017.32783578</v>
      </c>
      <c r="J272">
        <v>932.90977315800001</v>
      </c>
      <c r="K272">
        <v>203.77456923599999</v>
      </c>
      <c r="L272">
        <v>101.887284618</v>
      </c>
    </row>
    <row r="273" spans="1:12">
      <c r="A273">
        <v>6714</v>
      </c>
      <c r="B273">
        <v>2008</v>
      </c>
      <c r="C273">
        <v>8</v>
      </c>
      <c r="D273">
        <v>0</v>
      </c>
      <c r="E273">
        <v>0</v>
      </c>
      <c r="F273" s="1">
        <v>415.62074794400002</v>
      </c>
      <c r="G273" s="1">
        <v>3.1390856212199999E-4</v>
      </c>
      <c r="H273" s="1">
        <v>88.662299705199999</v>
      </c>
      <c r="I273">
        <v>825.37578574099996</v>
      </c>
      <c r="J273">
        <v>847.34299789399995</v>
      </c>
      <c r="K273">
        <v>169.957972294</v>
      </c>
      <c r="L273">
        <v>84.978986146799997</v>
      </c>
    </row>
    <row r="274" spans="1:12">
      <c r="A274">
        <v>6714</v>
      </c>
      <c r="B274">
        <v>2008</v>
      </c>
      <c r="C274">
        <v>9</v>
      </c>
      <c r="D274">
        <v>0</v>
      </c>
      <c r="E274">
        <v>0</v>
      </c>
      <c r="F274" s="1">
        <v>319.46694510600003</v>
      </c>
      <c r="G274" s="1">
        <v>1.99080015331E-4</v>
      </c>
      <c r="H274" s="1">
        <v>69.086266324700006</v>
      </c>
      <c r="I274">
        <v>689.84633035700006</v>
      </c>
      <c r="J274">
        <v>727.75235649399997</v>
      </c>
      <c r="K274">
        <v>134.08953629600001</v>
      </c>
      <c r="L274">
        <v>67.044768147900001</v>
      </c>
    </row>
    <row r="275" spans="1:12">
      <c r="A275">
        <v>6714</v>
      </c>
      <c r="B275">
        <v>2008</v>
      </c>
      <c r="C275">
        <v>10</v>
      </c>
      <c r="D275">
        <v>403.73114759999999</v>
      </c>
      <c r="E275">
        <v>0</v>
      </c>
      <c r="F275" s="1">
        <v>282.55165188000001</v>
      </c>
      <c r="G275" s="1">
        <v>52.432198696599997</v>
      </c>
      <c r="H275" s="1">
        <v>61.678295730899997</v>
      </c>
      <c r="I275">
        <v>816.65483099899996</v>
      </c>
      <c r="J275">
        <v>784.71345553200001</v>
      </c>
      <c r="K275">
        <v>118.98760231200001</v>
      </c>
      <c r="L275">
        <v>59.494693814599998</v>
      </c>
    </row>
    <row r="276" spans="1:12">
      <c r="A276">
        <v>6714</v>
      </c>
      <c r="B276">
        <v>2008</v>
      </c>
      <c r="C276">
        <v>11</v>
      </c>
      <c r="D276">
        <v>2945.4022359000001</v>
      </c>
      <c r="E276" s="1">
        <v>0.41089047240400001</v>
      </c>
      <c r="F276">
        <v>310.166847394</v>
      </c>
      <c r="G276">
        <v>458.12508391300003</v>
      </c>
      <c r="H276">
        <v>63.687403445199998</v>
      </c>
      <c r="I276">
        <v>827.31266759000005</v>
      </c>
      <c r="J276">
        <v>2139.3800879700002</v>
      </c>
      <c r="K276">
        <v>165.638413093</v>
      </c>
      <c r="L276">
        <v>82.908723297500003</v>
      </c>
    </row>
    <row r="277" spans="1:12">
      <c r="A277">
        <v>6714</v>
      </c>
      <c r="B277">
        <v>2008</v>
      </c>
      <c r="C277">
        <v>12</v>
      </c>
      <c r="D277">
        <v>2743.5366620999998</v>
      </c>
      <c r="E277" s="1">
        <v>0.45339879321900001</v>
      </c>
      <c r="F277">
        <v>950.262018377</v>
      </c>
      <c r="G277">
        <v>400.936043896</v>
      </c>
      <c r="H277">
        <v>157.42081526699999</v>
      </c>
      <c r="I277">
        <v>1172.30755142</v>
      </c>
      <c r="J277">
        <v>1724.2510834</v>
      </c>
      <c r="K277">
        <v>308.00182633399999</v>
      </c>
      <c r="L277">
        <v>154.35672807500001</v>
      </c>
    </row>
    <row r="278" spans="1:12">
      <c r="A278">
        <v>6714</v>
      </c>
      <c r="B278">
        <v>2009</v>
      </c>
      <c r="C278">
        <v>1</v>
      </c>
      <c r="D278">
        <v>1027.6792848</v>
      </c>
      <c r="E278" s="1">
        <v>6.3013009267599996E-3</v>
      </c>
      <c r="F278">
        <v>731.79926650599998</v>
      </c>
      <c r="G278">
        <v>150.54810718499999</v>
      </c>
      <c r="H278">
        <v>122.089366165</v>
      </c>
      <c r="I278">
        <v>1498.2208455299999</v>
      </c>
      <c r="J278">
        <v>902.47251221500005</v>
      </c>
      <c r="K278">
        <v>252.061720063</v>
      </c>
      <c r="L278">
        <v>126.169028779</v>
      </c>
    </row>
    <row r="279" spans="1:12">
      <c r="A279">
        <v>6714</v>
      </c>
      <c r="B279">
        <v>2009</v>
      </c>
      <c r="C279">
        <v>2</v>
      </c>
      <c r="D279">
        <v>6542.2797326999998</v>
      </c>
      <c r="E279" s="1">
        <v>5.44602486497</v>
      </c>
      <c r="F279">
        <v>5086.0116348600004</v>
      </c>
      <c r="G279">
        <v>1144.2490481899999</v>
      </c>
      <c r="H279">
        <v>634.67636481399995</v>
      </c>
      <c r="I279">
        <v>1134.38744589</v>
      </c>
      <c r="J279">
        <v>3808.30800619</v>
      </c>
      <c r="K279">
        <v>1493.51718848</v>
      </c>
      <c r="L279">
        <v>749.30141766400004</v>
      </c>
    </row>
    <row r="280" spans="1:12">
      <c r="A280">
        <v>6714</v>
      </c>
      <c r="B280">
        <v>2009</v>
      </c>
      <c r="C280">
        <v>3</v>
      </c>
      <c r="D280">
        <v>734.05663200000004</v>
      </c>
      <c r="E280" s="1">
        <v>5.8082849001799997E-2</v>
      </c>
      <c r="F280">
        <v>2803.84450732</v>
      </c>
      <c r="G280">
        <v>95.0372182176</v>
      </c>
      <c r="H280">
        <v>275.89477270200001</v>
      </c>
      <c r="I280">
        <v>1904.9274304800001</v>
      </c>
      <c r="J280">
        <v>592.99719693999998</v>
      </c>
      <c r="K280">
        <v>362.346585909</v>
      </c>
      <c r="L280">
        <v>181.63866510700001</v>
      </c>
    </row>
    <row r="281" spans="1:12">
      <c r="A281">
        <v>6714</v>
      </c>
      <c r="B281">
        <v>2009</v>
      </c>
      <c r="C281">
        <v>4</v>
      </c>
      <c r="D281">
        <v>183.51415800000001</v>
      </c>
      <c r="E281">
        <v>0</v>
      </c>
      <c r="F281">
        <v>999.54867473800005</v>
      </c>
      <c r="G281" s="1">
        <v>15.3770280098</v>
      </c>
      <c r="H281">
        <v>146.65050819800001</v>
      </c>
      <c r="I281">
        <v>2016.6939552700001</v>
      </c>
      <c r="J281">
        <v>484.44658924999999</v>
      </c>
      <c r="K281">
        <v>245.95248101199999</v>
      </c>
      <c r="L281">
        <v>123.035096228</v>
      </c>
    </row>
    <row r="282" spans="1:12">
      <c r="A282">
        <v>6714</v>
      </c>
      <c r="B282">
        <v>2009</v>
      </c>
      <c r="C282">
        <v>5</v>
      </c>
      <c r="D282">
        <v>0</v>
      </c>
      <c r="E282">
        <v>0</v>
      </c>
      <c r="F282">
        <v>635.83499962799999</v>
      </c>
      <c r="G282" s="1">
        <v>3.77439005683E-4</v>
      </c>
      <c r="H282">
        <v>117.955956628</v>
      </c>
      <c r="I282">
        <v>1769.78065702</v>
      </c>
      <c r="J282">
        <v>720.03027380200001</v>
      </c>
      <c r="K282">
        <v>219.22338100299999</v>
      </c>
      <c r="L282">
        <v>109.611690501</v>
      </c>
    </row>
    <row r="283" spans="1:12">
      <c r="A283">
        <v>6714</v>
      </c>
      <c r="B283">
        <v>2009</v>
      </c>
      <c r="C283">
        <v>6</v>
      </c>
      <c r="D283">
        <v>110.1084948</v>
      </c>
      <c r="E283">
        <v>0</v>
      </c>
      <c r="F283">
        <v>288.701453335</v>
      </c>
      <c r="G283" s="1">
        <v>8.70717466563E-5</v>
      </c>
      <c r="H283" s="1">
        <v>55.005179094299997</v>
      </c>
      <c r="I283">
        <v>1074.0266258900001</v>
      </c>
      <c r="J283">
        <v>479.92909344700001</v>
      </c>
      <c r="K283">
        <v>100.565153028</v>
      </c>
      <c r="L283">
        <v>50.284800439500003</v>
      </c>
    </row>
    <row r="284" spans="1:12">
      <c r="A284">
        <v>6714</v>
      </c>
      <c r="B284">
        <v>2009</v>
      </c>
      <c r="C284">
        <v>7</v>
      </c>
      <c r="D284">
        <v>0</v>
      </c>
      <c r="E284">
        <v>0</v>
      </c>
      <c r="F284" s="1">
        <v>425.86648545899999</v>
      </c>
      <c r="G284" s="1">
        <v>4.0550225116500001E-4</v>
      </c>
      <c r="H284" s="1">
        <v>89.967212626899993</v>
      </c>
      <c r="I284">
        <v>976.07610546599994</v>
      </c>
      <c r="J284">
        <v>964.88022231499997</v>
      </c>
      <c r="K284">
        <v>185.947272795</v>
      </c>
      <c r="L284">
        <v>92.973636397299998</v>
      </c>
    </row>
    <row r="285" spans="1:12">
      <c r="A285">
        <v>6714</v>
      </c>
      <c r="B285">
        <v>2009</v>
      </c>
      <c r="C285">
        <v>8</v>
      </c>
      <c r="D285">
        <v>0</v>
      </c>
      <c r="E285">
        <v>0</v>
      </c>
      <c r="F285" s="1">
        <v>399.15285174799999</v>
      </c>
      <c r="G285" s="1">
        <v>3.34057905939E-4</v>
      </c>
      <c r="H285" s="1">
        <v>86.299595596499998</v>
      </c>
      <c r="I285">
        <v>816.98178881000001</v>
      </c>
      <c r="J285">
        <v>867.30866706200004</v>
      </c>
      <c r="K285">
        <v>171.51742417299999</v>
      </c>
      <c r="L285">
        <v>85.758712086399996</v>
      </c>
    </row>
    <row r="286" spans="1:12">
      <c r="A286">
        <v>6714</v>
      </c>
      <c r="B286">
        <v>2009</v>
      </c>
      <c r="C286">
        <v>9</v>
      </c>
      <c r="D286">
        <v>0</v>
      </c>
      <c r="E286">
        <v>0</v>
      </c>
      <c r="F286" s="1">
        <v>335.11924674800002</v>
      </c>
      <c r="G286" s="1">
        <v>2.36061819441E-4</v>
      </c>
      <c r="H286" s="1">
        <v>73.2478010321</v>
      </c>
      <c r="I286">
        <v>691.70114671299996</v>
      </c>
      <c r="J286">
        <v>761.08401063300005</v>
      </c>
      <c r="K286">
        <v>139.94144560000001</v>
      </c>
      <c r="L286">
        <v>69.970722799900003</v>
      </c>
    </row>
    <row r="287" spans="1:12">
      <c r="A287">
        <v>6714</v>
      </c>
      <c r="B287">
        <v>2009</v>
      </c>
      <c r="C287">
        <v>10</v>
      </c>
      <c r="D287">
        <v>1945.2500748</v>
      </c>
      <c r="E287" s="1">
        <v>6.5195211523699998E-3</v>
      </c>
      <c r="F287" s="1">
        <v>462.24569191900002</v>
      </c>
      <c r="G287">
        <v>310.95009217099999</v>
      </c>
      <c r="H287" s="1">
        <v>96.188892052100002</v>
      </c>
      <c r="I287">
        <v>1060.0509866299999</v>
      </c>
      <c r="J287">
        <v>1862.82228444</v>
      </c>
      <c r="K287">
        <v>198.148793963</v>
      </c>
      <c r="L287">
        <v>99.110849617</v>
      </c>
    </row>
    <row r="288" spans="1:12">
      <c r="A288">
        <v>6714</v>
      </c>
      <c r="B288">
        <v>2009</v>
      </c>
      <c r="C288">
        <v>11</v>
      </c>
      <c r="D288">
        <v>0</v>
      </c>
      <c r="E288">
        <v>0</v>
      </c>
      <c r="F288">
        <v>259.04819049700001</v>
      </c>
      <c r="G288" s="1">
        <v>4.8455668972200003E-4</v>
      </c>
      <c r="H288">
        <v>54.526688038499998</v>
      </c>
      <c r="I288">
        <v>868.43359459500005</v>
      </c>
      <c r="J288">
        <v>405.25645108700002</v>
      </c>
      <c r="K288">
        <v>94.236144167600003</v>
      </c>
      <c r="L288">
        <v>47.118072083800001</v>
      </c>
    </row>
    <row r="289" spans="1:12">
      <c r="A289">
        <v>6714</v>
      </c>
      <c r="B289">
        <v>2009</v>
      </c>
      <c r="C289">
        <v>12</v>
      </c>
      <c r="D289">
        <v>3477.5932941000001</v>
      </c>
      <c r="E289">
        <v>0.12559565526899999</v>
      </c>
      <c r="F289">
        <v>651.47975036699995</v>
      </c>
      <c r="G289">
        <v>497.78971801599999</v>
      </c>
      <c r="H289">
        <v>115.922053073</v>
      </c>
      <c r="I289">
        <v>1434.8209184699999</v>
      </c>
      <c r="J289">
        <v>2281.9161021</v>
      </c>
      <c r="K289">
        <v>241.24532952000001</v>
      </c>
      <c r="L289">
        <v>120.826460845</v>
      </c>
    </row>
    <row r="290" spans="1:12">
      <c r="A290">
        <v>6714</v>
      </c>
      <c r="B290">
        <v>2010</v>
      </c>
      <c r="C290">
        <v>1</v>
      </c>
      <c r="D290">
        <v>5340.2619978000002</v>
      </c>
      <c r="E290">
        <v>2.5357823112200002</v>
      </c>
      <c r="F290">
        <v>2246.1390706699999</v>
      </c>
      <c r="G290">
        <v>882.18641973000001</v>
      </c>
      <c r="H290">
        <v>331.88459793200002</v>
      </c>
      <c r="I290">
        <v>1332.8342846</v>
      </c>
      <c r="J290">
        <v>3478.5072060900002</v>
      </c>
      <c r="K290">
        <v>824.59938306100003</v>
      </c>
      <c r="L290">
        <v>413.52740230400002</v>
      </c>
    </row>
    <row r="291" spans="1:12">
      <c r="A291">
        <v>6714</v>
      </c>
      <c r="B291">
        <v>2010</v>
      </c>
      <c r="C291">
        <v>2</v>
      </c>
      <c r="D291">
        <v>3541.8232493999999</v>
      </c>
      <c r="E291">
        <v>2.1370547713899999</v>
      </c>
      <c r="F291">
        <v>3069.3436669900002</v>
      </c>
      <c r="G291">
        <v>527.168104406</v>
      </c>
      <c r="H291">
        <v>340.11215323300002</v>
      </c>
      <c r="I291">
        <v>1323.51562485</v>
      </c>
      <c r="J291">
        <v>1538.95349973</v>
      </c>
      <c r="K291">
        <v>795.50562918900005</v>
      </c>
      <c r="L291">
        <v>399.38770562399998</v>
      </c>
    </row>
    <row r="292" spans="1:12">
      <c r="A292">
        <v>6714</v>
      </c>
      <c r="B292">
        <v>2010</v>
      </c>
      <c r="C292">
        <v>3</v>
      </c>
      <c r="D292">
        <v>917.57078999999999</v>
      </c>
      <c r="E292">
        <v>0.77784094762300005</v>
      </c>
      <c r="F292">
        <v>3123.9746052400001</v>
      </c>
      <c r="G292">
        <v>142.05777383</v>
      </c>
      <c r="H292">
        <v>342.20856796100003</v>
      </c>
      <c r="I292">
        <v>1949.69371385</v>
      </c>
      <c r="J292">
        <v>668.11772814699998</v>
      </c>
      <c r="K292">
        <v>488.35847510999997</v>
      </c>
      <c r="L292">
        <v>244.707055518</v>
      </c>
    </row>
    <row r="293" spans="1:12">
      <c r="A293">
        <v>6714</v>
      </c>
      <c r="B293">
        <v>2010</v>
      </c>
      <c r="C293">
        <v>4</v>
      </c>
      <c r="D293">
        <v>1945.2500748</v>
      </c>
      <c r="E293">
        <v>4.8508429649799997E-2</v>
      </c>
      <c r="F293">
        <v>2003.4731570900001</v>
      </c>
      <c r="G293">
        <v>283.33733279099999</v>
      </c>
      <c r="H293">
        <v>251.256761713</v>
      </c>
      <c r="I293">
        <v>2035.5454044999999</v>
      </c>
      <c r="J293">
        <v>1109.0688965100001</v>
      </c>
      <c r="K293">
        <v>472.37115941799999</v>
      </c>
      <c r="L293">
        <v>236.87637411200001</v>
      </c>
    </row>
    <row r="294" spans="1:12">
      <c r="A294">
        <v>6714</v>
      </c>
      <c r="B294">
        <v>2010</v>
      </c>
      <c r="C294">
        <v>5</v>
      </c>
      <c r="D294">
        <v>256.9198212</v>
      </c>
      <c r="E294">
        <v>0</v>
      </c>
      <c r="F294">
        <v>964.85175633999995</v>
      </c>
      <c r="G294" s="1">
        <v>11.073251085800001</v>
      </c>
      <c r="H294">
        <v>152.53979065799999</v>
      </c>
      <c r="I294">
        <v>2264.6725716699998</v>
      </c>
      <c r="J294">
        <v>592.79311097499999</v>
      </c>
      <c r="K294">
        <v>264.48865110899999</v>
      </c>
      <c r="L294">
        <v>132.272382526</v>
      </c>
    </row>
    <row r="295" spans="1:12">
      <c r="A295">
        <v>6714</v>
      </c>
      <c r="B295">
        <v>2010</v>
      </c>
      <c r="C295">
        <v>6</v>
      </c>
      <c r="D295">
        <v>0</v>
      </c>
      <c r="E295">
        <v>0</v>
      </c>
      <c r="F295">
        <v>517.27528940699995</v>
      </c>
      <c r="G295" s="1">
        <v>2.82941129757E-4</v>
      </c>
      <c r="H295">
        <v>97.165799432</v>
      </c>
      <c r="I295">
        <v>1494.6402955000001</v>
      </c>
      <c r="J295">
        <v>688.52371575999996</v>
      </c>
      <c r="K295">
        <v>183.96694915699999</v>
      </c>
      <c r="L295">
        <v>91.983474578599996</v>
      </c>
    </row>
    <row r="296" spans="1:12">
      <c r="A296">
        <v>6714</v>
      </c>
      <c r="B296">
        <v>2010</v>
      </c>
      <c r="C296">
        <v>7</v>
      </c>
      <c r="D296">
        <v>0</v>
      </c>
      <c r="E296">
        <v>0</v>
      </c>
      <c r="F296" s="1">
        <v>409.69562586299998</v>
      </c>
      <c r="G296" s="1">
        <v>2.6898367182400001E-4</v>
      </c>
      <c r="H296" s="1">
        <v>83.538877973500007</v>
      </c>
      <c r="I296">
        <v>1091.2471014400001</v>
      </c>
      <c r="J296">
        <v>806.75788122500001</v>
      </c>
      <c r="K296">
        <v>162.61397031000001</v>
      </c>
      <c r="L296">
        <v>81.306985154900005</v>
      </c>
    </row>
    <row r="297" spans="1:12">
      <c r="A297">
        <v>6714</v>
      </c>
      <c r="B297">
        <v>2010</v>
      </c>
      <c r="C297">
        <v>8</v>
      </c>
      <c r="D297">
        <v>0</v>
      </c>
      <c r="E297">
        <v>0</v>
      </c>
      <c r="F297" s="1">
        <v>397.83081284999997</v>
      </c>
      <c r="G297" s="1">
        <v>3.3628727303099999E-4</v>
      </c>
      <c r="H297" s="1">
        <v>84.774996660599996</v>
      </c>
      <c r="I297">
        <v>885.66682323299995</v>
      </c>
      <c r="J297">
        <v>898.15866807500004</v>
      </c>
      <c r="K297">
        <v>170.31151554499999</v>
      </c>
      <c r="L297">
        <v>85.155757772599998</v>
      </c>
    </row>
    <row r="298" spans="1:12">
      <c r="A298">
        <v>6714</v>
      </c>
      <c r="B298">
        <v>2010</v>
      </c>
      <c r="C298">
        <v>9</v>
      </c>
      <c r="D298">
        <v>0</v>
      </c>
      <c r="E298">
        <v>0</v>
      </c>
      <c r="F298" s="1">
        <v>326.52368086500002</v>
      </c>
      <c r="G298" s="1">
        <v>2.20464288228E-4</v>
      </c>
      <c r="H298" s="1">
        <v>70.726586944800005</v>
      </c>
      <c r="I298">
        <v>713.24263469899995</v>
      </c>
      <c r="J298">
        <v>747.144464578</v>
      </c>
      <c r="K298">
        <v>140.48090102500001</v>
      </c>
      <c r="L298">
        <v>70.240450512300001</v>
      </c>
    </row>
    <row r="299" spans="1:12">
      <c r="A299">
        <v>6714</v>
      </c>
      <c r="B299">
        <v>2010</v>
      </c>
      <c r="C299">
        <v>10</v>
      </c>
      <c r="D299">
        <v>2413.2111777</v>
      </c>
      <c r="E299" s="1">
        <v>0</v>
      </c>
      <c r="F299">
        <v>322.98828255799998</v>
      </c>
      <c r="G299">
        <v>312.02323388500002</v>
      </c>
      <c r="H299">
        <v>69.256818282099999</v>
      </c>
      <c r="I299">
        <v>1377.6668027799999</v>
      </c>
      <c r="J299">
        <v>1430.0052625799999</v>
      </c>
      <c r="K299">
        <v>135.94291411200001</v>
      </c>
      <c r="L299">
        <v>68.014507725499996</v>
      </c>
    </row>
    <row r="300" spans="1:12">
      <c r="A300">
        <v>6714</v>
      </c>
      <c r="B300">
        <v>2010</v>
      </c>
      <c r="C300">
        <v>11</v>
      </c>
      <c r="D300">
        <v>1504.8160955999999</v>
      </c>
      <c r="E300" s="1">
        <v>3.0529052805699998E-3</v>
      </c>
      <c r="F300">
        <v>417.73004177799999</v>
      </c>
      <c r="G300">
        <v>229.62596474200001</v>
      </c>
      <c r="H300">
        <v>85.530053963499995</v>
      </c>
      <c r="I300">
        <v>1068.55366622</v>
      </c>
      <c r="J300">
        <v>1249.93465397</v>
      </c>
      <c r="K300">
        <v>169.58110580900001</v>
      </c>
      <c r="L300">
        <v>84.856268061600005</v>
      </c>
    </row>
    <row r="301" spans="1:12">
      <c r="A301">
        <v>6714</v>
      </c>
      <c r="B301">
        <v>2010</v>
      </c>
      <c r="C301">
        <v>12</v>
      </c>
      <c r="D301">
        <v>9294.9921027</v>
      </c>
      <c r="E301">
        <v>8.2330872637799999</v>
      </c>
      <c r="F301">
        <v>4962.0527331699996</v>
      </c>
      <c r="G301">
        <v>1681.5652717099999</v>
      </c>
      <c r="H301">
        <v>672.93655735300001</v>
      </c>
      <c r="I301">
        <v>903.44255417700003</v>
      </c>
      <c r="J301">
        <v>5647.2801652899998</v>
      </c>
      <c r="K301">
        <v>1991.6205229</v>
      </c>
      <c r="L301">
        <v>999.32980963</v>
      </c>
    </row>
    <row r="302" spans="1:12">
      <c r="A302">
        <v>6714</v>
      </c>
      <c r="B302">
        <v>2011</v>
      </c>
      <c r="C302">
        <v>1</v>
      </c>
      <c r="D302">
        <v>688.17809250000005</v>
      </c>
      <c r="E302">
        <v>0.56536959916100005</v>
      </c>
      <c r="F302">
        <v>5296.9729903699999</v>
      </c>
      <c r="G302">
        <v>96.080697245899998</v>
      </c>
      <c r="H302">
        <v>474.11343721399999</v>
      </c>
      <c r="I302">
        <v>1349.81138177</v>
      </c>
      <c r="J302">
        <v>510.66869864300003</v>
      </c>
      <c r="K302">
        <v>413.34810503199998</v>
      </c>
      <c r="L302">
        <v>207.24090476699999</v>
      </c>
    </row>
    <row r="303" spans="1:12">
      <c r="A303">
        <v>6714</v>
      </c>
      <c r="B303">
        <v>2011</v>
      </c>
      <c r="C303">
        <v>2</v>
      </c>
      <c r="D303">
        <v>4367.6369604000001</v>
      </c>
      <c r="E303">
        <v>3.4485670400699999</v>
      </c>
      <c r="F303">
        <v>3556.0496039499999</v>
      </c>
      <c r="G303">
        <v>951.13513148899995</v>
      </c>
      <c r="H303">
        <v>409.358101729</v>
      </c>
      <c r="I303">
        <v>1117.43618468</v>
      </c>
      <c r="J303">
        <v>2006.5322177800001</v>
      </c>
      <c r="K303">
        <v>1271.28918251</v>
      </c>
      <c r="L303">
        <v>638.05150377500001</v>
      </c>
    </row>
    <row r="304" spans="1:12">
      <c r="A304">
        <v>6714</v>
      </c>
      <c r="B304">
        <v>2011</v>
      </c>
      <c r="C304">
        <v>3</v>
      </c>
      <c r="D304">
        <v>5312.7348740999996</v>
      </c>
      <c r="E304">
        <v>6.99437040789</v>
      </c>
      <c r="F304">
        <v>8270.7594238399997</v>
      </c>
      <c r="G304">
        <v>1322.9978638800001</v>
      </c>
      <c r="H304">
        <v>843.81033848599998</v>
      </c>
      <c r="I304">
        <v>1614.23793015</v>
      </c>
      <c r="J304">
        <v>2189.3998923300001</v>
      </c>
      <c r="K304">
        <v>1749.1745799600001</v>
      </c>
      <c r="L304">
        <v>877.92347847400004</v>
      </c>
    </row>
    <row r="305" spans="1:12">
      <c r="A305">
        <v>6714</v>
      </c>
      <c r="B305">
        <v>2011</v>
      </c>
      <c r="C305">
        <v>4</v>
      </c>
      <c r="D305">
        <v>36.702831600000003</v>
      </c>
      <c r="E305" s="1">
        <v>0</v>
      </c>
      <c r="F305">
        <v>4897.3341151599998</v>
      </c>
      <c r="G305" s="1">
        <v>7.4287113710700001E-2</v>
      </c>
      <c r="H305">
        <v>420.19422203099998</v>
      </c>
      <c r="I305">
        <v>2380.6392875299998</v>
      </c>
      <c r="J305">
        <v>504.03617943099999</v>
      </c>
      <c r="K305">
        <v>352.527155483</v>
      </c>
      <c r="L305">
        <v>176.29249988199999</v>
      </c>
    </row>
    <row r="306" spans="1:12">
      <c r="A306">
        <v>6714</v>
      </c>
      <c r="B306">
        <v>2011</v>
      </c>
      <c r="C306">
        <v>5</v>
      </c>
      <c r="D306">
        <v>789.11087940000004</v>
      </c>
      <c r="E306">
        <v>0</v>
      </c>
      <c r="F306" s="1">
        <v>1849.9238886400001</v>
      </c>
      <c r="G306">
        <v>98.414045905699993</v>
      </c>
      <c r="H306" s="1">
        <v>234.95203687399999</v>
      </c>
      <c r="I306">
        <v>2407.7251061400002</v>
      </c>
      <c r="J306">
        <v>833.78095158400004</v>
      </c>
      <c r="K306">
        <v>366.78326938499998</v>
      </c>
      <c r="L306">
        <v>183.60073762100001</v>
      </c>
    </row>
    <row r="307" spans="1:12">
      <c r="A307">
        <v>6714</v>
      </c>
      <c r="B307">
        <v>2011</v>
      </c>
      <c r="C307">
        <v>6</v>
      </c>
      <c r="D307">
        <v>110.1084948</v>
      </c>
      <c r="E307">
        <v>0</v>
      </c>
      <c r="F307" s="1">
        <v>766.90280771300002</v>
      </c>
      <c r="G307" s="1">
        <v>4.6131332393299997</v>
      </c>
      <c r="H307" s="1">
        <v>109.825226133</v>
      </c>
      <c r="I307">
        <v>1849.7142384399999</v>
      </c>
      <c r="J307">
        <v>592.55828857100005</v>
      </c>
      <c r="K307">
        <v>188.69296008500001</v>
      </c>
      <c r="L307">
        <v>94.357386039199994</v>
      </c>
    </row>
    <row r="308" spans="1:12">
      <c r="A308">
        <v>6714</v>
      </c>
      <c r="B308">
        <v>2011</v>
      </c>
      <c r="C308">
        <v>7</v>
      </c>
      <c r="D308">
        <v>0</v>
      </c>
      <c r="E308">
        <v>0</v>
      </c>
      <c r="F308" s="1">
        <v>565.76515336</v>
      </c>
      <c r="G308" s="1">
        <v>3.61440369139E-4</v>
      </c>
      <c r="H308" s="1">
        <v>101.116338332</v>
      </c>
      <c r="I308">
        <v>1376.91482862</v>
      </c>
      <c r="J308">
        <v>845.224127017</v>
      </c>
      <c r="K308">
        <v>191.35281260599999</v>
      </c>
      <c r="L308">
        <v>95.676406303199997</v>
      </c>
    </row>
    <row r="309" spans="1:12">
      <c r="A309">
        <v>6714</v>
      </c>
      <c r="B309">
        <v>2011</v>
      </c>
      <c r="C309">
        <v>8</v>
      </c>
      <c r="D309">
        <v>0</v>
      </c>
      <c r="E309">
        <v>0</v>
      </c>
      <c r="F309" s="1">
        <v>446.61653543599999</v>
      </c>
      <c r="G309" s="1">
        <v>3.0718446211100002E-4</v>
      </c>
      <c r="H309" s="1">
        <v>87.646758658300001</v>
      </c>
      <c r="I309">
        <v>990.33245761600006</v>
      </c>
      <c r="J309">
        <v>846.39780573400003</v>
      </c>
      <c r="K309">
        <v>170.369539274</v>
      </c>
      <c r="L309">
        <v>85.184769636799999</v>
      </c>
    </row>
    <row r="310" spans="1:12">
      <c r="A310">
        <v>6714</v>
      </c>
      <c r="B310">
        <v>2011</v>
      </c>
      <c r="C310">
        <v>9</v>
      </c>
      <c r="D310">
        <v>0</v>
      </c>
      <c r="E310">
        <v>0</v>
      </c>
      <c r="F310" s="1">
        <v>318.83898565800001</v>
      </c>
      <c r="G310" s="1">
        <v>1.65302142683E-4</v>
      </c>
      <c r="H310" s="1">
        <v>65.089324344999994</v>
      </c>
      <c r="I310">
        <v>722.63662556899999</v>
      </c>
      <c r="J310">
        <v>659.88225953400001</v>
      </c>
      <c r="K310">
        <v>118.56150870800001</v>
      </c>
      <c r="L310">
        <v>59.280754354199999</v>
      </c>
    </row>
    <row r="311" spans="1:12">
      <c r="A311">
        <v>6714</v>
      </c>
      <c r="B311">
        <v>2011</v>
      </c>
      <c r="C311">
        <v>10</v>
      </c>
      <c r="D311">
        <v>1339.6533534</v>
      </c>
      <c r="E311" s="1">
        <v>1.8259942959600001E-3</v>
      </c>
      <c r="F311">
        <v>338.571982531</v>
      </c>
      <c r="G311">
        <v>194.715858427</v>
      </c>
      <c r="H311">
        <v>69.707819111700005</v>
      </c>
      <c r="I311">
        <v>1134.5505791800001</v>
      </c>
      <c r="J311">
        <v>1292.29263799</v>
      </c>
      <c r="K311">
        <v>138.11108550200001</v>
      </c>
      <c r="L311">
        <v>69.070595783800002</v>
      </c>
    </row>
    <row r="312" spans="1:12">
      <c r="A312">
        <v>6714</v>
      </c>
      <c r="B312">
        <v>2011</v>
      </c>
      <c r="C312">
        <v>11</v>
      </c>
      <c r="D312">
        <v>1513.9918035000001</v>
      </c>
      <c r="E312" s="1">
        <v>0</v>
      </c>
      <c r="F312">
        <v>243.63833861099999</v>
      </c>
      <c r="G312">
        <v>197.475704463</v>
      </c>
      <c r="H312">
        <v>49.991458945200002</v>
      </c>
      <c r="I312">
        <v>1047.0394455600001</v>
      </c>
      <c r="J312">
        <v>951.57737620499995</v>
      </c>
      <c r="K312">
        <v>99.015106726799999</v>
      </c>
      <c r="L312">
        <v>49.540915980900003</v>
      </c>
    </row>
    <row r="313" spans="1:12">
      <c r="A313">
        <v>6714</v>
      </c>
      <c r="B313">
        <v>2011</v>
      </c>
      <c r="C313">
        <v>12</v>
      </c>
      <c r="D313">
        <v>761.58375569999998</v>
      </c>
      <c r="E313" s="1">
        <v>0</v>
      </c>
      <c r="F313">
        <v>251.25037012499999</v>
      </c>
      <c r="G313">
        <v>87.039614888499997</v>
      </c>
      <c r="H313">
        <v>52.0117273404</v>
      </c>
      <c r="I313">
        <v>1078.28790555</v>
      </c>
      <c r="J313">
        <v>637.41203478900002</v>
      </c>
      <c r="K313">
        <v>102.17192212099999</v>
      </c>
      <c r="L313">
        <v>51.1081842432</v>
      </c>
    </row>
    <row r="314" spans="1:12">
      <c r="A314">
        <v>6714</v>
      </c>
      <c r="B314">
        <v>2012</v>
      </c>
      <c r="C314">
        <v>1</v>
      </c>
      <c r="D314">
        <v>1119.4363638</v>
      </c>
      <c r="E314">
        <v>0</v>
      </c>
      <c r="F314">
        <v>263.77088292600001</v>
      </c>
      <c r="G314">
        <v>167.47932916900001</v>
      </c>
      <c r="H314">
        <v>55.596879386600001</v>
      </c>
      <c r="I314">
        <v>932.27554008799996</v>
      </c>
      <c r="J314">
        <v>1024.4574688600001</v>
      </c>
      <c r="K314">
        <v>120.222686669</v>
      </c>
      <c r="L314">
        <v>60.1367213861</v>
      </c>
    </row>
    <row r="315" spans="1:12">
      <c r="A315">
        <v>6714</v>
      </c>
      <c r="B315">
        <v>2012</v>
      </c>
      <c r="C315">
        <v>2</v>
      </c>
      <c r="D315">
        <v>504.66393449999998</v>
      </c>
      <c r="E315" s="1">
        <v>0</v>
      </c>
      <c r="F315">
        <v>194.24279073100001</v>
      </c>
      <c r="G315" s="1">
        <v>53.974950938299997</v>
      </c>
      <c r="H315">
        <v>40.533713218400003</v>
      </c>
      <c r="I315">
        <v>905.36188059400001</v>
      </c>
      <c r="J315">
        <v>362.12376789299998</v>
      </c>
      <c r="K315">
        <v>69.458208583399994</v>
      </c>
      <c r="L315">
        <v>34.739617225499998</v>
      </c>
    </row>
    <row r="316" spans="1:12">
      <c r="A316">
        <v>6714</v>
      </c>
      <c r="B316">
        <v>2012</v>
      </c>
      <c r="C316">
        <v>3</v>
      </c>
      <c r="D316">
        <v>3101.3892701999998</v>
      </c>
      <c r="E316" s="1">
        <v>8.6625072033999995E-2</v>
      </c>
      <c r="F316">
        <v>492.95720894999999</v>
      </c>
      <c r="G316">
        <v>485.74705039000003</v>
      </c>
      <c r="H316">
        <v>96.668461610999998</v>
      </c>
      <c r="I316">
        <v>1072.5042514300001</v>
      </c>
      <c r="J316">
        <v>2295.57381824</v>
      </c>
      <c r="K316">
        <v>245.40542227899999</v>
      </c>
      <c r="L316">
        <v>122.878033917</v>
      </c>
    </row>
    <row r="317" spans="1:12">
      <c r="A317">
        <v>6714</v>
      </c>
      <c r="B317">
        <v>2012</v>
      </c>
      <c r="C317">
        <v>4</v>
      </c>
      <c r="D317">
        <v>2422.3868855999999</v>
      </c>
      <c r="E317">
        <v>0.42726967740299998</v>
      </c>
      <c r="F317">
        <v>1035.0258593599999</v>
      </c>
      <c r="G317">
        <v>365.01401234799999</v>
      </c>
      <c r="H317">
        <v>179.28491723799999</v>
      </c>
      <c r="I317">
        <v>1860.2769724499999</v>
      </c>
      <c r="J317">
        <v>1513.61468782</v>
      </c>
      <c r="K317">
        <v>343.14311768599998</v>
      </c>
      <c r="L317">
        <v>171.84056166100001</v>
      </c>
    </row>
    <row r="318" spans="1:12">
      <c r="A318">
        <v>6714</v>
      </c>
      <c r="B318">
        <v>2012</v>
      </c>
      <c r="C318">
        <v>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>
        <v>6714</v>
      </c>
      <c r="B319">
        <v>2012</v>
      </c>
      <c r="C319">
        <v>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>
        <v>6714</v>
      </c>
      <c r="B320">
        <v>2012</v>
      </c>
      <c r="C320">
        <v>7</v>
      </c>
      <c r="D320">
        <v>0</v>
      </c>
      <c r="E320">
        <v>0</v>
      </c>
      <c r="F320" s="1">
        <v>0</v>
      </c>
      <c r="G320">
        <v>0</v>
      </c>
      <c r="H320" s="1">
        <v>0</v>
      </c>
      <c r="I320">
        <v>0</v>
      </c>
      <c r="J320">
        <v>0</v>
      </c>
      <c r="K320">
        <v>0</v>
      </c>
      <c r="L320">
        <v>0</v>
      </c>
    </row>
    <row r="321" spans="1:12">
      <c r="A321">
        <v>6714</v>
      </c>
      <c r="B321">
        <v>2012</v>
      </c>
      <c r="C321">
        <v>8</v>
      </c>
      <c r="D321">
        <v>0</v>
      </c>
      <c r="E321">
        <v>0</v>
      </c>
      <c r="F321" s="1">
        <v>0</v>
      </c>
      <c r="G321">
        <v>0</v>
      </c>
      <c r="H321" s="1">
        <v>0</v>
      </c>
      <c r="I321">
        <v>0</v>
      </c>
      <c r="J321">
        <v>0</v>
      </c>
      <c r="K321">
        <v>0</v>
      </c>
      <c r="L321">
        <v>0</v>
      </c>
    </row>
    <row r="322" spans="1:12">
      <c r="A322">
        <v>6714</v>
      </c>
      <c r="B322">
        <v>2012</v>
      </c>
      <c r="C322">
        <v>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>
        <v>6714</v>
      </c>
      <c r="B323">
        <v>2012</v>
      </c>
      <c r="C323">
        <v>10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>
        <v>6714</v>
      </c>
      <c r="B324">
        <v>2012</v>
      </c>
      <c r="C324">
        <v>11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>
        <v>6714</v>
      </c>
      <c r="B325">
        <v>2012</v>
      </c>
      <c r="C325">
        <v>12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>
        <v>6715</v>
      </c>
      <c r="B326">
        <v>1986</v>
      </c>
      <c r="C326">
        <v>1</v>
      </c>
      <c r="D326">
        <v>1343.6616309000001</v>
      </c>
      <c r="E326">
        <v>0.39400547345600001</v>
      </c>
      <c r="F326">
        <v>10189.366529700001</v>
      </c>
      <c r="G326">
        <v>61.811309584299998</v>
      </c>
      <c r="H326">
        <v>510.64161999499999</v>
      </c>
      <c r="I326">
        <v>1065.67256112</v>
      </c>
      <c r="J326">
        <v>618.95700880300001</v>
      </c>
      <c r="K326">
        <v>378.523502667</v>
      </c>
      <c r="L326">
        <v>189.261751334</v>
      </c>
    </row>
    <row r="327" spans="1:12">
      <c r="A327">
        <v>6715</v>
      </c>
      <c r="B327">
        <v>1986</v>
      </c>
      <c r="C327">
        <v>2</v>
      </c>
      <c r="D327">
        <v>1661.5523094299999</v>
      </c>
      <c r="E327">
        <v>1.02223560067</v>
      </c>
      <c r="F327">
        <v>9133.41612928</v>
      </c>
      <c r="G327">
        <v>43.225385435</v>
      </c>
      <c r="H327">
        <v>438.06526901500001</v>
      </c>
      <c r="I327">
        <v>815.25022500299997</v>
      </c>
      <c r="J327">
        <v>1150.12276466</v>
      </c>
      <c r="K327">
        <v>794.63331271799996</v>
      </c>
      <c r="L327">
        <v>397.31665635899998</v>
      </c>
    </row>
    <row r="328" spans="1:12">
      <c r="A328">
        <v>6715</v>
      </c>
      <c r="B328">
        <v>1986</v>
      </c>
      <c r="C328">
        <v>3</v>
      </c>
      <c r="D328">
        <v>1710.71066178</v>
      </c>
      <c r="E328">
        <v>0.79615204588199995</v>
      </c>
      <c r="F328">
        <v>9058.7704519899999</v>
      </c>
      <c r="G328">
        <v>61.924500223700001</v>
      </c>
      <c r="H328">
        <v>424.32683950299997</v>
      </c>
      <c r="I328">
        <v>1193.6673467400001</v>
      </c>
      <c r="J328">
        <v>891.10811055600004</v>
      </c>
      <c r="K328">
        <v>683.33306395299996</v>
      </c>
      <c r="L328">
        <v>341.66653197699998</v>
      </c>
    </row>
    <row r="329" spans="1:12">
      <c r="A329">
        <v>6715</v>
      </c>
      <c r="B329">
        <v>1986</v>
      </c>
      <c r="C329">
        <v>4</v>
      </c>
      <c r="D329">
        <v>340.83124296</v>
      </c>
      <c r="E329" s="1">
        <v>5.5498121334599997E-5</v>
      </c>
      <c r="F329">
        <v>4192.4551461800002</v>
      </c>
      <c r="G329">
        <v>3.25473447754</v>
      </c>
      <c r="H329">
        <v>187.967280819</v>
      </c>
      <c r="I329">
        <v>1226.87761589</v>
      </c>
      <c r="J329">
        <v>208.56098777099999</v>
      </c>
      <c r="K329">
        <v>115.10149105399999</v>
      </c>
      <c r="L329">
        <v>57.550745527099998</v>
      </c>
    </row>
    <row r="330" spans="1:12">
      <c r="A330">
        <v>6715</v>
      </c>
      <c r="B330">
        <v>1986</v>
      </c>
      <c r="C330">
        <v>5</v>
      </c>
      <c r="D330">
        <v>0</v>
      </c>
      <c r="E330">
        <v>0</v>
      </c>
      <c r="F330">
        <v>1286.7908293</v>
      </c>
      <c r="G330" s="1">
        <v>2.1363084032099999E-5</v>
      </c>
      <c r="H330">
        <v>53.832650082100002</v>
      </c>
      <c r="I330">
        <v>849.14287099700005</v>
      </c>
      <c r="J330">
        <v>13.4671538389</v>
      </c>
      <c r="K330">
        <v>5.0569709448999998</v>
      </c>
      <c r="L330">
        <v>2.5284854724499999</v>
      </c>
    </row>
    <row r="331" spans="1:12">
      <c r="A331">
        <v>6715</v>
      </c>
      <c r="B331">
        <v>1986</v>
      </c>
      <c r="C331">
        <v>6</v>
      </c>
      <c r="D331">
        <v>0</v>
      </c>
      <c r="E331">
        <v>0</v>
      </c>
      <c r="F331">
        <v>397.84412692500001</v>
      </c>
      <c r="G331" s="1">
        <v>2.1423333631599999E-5</v>
      </c>
      <c r="H331">
        <v>15.858627564000001</v>
      </c>
      <c r="I331">
        <v>398.70592076000003</v>
      </c>
      <c r="J331">
        <v>15.602048423099999</v>
      </c>
      <c r="K331">
        <v>4.46458052851</v>
      </c>
      <c r="L331">
        <v>2.23229026425</v>
      </c>
    </row>
    <row r="332" spans="1:12">
      <c r="A332">
        <v>6715</v>
      </c>
      <c r="B332">
        <v>1986</v>
      </c>
      <c r="C332">
        <v>7</v>
      </c>
      <c r="D332">
        <v>16.38611745</v>
      </c>
      <c r="E332">
        <v>0</v>
      </c>
      <c r="F332">
        <v>159.99600046500001</v>
      </c>
      <c r="G332" s="1">
        <v>3.9418965733100003E-5</v>
      </c>
      <c r="H332">
        <v>7.5522179563499998</v>
      </c>
      <c r="I332">
        <v>203.69077994599999</v>
      </c>
      <c r="J332">
        <v>19.551330268699999</v>
      </c>
      <c r="K332">
        <v>6.1881429948899997</v>
      </c>
      <c r="L332">
        <v>3.0940714974499999</v>
      </c>
    </row>
    <row r="333" spans="1:12">
      <c r="A333">
        <v>6715</v>
      </c>
      <c r="B333">
        <v>1986</v>
      </c>
      <c r="C333">
        <v>8</v>
      </c>
      <c r="D333">
        <v>0</v>
      </c>
      <c r="E333">
        <v>0</v>
      </c>
      <c r="F333">
        <v>70.8077880819</v>
      </c>
      <c r="G333" s="1">
        <v>2.18110041844E-5</v>
      </c>
      <c r="H333">
        <v>4.0823967538200003</v>
      </c>
      <c r="I333">
        <v>87.169009430499997</v>
      </c>
      <c r="J333">
        <v>16.279524759499999</v>
      </c>
      <c r="K333">
        <v>4.8537583625899998</v>
      </c>
      <c r="L333">
        <v>2.4268791812999999</v>
      </c>
    </row>
    <row r="334" spans="1:12">
      <c r="A334">
        <v>6715</v>
      </c>
      <c r="B334">
        <v>1986</v>
      </c>
      <c r="C334">
        <v>9</v>
      </c>
      <c r="D334">
        <v>347.38568994000002</v>
      </c>
      <c r="E334">
        <v>0</v>
      </c>
      <c r="F334">
        <v>37.759410926000001</v>
      </c>
      <c r="G334" s="1">
        <v>2.7870060563800001</v>
      </c>
      <c r="H334">
        <v>2.9311963153399998</v>
      </c>
      <c r="I334">
        <v>217.50701233500001</v>
      </c>
      <c r="J334">
        <v>204.18015154099999</v>
      </c>
      <c r="K334">
        <v>4.7441547366399996</v>
      </c>
      <c r="L334">
        <v>2.3720773683199998</v>
      </c>
    </row>
    <row r="335" spans="1:12">
      <c r="A335">
        <v>6715</v>
      </c>
      <c r="B335">
        <v>1986</v>
      </c>
      <c r="C335">
        <v>10</v>
      </c>
      <c r="D335">
        <v>36.049458389999998</v>
      </c>
      <c r="E335" s="1">
        <v>0</v>
      </c>
      <c r="F335">
        <v>24.338612069500002</v>
      </c>
      <c r="G335" s="1">
        <v>0.22621492362000001</v>
      </c>
      <c r="H335">
        <v>2.3073563944500002</v>
      </c>
      <c r="I335">
        <v>156.36155917900001</v>
      </c>
      <c r="J335">
        <v>12.324007017</v>
      </c>
      <c r="K335">
        <v>3.47264161369</v>
      </c>
      <c r="L335">
        <v>1.73632080685</v>
      </c>
    </row>
    <row r="336" spans="1:12">
      <c r="A336">
        <v>6715</v>
      </c>
      <c r="B336">
        <v>1986</v>
      </c>
      <c r="C336">
        <v>11</v>
      </c>
      <c r="D336">
        <v>468.64295907000002</v>
      </c>
      <c r="E336" s="1">
        <v>1.21421467899E-4</v>
      </c>
      <c r="F336">
        <v>21.473048136100001</v>
      </c>
      <c r="G336" s="1">
        <v>4.5981437310000004</v>
      </c>
      <c r="H336">
        <v>2.0902849038300002</v>
      </c>
      <c r="I336">
        <v>262.95561942500001</v>
      </c>
      <c r="J336">
        <v>355.78247144300002</v>
      </c>
      <c r="K336">
        <v>4.65299473496</v>
      </c>
      <c r="L336">
        <v>2.32649736748</v>
      </c>
    </row>
    <row r="337" spans="1:12">
      <c r="A337">
        <v>6715</v>
      </c>
      <c r="B337">
        <v>1986</v>
      </c>
      <c r="C337">
        <v>12</v>
      </c>
      <c r="D337">
        <v>117.98004564</v>
      </c>
      <c r="E337">
        <v>0</v>
      </c>
      <c r="F337">
        <v>15.4040016057</v>
      </c>
      <c r="G337" s="1">
        <v>0.89086754668699997</v>
      </c>
      <c r="H337">
        <v>1.4583976301399999</v>
      </c>
      <c r="I337">
        <v>265.82001967799999</v>
      </c>
      <c r="J337">
        <v>28.0259939942</v>
      </c>
      <c r="K337">
        <v>2.0465383750799999</v>
      </c>
      <c r="L337">
        <v>1.02326918754</v>
      </c>
    </row>
    <row r="338" spans="1:12">
      <c r="A338">
        <v>6715</v>
      </c>
      <c r="B338">
        <v>1987</v>
      </c>
      <c r="C338">
        <v>1</v>
      </c>
      <c r="D338">
        <v>468.64295907000002</v>
      </c>
      <c r="E338">
        <v>0</v>
      </c>
      <c r="F338">
        <v>27.390366914600001</v>
      </c>
      <c r="G338">
        <v>4.5855846119199999</v>
      </c>
      <c r="H338">
        <v>2.2682072126500001</v>
      </c>
      <c r="I338">
        <v>372.70856155000001</v>
      </c>
      <c r="J338">
        <v>332.40221976200002</v>
      </c>
      <c r="K338">
        <v>4.9352999557499997</v>
      </c>
      <c r="L338">
        <v>2.4676499778699998</v>
      </c>
    </row>
    <row r="339" spans="1:12">
      <c r="A339">
        <v>6715</v>
      </c>
      <c r="B339">
        <v>1987</v>
      </c>
      <c r="C339">
        <v>2</v>
      </c>
      <c r="D339">
        <v>488.30630000999997</v>
      </c>
      <c r="E339" s="1">
        <v>0</v>
      </c>
      <c r="F339">
        <v>15.170304447099999</v>
      </c>
      <c r="G339" s="1">
        <v>4.40556710206</v>
      </c>
      <c r="H339">
        <v>1.397513614</v>
      </c>
      <c r="I339">
        <v>387.164839465</v>
      </c>
      <c r="J339">
        <v>231.580228089</v>
      </c>
      <c r="K339">
        <v>3.2925317550700002</v>
      </c>
      <c r="L339">
        <v>1.6462658775400001</v>
      </c>
    </row>
    <row r="340" spans="1:12">
      <c r="A340">
        <v>6715</v>
      </c>
      <c r="B340">
        <v>1987</v>
      </c>
      <c r="C340">
        <v>3</v>
      </c>
      <c r="D340">
        <v>501.41519397000002</v>
      </c>
      <c r="E340" s="1">
        <v>6.1617379911199996E-5</v>
      </c>
      <c r="F340">
        <v>35.697695213300001</v>
      </c>
      <c r="G340" s="1">
        <v>4.3278418284000004</v>
      </c>
      <c r="H340">
        <v>2.8756660788700001</v>
      </c>
      <c r="I340">
        <v>507.80629733500001</v>
      </c>
      <c r="J340">
        <v>274.67542552499998</v>
      </c>
      <c r="K340">
        <v>6.20360145193</v>
      </c>
      <c r="L340">
        <v>3.10180072596</v>
      </c>
    </row>
    <row r="341" spans="1:12">
      <c r="A341">
        <v>6715</v>
      </c>
      <c r="B341">
        <v>1987</v>
      </c>
      <c r="C341">
        <v>4</v>
      </c>
      <c r="D341">
        <v>32.772234900000001</v>
      </c>
      <c r="E341" s="1">
        <v>0</v>
      </c>
      <c r="F341">
        <v>18.2094982777</v>
      </c>
      <c r="G341" s="1">
        <v>7.6640041175199997E-6</v>
      </c>
      <c r="H341">
        <v>1.9365626414599999</v>
      </c>
      <c r="I341">
        <v>220.28425737399999</v>
      </c>
      <c r="J341">
        <v>10.259141249700001</v>
      </c>
      <c r="K341">
        <v>2.4954467005000001</v>
      </c>
      <c r="L341">
        <v>1.24772335025</v>
      </c>
    </row>
    <row r="342" spans="1:12">
      <c r="A342">
        <v>6715</v>
      </c>
      <c r="B342">
        <v>1987</v>
      </c>
      <c r="C342">
        <v>5</v>
      </c>
      <c r="D342">
        <v>95.039481210000005</v>
      </c>
      <c r="E342">
        <v>0</v>
      </c>
      <c r="F342">
        <v>8.7901997787999999</v>
      </c>
      <c r="G342" s="1">
        <v>0.72082643767499999</v>
      </c>
      <c r="H342">
        <v>1.3198920386299999</v>
      </c>
      <c r="I342">
        <v>176.93118758599999</v>
      </c>
      <c r="J342" s="1">
        <v>25.4438121341</v>
      </c>
      <c r="K342" s="1">
        <v>2.60864797171</v>
      </c>
      <c r="L342" s="1">
        <v>1.30432398585</v>
      </c>
    </row>
    <row r="343" spans="1:12">
      <c r="A343">
        <v>6715</v>
      </c>
      <c r="B343">
        <v>1987</v>
      </c>
      <c r="C343">
        <v>6</v>
      </c>
      <c r="D343">
        <v>55.712799330000003</v>
      </c>
      <c r="E343">
        <v>0</v>
      </c>
      <c r="F343">
        <v>7.94290597062</v>
      </c>
      <c r="G343" s="1">
        <v>0.301608348724</v>
      </c>
      <c r="H343">
        <v>1.54625711038</v>
      </c>
      <c r="I343">
        <v>107.51252341599999</v>
      </c>
      <c r="J343">
        <v>13.0602612993</v>
      </c>
      <c r="K343">
        <v>3.0441387796799999</v>
      </c>
      <c r="L343">
        <v>1.52206938984</v>
      </c>
    </row>
    <row r="344" spans="1:12">
      <c r="A344">
        <v>6715</v>
      </c>
      <c r="B344">
        <v>1987</v>
      </c>
      <c r="C344">
        <v>7</v>
      </c>
      <c r="D344">
        <v>26.217787919999999</v>
      </c>
      <c r="E344">
        <v>0</v>
      </c>
      <c r="F344">
        <v>9.7278585557599992</v>
      </c>
      <c r="G344" s="1">
        <v>2.2014155290499999E-5</v>
      </c>
      <c r="H344">
        <v>2.0764490814999998</v>
      </c>
      <c r="I344">
        <v>57.219633088400002</v>
      </c>
      <c r="J344">
        <v>16.790083449800001</v>
      </c>
      <c r="K344">
        <v>4.41800105007</v>
      </c>
      <c r="L344">
        <v>2.20900052503</v>
      </c>
    </row>
    <row r="345" spans="1:12">
      <c r="A345">
        <v>6715</v>
      </c>
      <c r="B345">
        <v>1987</v>
      </c>
      <c r="C345">
        <v>8</v>
      </c>
      <c r="D345">
        <v>45.881128859999997</v>
      </c>
      <c r="E345">
        <v>0</v>
      </c>
      <c r="F345">
        <v>12.5649603473</v>
      </c>
      <c r="G345" s="1">
        <v>0.15082876769299999</v>
      </c>
      <c r="H345">
        <v>2.7568571609600001</v>
      </c>
      <c r="I345">
        <v>66.352605013200005</v>
      </c>
      <c r="J345">
        <v>17.449829254299999</v>
      </c>
      <c r="K345">
        <v>5.4201723038200003</v>
      </c>
      <c r="L345">
        <v>2.7100861519100001</v>
      </c>
    </row>
    <row r="346" spans="1:12">
      <c r="A346">
        <v>6715</v>
      </c>
      <c r="B346">
        <v>1987</v>
      </c>
      <c r="C346">
        <v>9</v>
      </c>
      <c r="D346">
        <v>29.49501141</v>
      </c>
      <c r="E346">
        <v>0</v>
      </c>
      <c r="F346">
        <v>9.8923410553799993</v>
      </c>
      <c r="G346" s="1">
        <v>0.15081382444800001</v>
      </c>
      <c r="H346">
        <v>2.1826252686699998</v>
      </c>
      <c r="I346">
        <v>40.775666544499998</v>
      </c>
      <c r="J346">
        <v>14.2879107325</v>
      </c>
      <c r="K346">
        <v>4.1753797173000002</v>
      </c>
      <c r="L346">
        <v>2.0876898586500001</v>
      </c>
    </row>
    <row r="347" spans="1:12">
      <c r="A347">
        <v>6715</v>
      </c>
      <c r="B347">
        <v>1987</v>
      </c>
      <c r="C347">
        <v>10</v>
      </c>
      <c r="D347">
        <v>2153.1358329300001</v>
      </c>
      <c r="E347">
        <v>7.4119644074100002E-2</v>
      </c>
      <c r="F347">
        <v>75.723141525499997</v>
      </c>
      <c r="G347">
        <v>24.8312324901</v>
      </c>
      <c r="H347">
        <v>5.5834465484500004</v>
      </c>
      <c r="I347">
        <v>348.01921767499999</v>
      </c>
      <c r="J347">
        <v>1706.28173758</v>
      </c>
      <c r="K347">
        <v>90.078508539799998</v>
      </c>
      <c r="L347">
        <v>45.039254269899999</v>
      </c>
    </row>
    <row r="348" spans="1:12">
      <c r="A348">
        <v>6715</v>
      </c>
      <c r="B348">
        <v>1987</v>
      </c>
      <c r="C348">
        <v>11</v>
      </c>
      <c r="D348">
        <v>488.30630000999997</v>
      </c>
      <c r="E348">
        <v>0.106495491929</v>
      </c>
      <c r="F348">
        <v>1032.91873814</v>
      </c>
      <c r="G348">
        <v>6.1607912486199998</v>
      </c>
      <c r="H348">
        <v>52.678540425400001</v>
      </c>
      <c r="I348">
        <v>996.15448221300005</v>
      </c>
      <c r="J348">
        <v>249.00588192699999</v>
      </c>
      <c r="K348">
        <v>60.005635548800001</v>
      </c>
      <c r="L348">
        <v>30.0028177744</v>
      </c>
    </row>
    <row r="349" spans="1:12">
      <c r="A349">
        <v>6715</v>
      </c>
      <c r="B349">
        <v>1987</v>
      </c>
      <c r="C349">
        <v>12</v>
      </c>
      <c r="D349">
        <v>996.27594095999996</v>
      </c>
      <c r="E349">
        <v>3.3706393201500002E-3</v>
      </c>
      <c r="F349">
        <v>638.66948580200005</v>
      </c>
      <c r="G349">
        <v>9.5337856303099997</v>
      </c>
      <c r="H349">
        <v>31.456167928700001</v>
      </c>
      <c r="I349">
        <v>927.13248950299999</v>
      </c>
      <c r="J349">
        <v>578.37667669899997</v>
      </c>
      <c r="K349">
        <v>59.820396713900003</v>
      </c>
      <c r="L349">
        <v>29.910198356900001</v>
      </c>
    </row>
    <row r="350" spans="1:12">
      <c r="A350">
        <v>6715</v>
      </c>
      <c r="B350">
        <v>1988</v>
      </c>
      <c r="C350">
        <v>1</v>
      </c>
      <c r="D350">
        <v>888.12756578999995</v>
      </c>
      <c r="E350">
        <v>2.01112751276E-3</v>
      </c>
      <c r="F350">
        <v>518.20435572400004</v>
      </c>
      <c r="G350">
        <v>8.9924878693799997</v>
      </c>
      <c r="H350">
        <v>25.7668913123</v>
      </c>
      <c r="I350">
        <v>825.39649689400005</v>
      </c>
      <c r="J350">
        <v>577.03644531999998</v>
      </c>
      <c r="K350">
        <v>53.793538092200002</v>
      </c>
      <c r="L350">
        <v>26.896769046100001</v>
      </c>
    </row>
    <row r="351" spans="1:12">
      <c r="A351">
        <v>6715</v>
      </c>
      <c r="B351">
        <v>1988</v>
      </c>
      <c r="C351">
        <v>2</v>
      </c>
      <c r="D351">
        <v>1206.0182443199999</v>
      </c>
      <c r="E351">
        <v>2.24176204325E-2</v>
      </c>
      <c r="F351">
        <v>333.79397261100002</v>
      </c>
      <c r="G351">
        <v>13.0129783193</v>
      </c>
      <c r="H351">
        <v>16.6005000583</v>
      </c>
      <c r="I351">
        <v>648.681525857</v>
      </c>
      <c r="J351">
        <v>944.53951632200005</v>
      </c>
      <c r="K351">
        <v>76.477119761300003</v>
      </c>
      <c r="L351">
        <v>38.238559880700002</v>
      </c>
    </row>
    <row r="352" spans="1:12">
      <c r="A352">
        <v>6715</v>
      </c>
      <c r="B352">
        <v>1988</v>
      </c>
      <c r="C352">
        <v>3</v>
      </c>
      <c r="D352">
        <v>36.049458389999998</v>
      </c>
      <c r="E352">
        <v>1.8198774786E-3</v>
      </c>
      <c r="F352">
        <v>659.49035619300003</v>
      </c>
      <c r="G352">
        <v>0.36550148579300001</v>
      </c>
      <c r="H352">
        <v>33.422749421600003</v>
      </c>
      <c r="I352">
        <v>920.37806397400004</v>
      </c>
      <c r="J352">
        <v>41.524878060900001</v>
      </c>
      <c r="K352">
        <v>10.298402658000001</v>
      </c>
      <c r="L352">
        <v>5.1492013290100003</v>
      </c>
    </row>
    <row r="353" spans="1:12">
      <c r="A353">
        <v>6715</v>
      </c>
      <c r="B353">
        <v>1988</v>
      </c>
      <c r="C353">
        <v>4</v>
      </c>
      <c r="D353">
        <v>1199.4637973399999</v>
      </c>
      <c r="E353">
        <v>6.99711013055E-4</v>
      </c>
      <c r="F353">
        <v>370.02868748499998</v>
      </c>
      <c r="G353">
        <v>12.2234537788</v>
      </c>
      <c r="H353">
        <v>19.6266297204</v>
      </c>
      <c r="I353">
        <v>861.66336321100005</v>
      </c>
      <c r="J353">
        <v>878.931350759</v>
      </c>
      <c r="K353">
        <v>50.233964847300001</v>
      </c>
      <c r="L353">
        <v>25.116982423700001</v>
      </c>
    </row>
    <row r="354" spans="1:12">
      <c r="A354">
        <v>6715</v>
      </c>
      <c r="B354">
        <v>1988</v>
      </c>
      <c r="C354">
        <v>5</v>
      </c>
      <c r="D354">
        <v>0</v>
      </c>
      <c r="E354">
        <v>0</v>
      </c>
      <c r="F354">
        <v>264.98254688999998</v>
      </c>
      <c r="G354" s="1">
        <v>7.4422870717900003E-5</v>
      </c>
      <c r="H354">
        <v>14.174734403900001</v>
      </c>
      <c r="I354">
        <v>646.37931655900002</v>
      </c>
      <c r="J354">
        <v>17.008330682299999</v>
      </c>
      <c r="K354">
        <v>5.8766371298599998</v>
      </c>
      <c r="L354">
        <v>2.9383185649299999</v>
      </c>
    </row>
    <row r="355" spans="1:12">
      <c r="A355">
        <v>6715</v>
      </c>
      <c r="B355">
        <v>1988</v>
      </c>
      <c r="C355">
        <v>6</v>
      </c>
      <c r="D355">
        <v>0</v>
      </c>
      <c r="E355">
        <v>0</v>
      </c>
      <c r="F355">
        <v>79.018177684099996</v>
      </c>
      <c r="G355" s="1">
        <v>3.4517114917699998E-5</v>
      </c>
      <c r="H355">
        <v>5.4039415669100004</v>
      </c>
      <c r="I355">
        <v>268.43443208999997</v>
      </c>
      <c r="J355">
        <v>18.774626797</v>
      </c>
      <c r="K355">
        <v>5.4921104513400003</v>
      </c>
      <c r="L355">
        <v>2.7460552256700002</v>
      </c>
    </row>
    <row r="356" spans="1:12">
      <c r="A356">
        <v>6715</v>
      </c>
      <c r="B356">
        <v>1988</v>
      </c>
      <c r="C356">
        <v>7</v>
      </c>
      <c r="D356">
        <v>0</v>
      </c>
      <c r="E356">
        <v>0</v>
      </c>
      <c r="F356">
        <v>33.914038077000001</v>
      </c>
      <c r="G356" s="1">
        <v>2.8097880782600001E-5</v>
      </c>
      <c r="H356">
        <v>3.44160544033</v>
      </c>
      <c r="I356">
        <v>101.8841761</v>
      </c>
      <c r="J356">
        <v>18.370569158799999</v>
      </c>
      <c r="K356">
        <v>5.1995684375</v>
      </c>
      <c r="L356">
        <v>2.59978421875</v>
      </c>
    </row>
    <row r="357" spans="1:12">
      <c r="A357">
        <v>6715</v>
      </c>
      <c r="B357">
        <v>1988</v>
      </c>
      <c r="C357">
        <v>8</v>
      </c>
      <c r="D357">
        <v>0</v>
      </c>
      <c r="E357">
        <v>0</v>
      </c>
      <c r="F357">
        <v>18.4239178831</v>
      </c>
      <c r="G357" s="1">
        <v>2.0727567231100001E-5</v>
      </c>
      <c r="H357">
        <v>2.5840662640300001</v>
      </c>
      <c r="I357">
        <v>42.716838894699997</v>
      </c>
      <c r="J357">
        <v>17.0480857891</v>
      </c>
      <c r="K357">
        <v>4.6344945832300004</v>
      </c>
      <c r="L357">
        <v>2.3172472916100002</v>
      </c>
    </row>
    <row r="358" spans="1:12">
      <c r="A358">
        <v>6715</v>
      </c>
      <c r="B358">
        <v>1988</v>
      </c>
      <c r="C358">
        <v>9</v>
      </c>
      <c r="D358">
        <v>29.49501141</v>
      </c>
      <c r="E358">
        <v>0</v>
      </c>
      <c r="F358">
        <v>12.389934196700001</v>
      </c>
      <c r="G358" s="1">
        <v>0.11311573203399999</v>
      </c>
      <c r="H358">
        <v>2.1335618255600002</v>
      </c>
      <c r="I358">
        <v>50.833086835899998</v>
      </c>
      <c r="J358">
        <v>14.418551900500001</v>
      </c>
      <c r="K358">
        <v>3.9321763837599999</v>
      </c>
      <c r="L358">
        <v>1.9660881918799999</v>
      </c>
    </row>
    <row r="359" spans="1:12">
      <c r="A359">
        <v>6715</v>
      </c>
      <c r="B359">
        <v>1988</v>
      </c>
      <c r="C359">
        <v>10</v>
      </c>
      <c r="D359">
        <v>0</v>
      </c>
      <c r="E359">
        <v>0</v>
      </c>
      <c r="F359">
        <v>7.4884411644200002</v>
      </c>
      <c r="G359" s="1">
        <v>5.48150299012E-6</v>
      </c>
      <c r="H359">
        <v>1.36487297059</v>
      </c>
      <c r="I359">
        <v>9.8480015310900004</v>
      </c>
      <c r="J359">
        <v>10.4655257336</v>
      </c>
      <c r="K359">
        <v>2.4423171682899998</v>
      </c>
      <c r="L359">
        <v>1.2211585841499999</v>
      </c>
    </row>
    <row r="360" spans="1:12">
      <c r="A360">
        <v>6715</v>
      </c>
      <c r="B360">
        <v>1988</v>
      </c>
      <c r="C360">
        <v>11</v>
      </c>
      <c r="D360">
        <v>432.59350067999998</v>
      </c>
      <c r="E360">
        <v>0</v>
      </c>
      <c r="F360">
        <v>6.8278903524499999</v>
      </c>
      <c r="G360" s="1">
        <v>3.7442508398099998</v>
      </c>
      <c r="H360">
        <v>1.0346947175800001</v>
      </c>
      <c r="I360">
        <v>271.66444749700003</v>
      </c>
      <c r="J360">
        <v>230.01831518</v>
      </c>
      <c r="K360">
        <v>2.20513648817</v>
      </c>
      <c r="L360">
        <v>1.10256824409</v>
      </c>
    </row>
    <row r="361" spans="1:12">
      <c r="A361">
        <v>6715</v>
      </c>
      <c r="B361">
        <v>1988</v>
      </c>
      <c r="C361">
        <v>12</v>
      </c>
      <c r="D361">
        <v>1835.2451544</v>
      </c>
      <c r="E361">
        <v>2.5315471393699998E-3</v>
      </c>
      <c r="F361">
        <v>255.96258866299999</v>
      </c>
      <c r="G361">
        <v>18.6951517866</v>
      </c>
      <c r="H361">
        <v>14.972629276299999</v>
      </c>
      <c r="I361">
        <v>667.14215430499996</v>
      </c>
      <c r="J361">
        <v>1325.84162279</v>
      </c>
      <c r="K361">
        <v>61.770881192399997</v>
      </c>
      <c r="L361">
        <v>30.885440596199999</v>
      </c>
    </row>
    <row r="362" spans="1:12">
      <c r="A362">
        <v>6715</v>
      </c>
      <c r="B362">
        <v>1989</v>
      </c>
      <c r="C362">
        <v>1</v>
      </c>
      <c r="D362">
        <v>301.50456107999997</v>
      </c>
      <c r="E362">
        <v>2.7092438327000002E-4</v>
      </c>
      <c r="F362">
        <v>333.87450398700003</v>
      </c>
      <c r="G362">
        <v>2.2468227521999999</v>
      </c>
      <c r="H362">
        <v>17.256166133600001</v>
      </c>
      <c r="I362">
        <v>774.15862242699995</v>
      </c>
      <c r="J362">
        <v>102.753768546</v>
      </c>
      <c r="K362">
        <v>12.7973357087</v>
      </c>
      <c r="L362">
        <v>6.3986678543700002</v>
      </c>
    </row>
    <row r="363" spans="1:12">
      <c r="A363">
        <v>6715</v>
      </c>
      <c r="B363">
        <v>1989</v>
      </c>
      <c r="C363">
        <v>2</v>
      </c>
      <c r="D363">
        <v>858.63255437999999</v>
      </c>
      <c r="E363">
        <v>6.7064796979799995E-4</v>
      </c>
      <c r="F363">
        <v>373.30739881900001</v>
      </c>
      <c r="G363">
        <v>8.4853656990200008</v>
      </c>
      <c r="H363">
        <v>19.403743378000001</v>
      </c>
      <c r="I363">
        <v>633.80733867200001</v>
      </c>
      <c r="J363">
        <v>644.26498730699996</v>
      </c>
      <c r="K363">
        <v>45.710761363099998</v>
      </c>
      <c r="L363">
        <v>22.855380681500002</v>
      </c>
    </row>
    <row r="364" spans="1:12">
      <c r="A364">
        <v>6715</v>
      </c>
      <c r="B364">
        <v>1989</v>
      </c>
      <c r="C364">
        <v>3</v>
      </c>
      <c r="D364">
        <v>383.43514833</v>
      </c>
      <c r="E364">
        <v>2.0436911773500001E-4</v>
      </c>
      <c r="F364">
        <v>232.35966965399999</v>
      </c>
      <c r="G364">
        <v>3.7832371395100002</v>
      </c>
      <c r="H364">
        <v>12.0796518576</v>
      </c>
      <c r="I364">
        <v>738.90278324600001</v>
      </c>
      <c r="J364">
        <v>203.84225501899999</v>
      </c>
      <c r="K364">
        <v>14.6122366794</v>
      </c>
      <c r="L364">
        <v>7.3061183396800002</v>
      </c>
    </row>
    <row r="365" spans="1:12">
      <c r="A365">
        <v>6715</v>
      </c>
      <c r="B365">
        <v>1989</v>
      </c>
      <c r="C365">
        <v>4</v>
      </c>
      <c r="D365">
        <v>75.376140269999993</v>
      </c>
      <c r="E365">
        <v>0</v>
      </c>
      <c r="F365">
        <v>70.979824683700002</v>
      </c>
      <c r="G365" s="1">
        <v>0.63336864141899996</v>
      </c>
      <c r="H365">
        <v>4.2982069970000003</v>
      </c>
      <c r="I365">
        <v>421.05803199899998</v>
      </c>
      <c r="J365">
        <v>18.014150730200001</v>
      </c>
      <c r="K365">
        <v>3.3337761307</v>
      </c>
      <c r="L365">
        <v>1.66688806535</v>
      </c>
    </row>
    <row r="366" spans="1:12">
      <c r="A366">
        <v>6715</v>
      </c>
      <c r="B366">
        <v>1989</v>
      </c>
      <c r="C366">
        <v>5</v>
      </c>
      <c r="D366">
        <v>26.217787919999999</v>
      </c>
      <c r="E366" s="1">
        <v>0</v>
      </c>
      <c r="F366">
        <v>26.964463168399998</v>
      </c>
      <c r="G366" s="1">
        <v>0.113108411805</v>
      </c>
      <c r="H366">
        <v>2.2694474456</v>
      </c>
      <c r="I366">
        <v>198.002126683</v>
      </c>
      <c r="J366">
        <v>14.136231668000001</v>
      </c>
      <c r="K366">
        <v>3.1158786892300001</v>
      </c>
      <c r="L366">
        <v>1.5579393446100001</v>
      </c>
    </row>
    <row r="367" spans="1:12">
      <c r="A367">
        <v>6715</v>
      </c>
      <c r="B367">
        <v>1989</v>
      </c>
      <c r="C367">
        <v>6</v>
      </c>
      <c r="D367">
        <v>9.8316704700000006</v>
      </c>
      <c r="E367">
        <v>0</v>
      </c>
      <c r="F367">
        <v>14.584028657599999</v>
      </c>
      <c r="G367" s="1">
        <v>1.7503756190899999E-5</v>
      </c>
      <c r="H367">
        <v>1.96725759806</v>
      </c>
      <c r="I367">
        <v>83.434761811200005</v>
      </c>
      <c r="J367">
        <v>16.245854338400001</v>
      </c>
      <c r="K367">
        <v>3.7103415484400002</v>
      </c>
      <c r="L367">
        <v>1.8551707742200001</v>
      </c>
    </row>
    <row r="368" spans="1:12">
      <c r="A368">
        <v>6715</v>
      </c>
      <c r="B368">
        <v>1989</v>
      </c>
      <c r="C368">
        <v>7</v>
      </c>
      <c r="D368">
        <v>0</v>
      </c>
      <c r="E368">
        <v>0</v>
      </c>
      <c r="F368">
        <v>15.330237606900001</v>
      </c>
      <c r="G368" s="1">
        <v>3.48859392853E-5</v>
      </c>
      <c r="H368">
        <v>2.8721027237299999</v>
      </c>
      <c r="I368">
        <v>34.338670673700001</v>
      </c>
      <c r="J368">
        <v>19.688949363999999</v>
      </c>
      <c r="K368">
        <v>5.5999450309599998</v>
      </c>
      <c r="L368">
        <v>2.7999725154799999</v>
      </c>
    </row>
    <row r="369" spans="1:12">
      <c r="A369">
        <v>6715</v>
      </c>
      <c r="B369">
        <v>1989</v>
      </c>
      <c r="C369">
        <v>8</v>
      </c>
      <c r="D369">
        <v>0</v>
      </c>
      <c r="E369">
        <v>0</v>
      </c>
      <c r="F369">
        <v>13.163351824999999</v>
      </c>
      <c r="G369" s="1">
        <v>2.78456226211E-5</v>
      </c>
      <c r="H369">
        <v>2.6872830352000001</v>
      </c>
      <c r="I369">
        <v>17.049823352699999</v>
      </c>
      <c r="J369">
        <v>17.874929408</v>
      </c>
      <c r="K369">
        <v>5.1705229832999997</v>
      </c>
      <c r="L369">
        <v>2.5852614916499999</v>
      </c>
    </row>
    <row r="370" spans="1:12">
      <c r="A370">
        <v>6715</v>
      </c>
      <c r="B370">
        <v>1989</v>
      </c>
      <c r="C370">
        <v>9</v>
      </c>
      <c r="D370">
        <v>265.45510268999999</v>
      </c>
      <c r="E370">
        <v>2.4837286263299998E-4</v>
      </c>
      <c r="F370">
        <v>10.681063782300001</v>
      </c>
      <c r="G370" s="1">
        <v>2.3077257856000002</v>
      </c>
      <c r="H370">
        <v>2.1867241686000001</v>
      </c>
      <c r="I370">
        <v>196.30545710000001</v>
      </c>
      <c r="J370">
        <v>125.86144521</v>
      </c>
      <c r="K370">
        <v>4.3708316426099998</v>
      </c>
      <c r="L370">
        <v>2.1854158213099999</v>
      </c>
    </row>
    <row r="371" spans="1:12">
      <c r="A371">
        <v>6715</v>
      </c>
      <c r="B371">
        <v>1989</v>
      </c>
      <c r="C371">
        <v>10</v>
      </c>
      <c r="D371">
        <v>206.46507987000001</v>
      </c>
      <c r="E371">
        <v>0</v>
      </c>
      <c r="F371">
        <v>8.1075391675400006</v>
      </c>
      <c r="G371" s="1">
        <v>1.89632663913</v>
      </c>
      <c r="H371">
        <v>1.6141281321800001</v>
      </c>
      <c r="I371">
        <v>203.20359847200001</v>
      </c>
      <c r="J371">
        <v>79.400395335599995</v>
      </c>
      <c r="K371">
        <v>3.0476729154100002</v>
      </c>
      <c r="L371">
        <v>1.5238364577000001</v>
      </c>
    </row>
    <row r="372" spans="1:12">
      <c r="A372">
        <v>6715</v>
      </c>
      <c r="B372">
        <v>1989</v>
      </c>
      <c r="C372">
        <v>11</v>
      </c>
      <c r="D372">
        <v>167.13839798999999</v>
      </c>
      <c r="E372">
        <v>0</v>
      </c>
      <c r="F372">
        <v>6.8126775261499999</v>
      </c>
      <c r="G372">
        <v>1.4952003120899999</v>
      </c>
      <c r="H372">
        <v>1.3412958831699999</v>
      </c>
      <c r="I372">
        <v>152.135253065</v>
      </c>
      <c r="J372">
        <v>90.573537203599997</v>
      </c>
      <c r="K372">
        <v>2.6920056679500002</v>
      </c>
      <c r="L372">
        <v>1.3460028339800001</v>
      </c>
    </row>
    <row r="373" spans="1:12">
      <c r="A373">
        <v>6715</v>
      </c>
      <c r="B373">
        <v>1989</v>
      </c>
      <c r="C373">
        <v>12</v>
      </c>
      <c r="D373">
        <v>55.712799330000003</v>
      </c>
      <c r="E373">
        <v>0</v>
      </c>
      <c r="F373">
        <v>5.2499581718800004</v>
      </c>
      <c r="G373" s="1">
        <v>0.45240120195700001</v>
      </c>
      <c r="H373">
        <v>1.0071545802899999</v>
      </c>
      <c r="I373">
        <v>73.564065293200002</v>
      </c>
      <c r="J373">
        <v>8.3646484039899995</v>
      </c>
      <c r="K373">
        <v>1.7624522868800001</v>
      </c>
      <c r="L373">
        <v>0.88122614344200001</v>
      </c>
    </row>
    <row r="374" spans="1:12">
      <c r="A374">
        <v>6715</v>
      </c>
      <c r="B374">
        <v>1990</v>
      </c>
      <c r="C374">
        <v>1</v>
      </c>
      <c r="D374">
        <v>884.85034229999997</v>
      </c>
      <c r="E374" s="1">
        <v>2.8808957257799999E-4</v>
      </c>
      <c r="F374">
        <v>37.451651978999998</v>
      </c>
      <c r="G374">
        <v>8.9698746538599998</v>
      </c>
      <c r="H374">
        <v>2.8436417728499999</v>
      </c>
      <c r="I374">
        <v>487.71907914799999</v>
      </c>
      <c r="J374">
        <v>626.11980319999998</v>
      </c>
      <c r="K374">
        <v>8.4777860514400007</v>
      </c>
      <c r="L374">
        <v>4.2388930257200004</v>
      </c>
    </row>
    <row r="375" spans="1:12">
      <c r="A375">
        <v>6715</v>
      </c>
      <c r="B375">
        <v>1990</v>
      </c>
      <c r="C375">
        <v>2</v>
      </c>
      <c r="D375">
        <v>1025.77095237</v>
      </c>
      <c r="E375">
        <v>9.3095168132600002E-4</v>
      </c>
      <c r="F375">
        <v>157.45967873399999</v>
      </c>
      <c r="G375">
        <v>10.5228907735</v>
      </c>
      <c r="H375">
        <v>9.2036506174399992</v>
      </c>
      <c r="I375">
        <v>556.18882612499999</v>
      </c>
      <c r="J375">
        <v>777.34848836100002</v>
      </c>
      <c r="K375">
        <v>30.3911483103</v>
      </c>
      <c r="L375">
        <v>15.195574155099999</v>
      </c>
    </row>
    <row r="376" spans="1:12">
      <c r="A376">
        <v>6715</v>
      </c>
      <c r="B376">
        <v>1990</v>
      </c>
      <c r="C376">
        <v>3</v>
      </c>
      <c r="D376">
        <v>32.772234900000001</v>
      </c>
      <c r="E376" s="1">
        <v>0</v>
      </c>
      <c r="F376">
        <v>126.36289081</v>
      </c>
      <c r="G376" s="1">
        <v>3.7757959185299998E-2</v>
      </c>
      <c r="H376">
        <v>7.0577228289300002</v>
      </c>
      <c r="I376">
        <v>532.17301346099998</v>
      </c>
      <c r="J376">
        <v>8.5989436911899997</v>
      </c>
      <c r="K376">
        <v>2.93655371452</v>
      </c>
      <c r="L376">
        <v>1.46827685726</v>
      </c>
    </row>
    <row r="377" spans="1:12">
      <c r="A377">
        <v>6715</v>
      </c>
      <c r="B377">
        <v>1990</v>
      </c>
      <c r="C377">
        <v>4</v>
      </c>
      <c r="D377">
        <v>367.04903087999998</v>
      </c>
      <c r="E377" s="1">
        <v>0</v>
      </c>
      <c r="F377">
        <v>43.824999936799998</v>
      </c>
      <c r="G377" s="1">
        <v>3.20500599387</v>
      </c>
      <c r="H377">
        <v>2.9497293761800001</v>
      </c>
      <c r="I377">
        <v>492.566379627</v>
      </c>
      <c r="J377">
        <v>155.478079452</v>
      </c>
      <c r="K377">
        <v>4.1274714425400001</v>
      </c>
      <c r="L377">
        <v>2.06373572127</v>
      </c>
    </row>
    <row r="378" spans="1:12">
      <c r="A378">
        <v>6715</v>
      </c>
      <c r="B378">
        <v>1990</v>
      </c>
      <c r="C378">
        <v>5</v>
      </c>
      <c r="D378">
        <v>344.10846644999998</v>
      </c>
      <c r="E378" s="1">
        <v>1.48302249933E-4</v>
      </c>
      <c r="F378">
        <v>24.766561486800001</v>
      </c>
      <c r="G378" s="1">
        <v>3.1454894235499999</v>
      </c>
      <c r="H378">
        <v>2.5630309847800001</v>
      </c>
      <c r="I378">
        <v>374.795447567</v>
      </c>
      <c r="J378">
        <v>195.542058629</v>
      </c>
      <c r="K378">
        <v>4.7276049754700002</v>
      </c>
      <c r="L378">
        <v>2.3638024877400001</v>
      </c>
    </row>
    <row r="379" spans="1:12">
      <c r="A379">
        <v>6715</v>
      </c>
      <c r="B379">
        <v>1990</v>
      </c>
      <c r="C379">
        <v>6</v>
      </c>
      <c r="D379">
        <v>3.2772234899999999</v>
      </c>
      <c r="E379">
        <v>0</v>
      </c>
      <c r="F379">
        <v>21.218294393699999</v>
      </c>
      <c r="G379" s="1">
        <v>7.2377090171699997E-5</v>
      </c>
      <c r="H379">
        <v>2.9805376988900001</v>
      </c>
      <c r="I379">
        <v>201.53497938800001</v>
      </c>
      <c r="J379">
        <v>20.872109162899999</v>
      </c>
      <c r="K379">
        <v>5.84347255596</v>
      </c>
      <c r="L379">
        <v>2.92173627798</v>
      </c>
    </row>
    <row r="380" spans="1:12">
      <c r="A380">
        <v>6715</v>
      </c>
      <c r="B380">
        <v>1990</v>
      </c>
      <c r="C380">
        <v>7</v>
      </c>
      <c r="D380">
        <v>0</v>
      </c>
      <c r="E380">
        <v>0</v>
      </c>
      <c r="F380">
        <v>20.490649515899999</v>
      </c>
      <c r="G380" s="1">
        <v>6.7974601967200001E-5</v>
      </c>
      <c r="H380">
        <v>4.0049437166899997</v>
      </c>
      <c r="I380">
        <v>77.906795800799998</v>
      </c>
      <c r="J380">
        <v>22.5110547771</v>
      </c>
      <c r="K380">
        <v>7.6247174083599996</v>
      </c>
      <c r="L380">
        <v>3.8123587041799998</v>
      </c>
    </row>
    <row r="381" spans="1:12">
      <c r="A381">
        <v>6715</v>
      </c>
      <c r="B381">
        <v>1990</v>
      </c>
      <c r="C381">
        <v>8</v>
      </c>
      <c r="D381">
        <v>49.158352350000001</v>
      </c>
      <c r="E381">
        <v>0</v>
      </c>
      <c r="F381">
        <v>12.683059695800001</v>
      </c>
      <c r="G381" s="1">
        <v>0.150821657473</v>
      </c>
      <c r="H381">
        <v>2.6258138610000001</v>
      </c>
      <c r="I381">
        <v>81.670457674399998</v>
      </c>
      <c r="J381">
        <v>16.1767370309</v>
      </c>
      <c r="K381">
        <v>4.8633691471300002</v>
      </c>
      <c r="L381">
        <v>2.4316845735700001</v>
      </c>
    </row>
    <row r="382" spans="1:12">
      <c r="A382">
        <v>6715</v>
      </c>
      <c r="B382">
        <v>1990</v>
      </c>
      <c r="C382">
        <v>9</v>
      </c>
      <c r="D382">
        <v>0</v>
      </c>
      <c r="E382">
        <v>0</v>
      </c>
      <c r="F382">
        <v>11.9555201278</v>
      </c>
      <c r="G382" s="1">
        <v>2.7200043363300002E-5</v>
      </c>
      <c r="H382">
        <v>2.5793413860599999</v>
      </c>
      <c r="I382">
        <v>17.714810160199999</v>
      </c>
      <c r="J382">
        <v>16.555697275299998</v>
      </c>
      <c r="K382">
        <v>4.9563266459699999</v>
      </c>
      <c r="L382">
        <v>2.47816332298</v>
      </c>
    </row>
    <row r="383" spans="1:12">
      <c r="A383">
        <v>6715</v>
      </c>
      <c r="B383">
        <v>1990</v>
      </c>
      <c r="C383">
        <v>10</v>
      </c>
      <c r="D383">
        <v>0</v>
      </c>
      <c r="E383">
        <v>0</v>
      </c>
      <c r="F383">
        <v>9.1160896673099998</v>
      </c>
      <c r="G383" s="1">
        <v>1.4695098084099999E-5</v>
      </c>
      <c r="H383">
        <v>1.98863348698</v>
      </c>
      <c r="I383">
        <v>11.1344483379</v>
      </c>
      <c r="J383">
        <v>14.3490896092</v>
      </c>
      <c r="K383">
        <v>3.86324284182</v>
      </c>
      <c r="L383">
        <v>1.93162142091</v>
      </c>
    </row>
    <row r="384" spans="1:12">
      <c r="A384">
        <v>6715</v>
      </c>
      <c r="B384">
        <v>1990</v>
      </c>
      <c r="C384">
        <v>11</v>
      </c>
      <c r="D384">
        <v>206.46507987000001</v>
      </c>
      <c r="E384">
        <v>0</v>
      </c>
      <c r="F384">
        <v>7.34048161726</v>
      </c>
      <c r="G384">
        <v>1.70672131201</v>
      </c>
      <c r="H384">
        <v>1.5691808836200001</v>
      </c>
      <c r="I384">
        <v>142.17682615199999</v>
      </c>
      <c r="J384">
        <v>106.36129300899999</v>
      </c>
      <c r="K384">
        <v>3.13203991543</v>
      </c>
      <c r="L384">
        <v>1.56601995772</v>
      </c>
    </row>
    <row r="385" spans="1:12">
      <c r="A385">
        <v>6715</v>
      </c>
      <c r="B385">
        <v>1990</v>
      </c>
      <c r="C385">
        <v>12</v>
      </c>
      <c r="D385">
        <v>6.5544469799999998</v>
      </c>
      <c r="E385">
        <v>0</v>
      </c>
      <c r="F385">
        <v>6.0316052640600004</v>
      </c>
      <c r="G385" s="1">
        <v>6.4374150651699998E-6</v>
      </c>
      <c r="H385">
        <v>1.2861586296800001</v>
      </c>
      <c r="I385">
        <v>60.383710991000001</v>
      </c>
      <c r="J385">
        <v>10.7860921499</v>
      </c>
      <c r="K385">
        <v>2.4287014758700001</v>
      </c>
      <c r="L385">
        <v>1.21435073793</v>
      </c>
    </row>
    <row r="386" spans="1:12">
      <c r="A386">
        <v>6715</v>
      </c>
      <c r="B386">
        <v>1991</v>
      </c>
      <c r="C386">
        <v>1</v>
      </c>
      <c r="D386">
        <v>783.25641411000004</v>
      </c>
      <c r="E386">
        <v>3.45790102177E-4</v>
      </c>
      <c r="F386">
        <v>52.2058477052</v>
      </c>
      <c r="G386" s="1">
        <v>8.3027473327199992</v>
      </c>
      <c r="H386">
        <v>3.8287701161399998</v>
      </c>
      <c r="I386">
        <v>429.10532001600001</v>
      </c>
      <c r="J386">
        <v>620.37885438499995</v>
      </c>
      <c r="K386">
        <v>9.2591489824900002</v>
      </c>
      <c r="L386">
        <v>4.6295744912399996</v>
      </c>
    </row>
    <row r="387" spans="1:12">
      <c r="A387">
        <v>6715</v>
      </c>
      <c r="B387">
        <v>1991</v>
      </c>
      <c r="C387">
        <v>2</v>
      </c>
      <c r="D387">
        <v>1478.02779399</v>
      </c>
      <c r="E387">
        <v>1.8273332264500002E-2</v>
      </c>
      <c r="F387">
        <v>57.352900929199997</v>
      </c>
      <c r="G387">
        <v>16.543841377700002</v>
      </c>
      <c r="H387">
        <v>3.6965176184900002</v>
      </c>
      <c r="I387">
        <v>235.72436358600001</v>
      </c>
      <c r="J387">
        <v>1316.25592099</v>
      </c>
      <c r="K387">
        <v>70.366713723800004</v>
      </c>
      <c r="L387">
        <v>35.183356861900002</v>
      </c>
    </row>
    <row r="388" spans="1:12">
      <c r="A388">
        <v>6715</v>
      </c>
      <c r="B388">
        <v>1991</v>
      </c>
      <c r="C388">
        <v>3</v>
      </c>
      <c r="D388">
        <v>2117.0863745400002</v>
      </c>
      <c r="E388">
        <v>0.151972897542</v>
      </c>
      <c r="F388">
        <v>1594.40765461</v>
      </c>
      <c r="G388">
        <v>24.974242305699999</v>
      </c>
      <c r="H388">
        <v>82.647043000400004</v>
      </c>
      <c r="I388">
        <v>1227.21331596</v>
      </c>
      <c r="J388">
        <v>1375.8255702900001</v>
      </c>
      <c r="K388">
        <v>312.52383354400001</v>
      </c>
      <c r="L388">
        <v>156.26191677200001</v>
      </c>
    </row>
    <row r="389" spans="1:12">
      <c r="A389">
        <v>6715</v>
      </c>
      <c r="B389">
        <v>1991</v>
      </c>
      <c r="C389">
        <v>4</v>
      </c>
      <c r="D389">
        <v>3.2772234899999999</v>
      </c>
      <c r="E389">
        <v>0</v>
      </c>
      <c r="F389">
        <v>1718.14189999</v>
      </c>
      <c r="G389" s="1">
        <v>3.1997474356000003E-4</v>
      </c>
      <c r="H389">
        <v>81.879255046300003</v>
      </c>
      <c r="I389">
        <v>1090.0520148600001</v>
      </c>
      <c r="J389">
        <v>12.0634616012</v>
      </c>
      <c r="K389">
        <v>6.1823954113899999</v>
      </c>
      <c r="L389">
        <v>3.09119770569</v>
      </c>
    </row>
    <row r="390" spans="1:12">
      <c r="A390">
        <v>6715</v>
      </c>
      <c r="B390">
        <v>1991</v>
      </c>
      <c r="C390">
        <v>5</v>
      </c>
      <c r="D390">
        <v>0</v>
      </c>
      <c r="E390">
        <v>0</v>
      </c>
      <c r="F390">
        <v>474.14254731300002</v>
      </c>
      <c r="G390" s="1">
        <v>2.0251797952500001E-5</v>
      </c>
      <c r="H390">
        <v>22.106025965600001</v>
      </c>
      <c r="I390">
        <v>584.20278370400001</v>
      </c>
      <c r="J390">
        <v>14.545999129</v>
      </c>
      <c r="K390">
        <v>4.9087505882100002</v>
      </c>
      <c r="L390">
        <v>2.4543752941000001</v>
      </c>
    </row>
    <row r="391" spans="1:12">
      <c r="A391">
        <v>6715</v>
      </c>
      <c r="B391">
        <v>1991</v>
      </c>
      <c r="C391">
        <v>6</v>
      </c>
      <c r="D391">
        <v>0</v>
      </c>
      <c r="E391">
        <v>0</v>
      </c>
      <c r="F391">
        <v>139.66615275699999</v>
      </c>
      <c r="G391" s="1">
        <v>1.45762324205E-5</v>
      </c>
      <c r="H391">
        <v>6.8349959809999996</v>
      </c>
      <c r="I391">
        <v>254.20780103199999</v>
      </c>
      <c r="J391">
        <v>14.6938196314</v>
      </c>
      <c r="K391">
        <v>3.8887926179200001</v>
      </c>
      <c r="L391">
        <v>1.94439630896</v>
      </c>
    </row>
    <row r="392" spans="1:12">
      <c r="A392">
        <v>6715</v>
      </c>
      <c r="B392">
        <v>1991</v>
      </c>
      <c r="C392">
        <v>7</v>
      </c>
      <c r="D392">
        <v>13.10889396</v>
      </c>
      <c r="E392">
        <v>0</v>
      </c>
      <c r="F392">
        <v>54.603074450199998</v>
      </c>
      <c r="G392" s="1">
        <v>1.37060298972E-5</v>
      </c>
      <c r="H392">
        <v>3.5102556809299998</v>
      </c>
      <c r="I392">
        <v>131.86105125700001</v>
      </c>
      <c r="J392">
        <v>14.3428992051</v>
      </c>
      <c r="K392">
        <v>3.8039977932400002</v>
      </c>
      <c r="L392">
        <v>1.9019988966200001</v>
      </c>
    </row>
    <row r="393" spans="1:12">
      <c r="A393">
        <v>6715</v>
      </c>
      <c r="B393">
        <v>1991</v>
      </c>
      <c r="C393">
        <v>8</v>
      </c>
      <c r="D393">
        <v>3.2772234899999999</v>
      </c>
      <c r="E393">
        <v>0</v>
      </c>
      <c r="F393">
        <v>25.912215118500001</v>
      </c>
      <c r="G393" s="1">
        <v>1.5056321911000001E-5</v>
      </c>
      <c r="H393">
        <v>2.4305989260600001</v>
      </c>
      <c r="I393">
        <v>61.067511722500001</v>
      </c>
      <c r="J393">
        <v>15.3977138913</v>
      </c>
      <c r="K393">
        <v>3.9192979750900001</v>
      </c>
      <c r="L393">
        <v>1.9596489875400001</v>
      </c>
    </row>
    <row r="394" spans="1:12">
      <c r="A394">
        <v>6715</v>
      </c>
      <c r="B394">
        <v>1991</v>
      </c>
      <c r="C394">
        <v>9</v>
      </c>
      <c r="D394">
        <v>0</v>
      </c>
      <c r="E394">
        <v>0</v>
      </c>
      <c r="F394">
        <v>14.4500321734</v>
      </c>
      <c r="G394" s="1">
        <v>8.7570484440799999E-6</v>
      </c>
      <c r="H394">
        <v>1.80153020569</v>
      </c>
      <c r="I394">
        <v>29.5090460875</v>
      </c>
      <c r="J394">
        <v>12.4199925242</v>
      </c>
      <c r="K394">
        <v>3.0925969964900002</v>
      </c>
      <c r="L394">
        <v>1.5462984982400001</v>
      </c>
    </row>
    <row r="395" spans="1:12">
      <c r="A395">
        <v>6715</v>
      </c>
      <c r="B395">
        <v>1991</v>
      </c>
      <c r="C395">
        <v>10</v>
      </c>
      <c r="D395">
        <v>304.78178457000001</v>
      </c>
      <c r="E395">
        <v>0</v>
      </c>
      <c r="F395">
        <v>11.922175342599999</v>
      </c>
      <c r="G395" s="1">
        <v>2.8875761583399999</v>
      </c>
      <c r="H395">
        <v>1.81887078856</v>
      </c>
      <c r="I395">
        <v>142.94315861800001</v>
      </c>
      <c r="J395">
        <v>211.75729343899999</v>
      </c>
      <c r="K395">
        <v>3.6759497483499999</v>
      </c>
      <c r="L395">
        <v>1.8379748741699999</v>
      </c>
    </row>
    <row r="396" spans="1:12">
      <c r="A396">
        <v>6715</v>
      </c>
      <c r="B396">
        <v>1991</v>
      </c>
      <c r="C396">
        <v>11</v>
      </c>
      <c r="D396">
        <v>0</v>
      </c>
      <c r="E396">
        <v>0</v>
      </c>
      <c r="F396">
        <v>9.1235803294799993</v>
      </c>
      <c r="G396" s="1">
        <v>2.3183155421999999E-5</v>
      </c>
      <c r="H396">
        <v>1.3779525019700001</v>
      </c>
      <c r="I396">
        <v>111.264311378</v>
      </c>
      <c r="J396">
        <v>10.0249064555</v>
      </c>
      <c r="K396">
        <v>2.4491620959999998</v>
      </c>
      <c r="L396">
        <v>1.2245810479999999</v>
      </c>
    </row>
    <row r="397" spans="1:12">
      <c r="A397">
        <v>6715</v>
      </c>
      <c r="B397">
        <v>1991</v>
      </c>
      <c r="C397">
        <v>12</v>
      </c>
      <c r="D397">
        <v>1301.05772553</v>
      </c>
      <c r="E397">
        <v>7.6823530742700001E-3</v>
      </c>
      <c r="F397">
        <v>41.730240309300001</v>
      </c>
      <c r="G397">
        <v>13.747177209</v>
      </c>
      <c r="H397">
        <v>3.1893644858100001</v>
      </c>
      <c r="I397">
        <v>336.40184453299997</v>
      </c>
      <c r="J397">
        <v>1037.1547231500001</v>
      </c>
      <c r="K397">
        <v>26.818889387900001</v>
      </c>
      <c r="L397">
        <v>13.409444693899999</v>
      </c>
    </row>
    <row r="398" spans="1:12">
      <c r="A398">
        <v>6715</v>
      </c>
      <c r="B398">
        <v>1992</v>
      </c>
      <c r="C398">
        <v>1</v>
      </c>
      <c r="D398">
        <v>861.90977786999997</v>
      </c>
      <c r="E398">
        <v>1.53392704124E-2</v>
      </c>
      <c r="F398">
        <v>647.08882464500005</v>
      </c>
      <c r="G398">
        <v>9.0192974177200007</v>
      </c>
      <c r="H398">
        <v>33.849799726599997</v>
      </c>
      <c r="I398">
        <v>810.71609137899998</v>
      </c>
      <c r="J398">
        <v>635.17682715900003</v>
      </c>
      <c r="K398">
        <v>70.342966374900001</v>
      </c>
      <c r="L398">
        <v>35.1714831874</v>
      </c>
    </row>
    <row r="399" spans="1:12">
      <c r="A399">
        <v>6715</v>
      </c>
      <c r="B399">
        <v>1992</v>
      </c>
      <c r="C399">
        <v>2</v>
      </c>
      <c r="D399">
        <v>4765.0829544600001</v>
      </c>
      <c r="E399">
        <v>2.2690658729300002</v>
      </c>
      <c r="F399">
        <v>7916.1063321499996</v>
      </c>
      <c r="G399">
        <v>619.15526718199999</v>
      </c>
      <c r="H399">
        <v>379.004940605</v>
      </c>
      <c r="I399">
        <v>808.19922936700004</v>
      </c>
      <c r="J399">
        <v>2724.2196189699998</v>
      </c>
      <c r="K399">
        <v>1282.9689803799999</v>
      </c>
      <c r="L399">
        <v>641.48449018999997</v>
      </c>
    </row>
    <row r="400" spans="1:12">
      <c r="A400">
        <v>6715</v>
      </c>
      <c r="B400">
        <v>1992</v>
      </c>
      <c r="C400">
        <v>3</v>
      </c>
      <c r="D400">
        <v>2513.6304168299998</v>
      </c>
      <c r="E400">
        <v>1.4524612274599999</v>
      </c>
      <c r="F400">
        <v>9346.03975962</v>
      </c>
      <c r="G400">
        <v>101.028220726</v>
      </c>
      <c r="H400">
        <v>432.69130084199998</v>
      </c>
      <c r="I400">
        <v>1037.87494001</v>
      </c>
      <c r="J400">
        <v>1248.7699592399999</v>
      </c>
      <c r="K400">
        <v>943.87570580900001</v>
      </c>
      <c r="L400">
        <v>471.937852905</v>
      </c>
    </row>
    <row r="401" spans="1:12">
      <c r="A401">
        <v>6715</v>
      </c>
      <c r="B401">
        <v>1992</v>
      </c>
      <c r="C401">
        <v>4</v>
      </c>
      <c r="D401">
        <v>0</v>
      </c>
      <c r="E401">
        <v>0</v>
      </c>
      <c r="F401">
        <v>5202.78990024</v>
      </c>
      <c r="G401" s="1">
        <v>9.2180731559799996E-4</v>
      </c>
      <c r="H401">
        <v>231.309395021</v>
      </c>
      <c r="I401">
        <v>1349.03522505</v>
      </c>
      <c r="J401">
        <v>10.169531171499999</v>
      </c>
      <c r="K401">
        <v>6.6657582645</v>
      </c>
      <c r="L401">
        <v>3.33287913225</v>
      </c>
    </row>
    <row r="402" spans="1:12">
      <c r="A402">
        <v>6715</v>
      </c>
      <c r="B402">
        <v>1992</v>
      </c>
      <c r="C402">
        <v>5</v>
      </c>
      <c r="D402">
        <v>249.06898523999999</v>
      </c>
      <c r="E402">
        <v>1.6340220968300001E-4</v>
      </c>
      <c r="F402">
        <v>1678.2816362399999</v>
      </c>
      <c r="G402">
        <v>1.98548094866</v>
      </c>
      <c r="H402">
        <v>70.309699286799997</v>
      </c>
      <c r="I402">
        <v>1104.74844646</v>
      </c>
      <c r="J402">
        <v>123.466739954</v>
      </c>
      <c r="K402">
        <v>26.301275073199999</v>
      </c>
      <c r="L402">
        <v>13.1506375366</v>
      </c>
    </row>
    <row r="403" spans="1:12">
      <c r="A403">
        <v>6715</v>
      </c>
      <c r="B403">
        <v>1992</v>
      </c>
      <c r="C403">
        <v>6</v>
      </c>
      <c r="D403">
        <v>19.663340940000001</v>
      </c>
      <c r="E403">
        <v>0</v>
      </c>
      <c r="F403">
        <v>520.33248972399997</v>
      </c>
      <c r="G403" s="1">
        <v>3.7719355255299999E-2</v>
      </c>
      <c r="H403">
        <v>20.594854314300001</v>
      </c>
      <c r="I403">
        <v>566.83769276299995</v>
      </c>
      <c r="J403">
        <v>16.805290118799999</v>
      </c>
      <c r="K403">
        <v>4.3646365023499998</v>
      </c>
      <c r="L403">
        <v>2.1823182511799999</v>
      </c>
    </row>
    <row r="404" spans="1:12">
      <c r="A404">
        <v>6715</v>
      </c>
      <c r="B404">
        <v>1992</v>
      </c>
      <c r="C404">
        <v>7</v>
      </c>
      <c r="D404">
        <v>288.39566711999998</v>
      </c>
      <c r="E404">
        <v>0</v>
      </c>
      <c r="F404">
        <v>206.55430978699999</v>
      </c>
      <c r="G404">
        <v>2.7666432852799998</v>
      </c>
      <c r="H404">
        <v>8.7555830995699999</v>
      </c>
      <c r="I404">
        <v>398.98475147200003</v>
      </c>
      <c r="J404">
        <v>180.25313620700001</v>
      </c>
      <c r="K404">
        <v>5.9860800206100002</v>
      </c>
      <c r="L404">
        <v>2.9930400103100001</v>
      </c>
    </row>
    <row r="405" spans="1:12">
      <c r="A405">
        <v>6715</v>
      </c>
      <c r="B405">
        <v>1992</v>
      </c>
      <c r="C405">
        <v>8</v>
      </c>
      <c r="D405">
        <v>0</v>
      </c>
      <c r="E405">
        <v>0</v>
      </c>
      <c r="F405">
        <v>90.503883276400003</v>
      </c>
      <c r="G405" s="1">
        <v>2.8569583118800001E-5</v>
      </c>
      <c r="H405">
        <v>4.8728295155600003</v>
      </c>
      <c r="I405">
        <v>147.802277683</v>
      </c>
      <c r="J405">
        <v>18.7439427425</v>
      </c>
      <c r="K405">
        <v>5.2759400904599998</v>
      </c>
      <c r="L405">
        <v>2.6379700452299999</v>
      </c>
    </row>
    <row r="406" spans="1:12">
      <c r="A406">
        <v>6715</v>
      </c>
      <c r="B406">
        <v>1992</v>
      </c>
      <c r="C406">
        <v>9</v>
      </c>
      <c r="D406">
        <v>0</v>
      </c>
      <c r="E406">
        <v>0</v>
      </c>
      <c r="F406">
        <v>42.988730678899998</v>
      </c>
      <c r="G406" s="1">
        <v>1.42894717241E-5</v>
      </c>
      <c r="H406">
        <v>2.9409539925899999</v>
      </c>
      <c r="I406">
        <v>57.128388000400001</v>
      </c>
      <c r="J406">
        <v>14.8596546556</v>
      </c>
      <c r="K406">
        <v>4.07283186066</v>
      </c>
      <c r="L406">
        <v>2.03641593033</v>
      </c>
    </row>
    <row r="407" spans="1:12">
      <c r="A407">
        <v>6715</v>
      </c>
      <c r="B407">
        <v>1992</v>
      </c>
      <c r="C407">
        <v>10</v>
      </c>
      <c r="D407">
        <v>629.22691008000004</v>
      </c>
      <c r="E407">
        <v>2.1167906154299999E-4</v>
      </c>
      <c r="F407">
        <v>25.8453076272</v>
      </c>
      <c r="G407" s="1">
        <v>6.4691404877499998</v>
      </c>
      <c r="H407">
        <v>2.1053112615199998</v>
      </c>
      <c r="I407">
        <v>200.58123434500001</v>
      </c>
      <c r="J407">
        <v>460.55974732800001</v>
      </c>
      <c r="K407">
        <v>5.4515212851500001</v>
      </c>
      <c r="L407">
        <v>2.7257606425700001</v>
      </c>
    </row>
    <row r="408" spans="1:12">
      <c r="A408">
        <v>6715</v>
      </c>
      <c r="B408">
        <v>1992</v>
      </c>
      <c r="C408">
        <v>11</v>
      </c>
      <c r="D408">
        <v>0</v>
      </c>
      <c r="E408">
        <v>0</v>
      </c>
      <c r="F408">
        <v>30.595300294000001</v>
      </c>
      <c r="G408" s="1">
        <v>2.0786623317400001E-4</v>
      </c>
      <c r="H408">
        <v>2.35194494403</v>
      </c>
      <c r="I408">
        <v>259.41043454499999</v>
      </c>
      <c r="J408">
        <v>9.1802363189800005</v>
      </c>
      <c r="K408">
        <v>2.5211314055299998</v>
      </c>
      <c r="L408">
        <v>1.2605657027599999</v>
      </c>
    </row>
    <row r="409" spans="1:12">
      <c r="A409">
        <v>6715</v>
      </c>
      <c r="B409">
        <v>1992</v>
      </c>
      <c r="C409">
        <v>12</v>
      </c>
      <c r="D409">
        <v>1904.06684769</v>
      </c>
      <c r="E409">
        <v>5.8720785796400003E-3</v>
      </c>
      <c r="F409">
        <v>190.02913222399999</v>
      </c>
      <c r="G409">
        <v>19.372497328400001</v>
      </c>
      <c r="H409">
        <v>11.0923400832</v>
      </c>
      <c r="I409">
        <v>692.40647555600003</v>
      </c>
      <c r="J409">
        <v>1400.7089649100001</v>
      </c>
      <c r="K409">
        <v>59.707287124700002</v>
      </c>
      <c r="L409">
        <v>29.853643562399999</v>
      </c>
    </row>
    <row r="410" spans="1:12">
      <c r="A410">
        <v>6715</v>
      </c>
      <c r="B410">
        <v>1993</v>
      </c>
      <c r="C410">
        <v>1</v>
      </c>
      <c r="D410">
        <v>5086.25085648</v>
      </c>
      <c r="E410">
        <v>2.1563412051099999</v>
      </c>
      <c r="F410">
        <v>9938.1562747600001</v>
      </c>
      <c r="G410">
        <v>674.35293026700003</v>
      </c>
      <c r="H410">
        <v>481.37523535299999</v>
      </c>
      <c r="I410">
        <v>904.25046099199994</v>
      </c>
      <c r="J410">
        <v>2909.8530149500002</v>
      </c>
      <c r="K410">
        <v>1600.2267552200001</v>
      </c>
      <c r="L410">
        <v>800.11337761000004</v>
      </c>
    </row>
    <row r="411" spans="1:12">
      <c r="A411">
        <v>6715</v>
      </c>
      <c r="B411">
        <v>1993</v>
      </c>
      <c r="C411">
        <v>2</v>
      </c>
      <c r="D411">
        <v>3208.4017967099999</v>
      </c>
      <c r="E411">
        <v>1.8766021900000001</v>
      </c>
      <c r="F411">
        <v>10877.3479465</v>
      </c>
      <c r="G411">
        <v>522.03839065199998</v>
      </c>
      <c r="H411">
        <v>507.37211945000001</v>
      </c>
      <c r="I411">
        <v>680.19565010500003</v>
      </c>
      <c r="J411">
        <v>1305.7400250000001</v>
      </c>
      <c r="K411">
        <v>1233.3273681000001</v>
      </c>
      <c r="L411">
        <v>616.66368404800005</v>
      </c>
    </row>
    <row r="412" spans="1:12">
      <c r="A412">
        <v>6715</v>
      </c>
      <c r="B412">
        <v>1993</v>
      </c>
      <c r="C412">
        <v>3</v>
      </c>
      <c r="D412">
        <v>1107.7015396199999</v>
      </c>
      <c r="E412">
        <v>0.39538021690000003</v>
      </c>
      <c r="F412">
        <v>8523.9946873900008</v>
      </c>
      <c r="G412">
        <v>21.984343136300001</v>
      </c>
      <c r="H412">
        <v>387.63761368199999</v>
      </c>
      <c r="I412">
        <v>1273.1595607199999</v>
      </c>
      <c r="J412">
        <v>556.72126675300001</v>
      </c>
      <c r="K412">
        <v>386.88657794800002</v>
      </c>
      <c r="L412">
        <v>193.44328897400001</v>
      </c>
    </row>
    <row r="413" spans="1:12">
      <c r="A413">
        <v>6715</v>
      </c>
      <c r="B413">
        <v>1993</v>
      </c>
      <c r="C413">
        <v>4</v>
      </c>
      <c r="D413">
        <v>0</v>
      </c>
      <c r="E413" s="1">
        <v>0</v>
      </c>
      <c r="F413">
        <v>4222.6669688000002</v>
      </c>
      <c r="G413">
        <v>7.7476477865599997E-4</v>
      </c>
      <c r="H413">
        <v>186.88975459100001</v>
      </c>
      <c r="I413">
        <v>1440.3393388</v>
      </c>
      <c r="J413">
        <v>12.583786801800001</v>
      </c>
      <c r="K413">
        <v>7.4833636703100002</v>
      </c>
      <c r="L413">
        <v>3.7416818351600001</v>
      </c>
    </row>
    <row r="414" spans="1:12">
      <c r="A414">
        <v>6715</v>
      </c>
      <c r="B414">
        <v>1993</v>
      </c>
      <c r="C414">
        <v>5</v>
      </c>
      <c r="D414">
        <v>0</v>
      </c>
      <c r="E414">
        <v>0</v>
      </c>
      <c r="F414">
        <v>1256.9222807399999</v>
      </c>
      <c r="G414" s="1">
        <v>2.0405858048199999E-5</v>
      </c>
      <c r="H414">
        <v>51.148187276900003</v>
      </c>
      <c r="I414">
        <v>862.37898731099995</v>
      </c>
      <c r="J414">
        <v>15.130487668600001</v>
      </c>
      <c r="K414">
        <v>5.0606056864599998</v>
      </c>
      <c r="L414">
        <v>2.5303028432299999</v>
      </c>
    </row>
    <row r="415" spans="1:12">
      <c r="A415">
        <v>6715</v>
      </c>
      <c r="B415">
        <v>1993</v>
      </c>
      <c r="C415">
        <v>6</v>
      </c>
      <c r="D415">
        <v>373.60347786</v>
      </c>
      <c r="E415">
        <v>1.9095104187099999E-4</v>
      </c>
      <c r="F415">
        <v>448.20056560299997</v>
      </c>
      <c r="G415">
        <v>3.4469539274000001</v>
      </c>
      <c r="H415">
        <v>18.1991190735</v>
      </c>
      <c r="I415">
        <v>619.64562784300006</v>
      </c>
      <c r="J415">
        <v>260.25671428300001</v>
      </c>
      <c r="K415">
        <v>11.3475880444</v>
      </c>
      <c r="L415">
        <v>5.6737940222100001</v>
      </c>
    </row>
    <row r="416" spans="1:12">
      <c r="A416">
        <v>6715</v>
      </c>
      <c r="B416">
        <v>1993</v>
      </c>
      <c r="C416">
        <v>7</v>
      </c>
      <c r="D416">
        <v>0</v>
      </c>
      <c r="E416">
        <v>0</v>
      </c>
      <c r="F416">
        <v>178.31686137</v>
      </c>
      <c r="G416" s="1">
        <v>2.0988167919E-5</v>
      </c>
      <c r="H416">
        <v>7.65732031768</v>
      </c>
      <c r="I416">
        <v>213.10141234299999</v>
      </c>
      <c r="J416">
        <v>16.389389645400001</v>
      </c>
      <c r="K416">
        <v>4.5713736763000004</v>
      </c>
      <c r="L416">
        <v>2.2856868381500002</v>
      </c>
    </row>
    <row r="417" spans="1:13">
      <c r="A417">
        <v>6715</v>
      </c>
      <c r="B417">
        <v>1993</v>
      </c>
      <c r="C417">
        <v>8</v>
      </c>
      <c r="D417">
        <v>0</v>
      </c>
      <c r="E417">
        <v>0</v>
      </c>
      <c r="F417">
        <v>77.216039250700007</v>
      </c>
      <c r="G417" s="1">
        <v>1.5005102681E-5</v>
      </c>
      <c r="H417">
        <v>3.78587298315</v>
      </c>
      <c r="I417">
        <v>82.411929786900004</v>
      </c>
      <c r="J417">
        <v>16.268277336099999</v>
      </c>
      <c r="K417">
        <v>3.9050068206000002</v>
      </c>
      <c r="L417">
        <v>1.9525034103000001</v>
      </c>
    </row>
    <row r="418" spans="1:13">
      <c r="A418">
        <v>6715</v>
      </c>
      <c r="B418">
        <v>1993</v>
      </c>
      <c r="C418">
        <v>9</v>
      </c>
      <c r="D418">
        <v>13.10889396</v>
      </c>
      <c r="E418">
        <v>0</v>
      </c>
      <c r="F418">
        <v>38.467312334600003</v>
      </c>
      <c r="G418" s="1">
        <v>1.21809355586E-5</v>
      </c>
      <c r="H418">
        <v>2.5068030642000001</v>
      </c>
      <c r="I418">
        <v>47.901338714600001</v>
      </c>
      <c r="J418">
        <v>14.5353196563</v>
      </c>
      <c r="K418">
        <v>3.55895942142</v>
      </c>
      <c r="L418">
        <v>1.77947971071</v>
      </c>
      <c r="M418" s="1"/>
    </row>
    <row r="419" spans="1:13">
      <c r="A419">
        <v>6715</v>
      </c>
      <c r="B419">
        <v>1993</v>
      </c>
      <c r="C419">
        <v>10</v>
      </c>
      <c r="D419">
        <v>180.24729195</v>
      </c>
      <c r="E419">
        <v>1.10787025146E-4</v>
      </c>
      <c r="F419">
        <v>22.4165426731</v>
      </c>
      <c r="G419" s="1">
        <v>1.4115092259699999</v>
      </c>
      <c r="H419">
        <v>1.8216918387600001</v>
      </c>
      <c r="I419">
        <v>154.99626067299999</v>
      </c>
      <c r="J419">
        <v>83.880728737599995</v>
      </c>
      <c r="K419">
        <v>2.80157460045</v>
      </c>
      <c r="L419">
        <v>1.40078730023</v>
      </c>
    </row>
    <row r="420" spans="1:13">
      <c r="A420">
        <v>6715</v>
      </c>
      <c r="B420">
        <v>1993</v>
      </c>
      <c r="C420">
        <v>11</v>
      </c>
      <c r="D420">
        <v>347.38568994000002</v>
      </c>
      <c r="E420">
        <v>1.65264783557E-4</v>
      </c>
      <c r="F420">
        <v>13.8818045336</v>
      </c>
      <c r="G420" s="1">
        <v>3.1774383246300002</v>
      </c>
      <c r="H420">
        <v>1.3996103819700001</v>
      </c>
      <c r="I420">
        <v>221.608390563</v>
      </c>
      <c r="J420">
        <v>185.36542793199999</v>
      </c>
      <c r="K420">
        <v>2.65221521536</v>
      </c>
      <c r="L420">
        <v>1.32610760768</v>
      </c>
    </row>
    <row r="421" spans="1:13">
      <c r="A421">
        <v>6715</v>
      </c>
      <c r="B421">
        <v>1993</v>
      </c>
      <c r="C421">
        <v>12</v>
      </c>
      <c r="D421">
        <v>501.41519397000002</v>
      </c>
      <c r="E421" s="1">
        <v>5.1892644950200001E-5</v>
      </c>
      <c r="F421">
        <v>23.452149556399998</v>
      </c>
      <c r="G421" s="1">
        <v>4.6785768183699998</v>
      </c>
      <c r="H421">
        <v>1.86979093622</v>
      </c>
      <c r="I421">
        <v>393.62451672700001</v>
      </c>
      <c r="J421">
        <v>297.19683898</v>
      </c>
      <c r="K421">
        <v>4.0392046612000003</v>
      </c>
      <c r="L421">
        <v>2.0196023306000002</v>
      </c>
    </row>
    <row r="422" spans="1:13">
      <c r="A422">
        <v>6715</v>
      </c>
      <c r="B422">
        <v>1994</v>
      </c>
      <c r="C422">
        <v>1</v>
      </c>
      <c r="D422">
        <v>206.46507987000001</v>
      </c>
      <c r="E422" s="1">
        <v>0</v>
      </c>
      <c r="F422">
        <v>14.4637641125</v>
      </c>
      <c r="G422" s="1">
        <v>1.72818380722</v>
      </c>
      <c r="H422">
        <v>1.3213049480900001</v>
      </c>
      <c r="I422">
        <v>274.27428676800002</v>
      </c>
      <c r="J422">
        <v>102.449578382</v>
      </c>
      <c r="K422">
        <v>2.1784808306399999</v>
      </c>
      <c r="L422">
        <v>1.0892404153199999</v>
      </c>
    </row>
    <row r="423" spans="1:13">
      <c r="A423">
        <v>6715</v>
      </c>
      <c r="B423">
        <v>1994</v>
      </c>
      <c r="C423">
        <v>2</v>
      </c>
      <c r="D423">
        <v>1209.29546781</v>
      </c>
      <c r="E423" s="1">
        <v>3.24451434876E-3</v>
      </c>
      <c r="F423">
        <v>91.388265080400004</v>
      </c>
      <c r="G423">
        <v>12.097106993000001</v>
      </c>
      <c r="H423">
        <v>5.5882174711200001</v>
      </c>
      <c r="I423">
        <v>591.56797948300004</v>
      </c>
      <c r="J423">
        <v>835.39041327899997</v>
      </c>
      <c r="K423">
        <v>20.358700911500001</v>
      </c>
      <c r="L423">
        <v>10.1793504557</v>
      </c>
    </row>
    <row r="424" spans="1:13">
      <c r="A424">
        <v>6715</v>
      </c>
      <c r="B424">
        <v>1994</v>
      </c>
      <c r="C424">
        <v>3</v>
      </c>
      <c r="D424">
        <v>960.22648257000003</v>
      </c>
      <c r="E424">
        <v>1.98375262285E-3</v>
      </c>
      <c r="F424">
        <v>187.669620651</v>
      </c>
      <c r="G424">
        <v>9.6199458563500002</v>
      </c>
      <c r="H424">
        <v>10.5998929582</v>
      </c>
      <c r="I424">
        <v>856.32344904700005</v>
      </c>
      <c r="J424">
        <v>606.71281522200002</v>
      </c>
      <c r="K424">
        <v>27.6749590903</v>
      </c>
      <c r="L424">
        <v>13.837479545200001</v>
      </c>
    </row>
    <row r="425" spans="1:13">
      <c r="A425">
        <v>6715</v>
      </c>
      <c r="B425">
        <v>1994</v>
      </c>
      <c r="C425">
        <v>4</v>
      </c>
      <c r="D425">
        <v>160.58395100999999</v>
      </c>
      <c r="E425" s="1">
        <v>0</v>
      </c>
      <c r="F425">
        <v>138.04774764199999</v>
      </c>
      <c r="G425" s="1">
        <v>1.2200252016299999</v>
      </c>
      <c r="H425">
        <v>7.6987625119800001</v>
      </c>
      <c r="I425">
        <v>599.36457512599998</v>
      </c>
      <c r="J425">
        <v>65.928752775800007</v>
      </c>
      <c r="K425">
        <v>3.9740941276099999</v>
      </c>
      <c r="L425">
        <v>1.9870470638</v>
      </c>
    </row>
    <row r="426" spans="1:13">
      <c r="A426">
        <v>6715</v>
      </c>
      <c r="B426">
        <v>1994</v>
      </c>
      <c r="C426">
        <v>5</v>
      </c>
      <c r="D426">
        <v>219.57397383</v>
      </c>
      <c r="E426" s="1">
        <v>1.53413774979E-4</v>
      </c>
      <c r="F426">
        <v>49.120890643599999</v>
      </c>
      <c r="G426" s="1">
        <v>1.89067386903</v>
      </c>
      <c r="H426">
        <v>3.10137105014</v>
      </c>
      <c r="I426">
        <v>448.673291221</v>
      </c>
      <c r="J426">
        <v>76.172290671599995</v>
      </c>
      <c r="K426">
        <v>3.0604877027200001</v>
      </c>
      <c r="L426">
        <v>1.5302438513600001</v>
      </c>
    </row>
    <row r="427" spans="1:13">
      <c r="A427">
        <v>6715</v>
      </c>
      <c r="B427">
        <v>1994</v>
      </c>
      <c r="C427">
        <v>6</v>
      </c>
      <c r="D427">
        <v>3.2772234899999999</v>
      </c>
      <c r="E427">
        <v>0</v>
      </c>
      <c r="F427">
        <v>22.871665321199998</v>
      </c>
      <c r="G427" s="1">
        <v>3.4271727545799998E-5</v>
      </c>
      <c r="H427">
        <v>2.6330239783099998</v>
      </c>
      <c r="I427">
        <v>164.70283475599999</v>
      </c>
      <c r="J427">
        <v>20.314366758799999</v>
      </c>
      <c r="K427">
        <v>4.8493080828700004</v>
      </c>
      <c r="L427">
        <v>2.4246540414300002</v>
      </c>
    </row>
    <row r="428" spans="1:13">
      <c r="A428">
        <v>6715</v>
      </c>
      <c r="B428">
        <v>1994</v>
      </c>
      <c r="C428">
        <v>7</v>
      </c>
      <c r="D428">
        <v>0</v>
      </c>
      <c r="E428">
        <v>0</v>
      </c>
      <c r="F428">
        <v>17.018503841000001</v>
      </c>
      <c r="G428" s="1">
        <v>3.16274179397E-5</v>
      </c>
      <c r="H428">
        <v>2.9352728940800001</v>
      </c>
      <c r="I428">
        <v>63.245342524199998</v>
      </c>
      <c r="J428">
        <v>18.5867063655</v>
      </c>
      <c r="K428">
        <v>5.3224904911399999</v>
      </c>
      <c r="L428">
        <v>2.66124524557</v>
      </c>
    </row>
    <row r="429" spans="1:13">
      <c r="A429">
        <v>6715</v>
      </c>
      <c r="B429">
        <v>1994</v>
      </c>
      <c r="C429">
        <v>8</v>
      </c>
      <c r="D429">
        <v>0</v>
      </c>
      <c r="E429">
        <v>0</v>
      </c>
      <c r="F429">
        <v>15.0338464431</v>
      </c>
      <c r="G429" s="1">
        <v>4.0119477898800001E-5</v>
      </c>
      <c r="H429">
        <v>3.0187721777999998</v>
      </c>
      <c r="I429">
        <v>30.009076392400001</v>
      </c>
      <c r="J429">
        <v>20.345243375999999</v>
      </c>
      <c r="K429">
        <v>6.0347434473400003</v>
      </c>
      <c r="L429">
        <v>3.0173717236700002</v>
      </c>
      <c r="M429" s="1"/>
    </row>
    <row r="430" spans="1:13">
      <c r="A430">
        <v>6715</v>
      </c>
      <c r="B430">
        <v>1994</v>
      </c>
      <c r="C430">
        <v>9</v>
      </c>
      <c r="D430">
        <v>0</v>
      </c>
      <c r="E430">
        <v>0</v>
      </c>
      <c r="F430">
        <v>11.6094885542</v>
      </c>
      <c r="G430" s="1">
        <v>1.9375283093799999E-5</v>
      </c>
      <c r="H430">
        <v>2.4460896708400002</v>
      </c>
      <c r="I430">
        <v>14.485772729700001</v>
      </c>
      <c r="J430">
        <v>15.1718838631</v>
      </c>
      <c r="K430">
        <v>4.5236519848999999</v>
      </c>
      <c r="L430">
        <v>2.2618259924499999</v>
      </c>
    </row>
    <row r="431" spans="1:13">
      <c r="A431">
        <v>6715</v>
      </c>
      <c r="B431">
        <v>1994</v>
      </c>
      <c r="C431">
        <v>10</v>
      </c>
      <c r="D431">
        <v>344.10846644999998</v>
      </c>
      <c r="E431" s="1">
        <v>0</v>
      </c>
      <c r="F431">
        <v>13.1342621727</v>
      </c>
      <c r="G431" s="1">
        <v>3.4630340723800002</v>
      </c>
      <c r="H431">
        <v>2.3771342449100001</v>
      </c>
      <c r="I431">
        <v>246.24573469699999</v>
      </c>
      <c r="J431">
        <v>236.717204815</v>
      </c>
      <c r="K431">
        <v>4.6924668305399999</v>
      </c>
      <c r="L431">
        <v>2.34623341527</v>
      </c>
    </row>
    <row r="432" spans="1:13">
      <c r="A432">
        <v>6715</v>
      </c>
      <c r="B432">
        <v>1994</v>
      </c>
      <c r="C432">
        <v>11</v>
      </c>
      <c r="D432">
        <v>340.83124296</v>
      </c>
      <c r="E432">
        <v>1.80499436848E-4</v>
      </c>
      <c r="F432">
        <v>8.7083878773399999</v>
      </c>
      <c r="G432" s="1">
        <v>2.7713694695000002</v>
      </c>
      <c r="H432">
        <v>1.4554273340399999</v>
      </c>
      <c r="I432">
        <v>324.16717784399998</v>
      </c>
      <c r="J432">
        <v>123.840993416</v>
      </c>
      <c r="K432">
        <v>2.9708974562999999</v>
      </c>
      <c r="L432">
        <v>1.48544872815</v>
      </c>
    </row>
    <row r="433" spans="1:13">
      <c r="A433">
        <v>6715</v>
      </c>
      <c r="B433">
        <v>1994</v>
      </c>
      <c r="C433">
        <v>12</v>
      </c>
      <c r="D433">
        <v>678.38526243000001</v>
      </c>
      <c r="E433" s="1">
        <v>6.2313452235700001E-4</v>
      </c>
      <c r="F433">
        <v>19.154252573899999</v>
      </c>
      <c r="G433" s="1">
        <v>6.9392985430199996</v>
      </c>
      <c r="H433">
        <v>1.9091063556900001</v>
      </c>
      <c r="I433">
        <v>312.952643142</v>
      </c>
      <c r="J433">
        <v>503.03301052400002</v>
      </c>
      <c r="K433">
        <v>6.0589216879499999</v>
      </c>
      <c r="L433">
        <v>3.0294608439799999</v>
      </c>
    </row>
    <row r="434" spans="1:13">
      <c r="A434">
        <v>6715</v>
      </c>
      <c r="B434">
        <v>1995</v>
      </c>
      <c r="C434">
        <v>1</v>
      </c>
      <c r="D434">
        <v>5289.4387128600001</v>
      </c>
      <c r="E434">
        <v>2.16153684354</v>
      </c>
      <c r="F434">
        <v>7474.42324543</v>
      </c>
      <c r="G434">
        <v>442.88561544200002</v>
      </c>
      <c r="H434">
        <v>362.78714897600003</v>
      </c>
      <c r="I434">
        <v>784.84222020799996</v>
      </c>
      <c r="J434">
        <v>3253.40890068</v>
      </c>
      <c r="K434">
        <v>1374.0518633900001</v>
      </c>
      <c r="L434">
        <v>687.02593169700003</v>
      </c>
    </row>
    <row r="435" spans="1:13">
      <c r="A435">
        <v>6715</v>
      </c>
      <c r="B435">
        <v>1995</v>
      </c>
      <c r="C435">
        <v>2</v>
      </c>
      <c r="D435">
        <v>809.47420203000001</v>
      </c>
      <c r="E435">
        <v>8.9044252927200002E-2</v>
      </c>
      <c r="F435">
        <v>6971.8679602599996</v>
      </c>
      <c r="G435">
        <v>9.1378883620900009</v>
      </c>
      <c r="H435">
        <v>321.31284290799999</v>
      </c>
      <c r="I435">
        <v>792.22705202500003</v>
      </c>
      <c r="J435">
        <v>500.99647587099997</v>
      </c>
      <c r="K435">
        <v>329.022368212</v>
      </c>
      <c r="L435">
        <v>164.511184106</v>
      </c>
    </row>
    <row r="436" spans="1:13">
      <c r="A436">
        <v>6715</v>
      </c>
      <c r="B436">
        <v>1995</v>
      </c>
      <c r="C436">
        <v>3</v>
      </c>
      <c r="D436">
        <v>2631.6104624700001</v>
      </c>
      <c r="E436">
        <v>1.44314644018</v>
      </c>
      <c r="F436">
        <v>10412.870458199999</v>
      </c>
      <c r="G436">
        <v>68.4473591199</v>
      </c>
      <c r="H436">
        <v>490.21146264100003</v>
      </c>
      <c r="I436">
        <v>1357.1133721900001</v>
      </c>
      <c r="J436">
        <v>1591.3727434899999</v>
      </c>
      <c r="K436">
        <v>1145.9995618099999</v>
      </c>
      <c r="L436">
        <v>572.99978090499997</v>
      </c>
    </row>
    <row r="437" spans="1:13">
      <c r="A437">
        <v>6715</v>
      </c>
      <c r="B437">
        <v>1995</v>
      </c>
      <c r="C437">
        <v>4</v>
      </c>
      <c r="D437">
        <v>488.30630000999997</v>
      </c>
      <c r="E437" s="1">
        <v>5.1735108166800004E-4</v>
      </c>
      <c r="F437">
        <v>4765.5235828100003</v>
      </c>
      <c r="G437">
        <v>4.7786363491500001</v>
      </c>
      <c r="H437">
        <v>212.930538063</v>
      </c>
      <c r="I437">
        <v>1270.58551794</v>
      </c>
      <c r="J437">
        <v>280.60090134299998</v>
      </c>
      <c r="K437">
        <v>111.540017263</v>
      </c>
      <c r="L437">
        <v>55.7700086316</v>
      </c>
    </row>
    <row r="438" spans="1:13">
      <c r="A438">
        <v>6715</v>
      </c>
      <c r="B438">
        <v>1995</v>
      </c>
      <c r="C438">
        <v>5</v>
      </c>
      <c r="D438">
        <v>58.99002282</v>
      </c>
      <c r="E438">
        <v>0</v>
      </c>
      <c r="F438">
        <v>1656.20452103</v>
      </c>
      <c r="G438" s="1">
        <v>1.87603537649E-5</v>
      </c>
      <c r="H438">
        <v>69.236590996800004</v>
      </c>
      <c r="I438">
        <v>873.24278990100004</v>
      </c>
      <c r="J438">
        <v>9.5657651832399999</v>
      </c>
      <c r="K438">
        <v>3.8918661988299998</v>
      </c>
      <c r="L438">
        <v>1.9459330994199999</v>
      </c>
    </row>
    <row r="439" spans="1:13">
      <c r="A439">
        <v>6715</v>
      </c>
      <c r="B439">
        <v>1995</v>
      </c>
      <c r="C439">
        <v>6</v>
      </c>
      <c r="D439">
        <v>252.34620873</v>
      </c>
      <c r="E439" s="1">
        <v>0</v>
      </c>
      <c r="F439">
        <v>523.91881504100002</v>
      </c>
      <c r="G439">
        <v>2.3636925458300002</v>
      </c>
      <c r="H439">
        <v>21.038736693000001</v>
      </c>
      <c r="I439">
        <v>616.03005236199999</v>
      </c>
      <c r="J439">
        <v>165.69017940699999</v>
      </c>
      <c r="K439">
        <v>8.6443623569099994</v>
      </c>
      <c r="L439">
        <v>4.3221811784600002</v>
      </c>
    </row>
    <row r="440" spans="1:13">
      <c r="A440">
        <v>6715</v>
      </c>
      <c r="B440">
        <v>1995</v>
      </c>
      <c r="C440">
        <v>7</v>
      </c>
      <c r="D440">
        <v>3.2772234899999999</v>
      </c>
      <c r="E440">
        <v>0</v>
      </c>
      <c r="F440">
        <v>208.868703783</v>
      </c>
      <c r="G440" s="1">
        <v>3.35231603821E-5</v>
      </c>
      <c r="H440">
        <v>9.0336900828100006</v>
      </c>
      <c r="I440">
        <v>311.17962972499998</v>
      </c>
      <c r="J440">
        <v>18.698168216399999</v>
      </c>
      <c r="K440">
        <v>5.5893984643300003</v>
      </c>
      <c r="L440">
        <v>2.7946992321600002</v>
      </c>
    </row>
    <row r="441" spans="1:13">
      <c r="A441">
        <v>6715</v>
      </c>
      <c r="B441">
        <v>1995</v>
      </c>
      <c r="C441">
        <v>8</v>
      </c>
      <c r="D441">
        <v>0</v>
      </c>
      <c r="E441">
        <v>0</v>
      </c>
      <c r="F441">
        <v>88.372508127499998</v>
      </c>
      <c r="G441" s="1">
        <v>2.6678968699700002E-5</v>
      </c>
      <c r="H441">
        <v>4.8228569419699996</v>
      </c>
      <c r="I441">
        <v>138.431273729</v>
      </c>
      <c r="J441">
        <v>17.231436083999998</v>
      </c>
      <c r="K441">
        <v>5.2334672215799998</v>
      </c>
      <c r="L441">
        <v>2.6167336107899999</v>
      </c>
    </row>
    <row r="442" spans="1:13">
      <c r="A442">
        <v>6715</v>
      </c>
      <c r="B442">
        <v>1995</v>
      </c>
      <c r="C442">
        <v>9</v>
      </c>
      <c r="D442">
        <v>19.663340940000001</v>
      </c>
      <c r="E442">
        <v>0</v>
      </c>
      <c r="F442">
        <v>44.674864385200003</v>
      </c>
      <c r="G442" s="1">
        <v>3.7725646659099998E-2</v>
      </c>
      <c r="H442">
        <v>3.4891872743399999</v>
      </c>
      <c r="I442">
        <v>83.458947946099997</v>
      </c>
      <c r="J442">
        <v>15.5541310649</v>
      </c>
      <c r="K442">
        <v>4.9743414999600004</v>
      </c>
      <c r="L442">
        <v>2.4871707499800002</v>
      </c>
    </row>
    <row r="443" spans="1:13">
      <c r="A443">
        <v>6715</v>
      </c>
      <c r="B443">
        <v>1995</v>
      </c>
      <c r="C443">
        <v>10</v>
      </c>
      <c r="D443">
        <v>19.663340940000001</v>
      </c>
      <c r="E443">
        <v>0</v>
      </c>
      <c r="F443">
        <v>23.606635516000001</v>
      </c>
      <c r="G443" s="1">
        <v>7.6573535093400003E-6</v>
      </c>
      <c r="H443">
        <v>2.0101062568499999</v>
      </c>
      <c r="I443">
        <v>42.800417161399999</v>
      </c>
      <c r="J443">
        <v>11.4407989741</v>
      </c>
      <c r="K443">
        <v>2.9962329150200002</v>
      </c>
      <c r="L443">
        <v>1.4981164575100001</v>
      </c>
      <c r="M443" s="1"/>
    </row>
    <row r="444" spans="1:13">
      <c r="A444">
        <v>6715</v>
      </c>
      <c r="B444">
        <v>1995</v>
      </c>
      <c r="C444">
        <v>11</v>
      </c>
      <c r="D444">
        <v>0</v>
      </c>
      <c r="E444">
        <v>0</v>
      </c>
      <c r="F444">
        <v>11.263016609999999</v>
      </c>
      <c r="G444" s="1">
        <v>1.2495426799499999E-6</v>
      </c>
      <c r="H444">
        <v>0.91078262442000002</v>
      </c>
      <c r="I444">
        <v>26.869782859699999</v>
      </c>
      <c r="J444">
        <v>7.2585787722599999</v>
      </c>
      <c r="K444">
        <v>1.42923091569</v>
      </c>
      <c r="L444">
        <v>0.71461545784400005</v>
      </c>
    </row>
    <row r="445" spans="1:13">
      <c r="A445">
        <v>6715</v>
      </c>
      <c r="B445">
        <v>1995</v>
      </c>
      <c r="C445">
        <v>12</v>
      </c>
      <c r="D445">
        <v>753.76140269999996</v>
      </c>
      <c r="E445" s="1">
        <v>5.5004286160199998E-5</v>
      </c>
      <c r="F445">
        <v>22.1610508495</v>
      </c>
      <c r="G445" s="1">
        <v>7.42813197152</v>
      </c>
      <c r="H445">
        <v>1.7297722363700001</v>
      </c>
      <c r="I445">
        <v>339.274314457</v>
      </c>
      <c r="J445">
        <v>535.43883907199995</v>
      </c>
      <c r="K445">
        <v>5.0623819361800004</v>
      </c>
      <c r="L445">
        <v>2.5311909680900002</v>
      </c>
    </row>
    <row r="446" spans="1:13">
      <c r="A446">
        <v>6715</v>
      </c>
      <c r="B446">
        <v>1996</v>
      </c>
      <c r="C446">
        <v>1</v>
      </c>
      <c r="D446">
        <v>724.26639129</v>
      </c>
      <c r="E446" s="1">
        <v>8.1873394313100004E-4</v>
      </c>
      <c r="F446">
        <v>23.778350291799999</v>
      </c>
      <c r="G446">
        <v>7.2093792034900002</v>
      </c>
      <c r="H446">
        <v>1.7486838168100001</v>
      </c>
      <c r="I446">
        <v>378.096526686</v>
      </c>
      <c r="J446">
        <v>506.35964968000002</v>
      </c>
      <c r="K446">
        <v>9.5630048978000008</v>
      </c>
      <c r="L446">
        <v>4.7815024489000004</v>
      </c>
    </row>
    <row r="447" spans="1:13">
      <c r="A447">
        <v>6715</v>
      </c>
      <c r="B447">
        <v>1996</v>
      </c>
      <c r="C447">
        <v>2</v>
      </c>
      <c r="D447">
        <v>2097.4230336000001</v>
      </c>
      <c r="E447">
        <v>0.28129836251700002</v>
      </c>
      <c r="F447">
        <v>815.50288588399997</v>
      </c>
      <c r="G447">
        <v>26.4787072948</v>
      </c>
      <c r="H447">
        <v>42.892839087200002</v>
      </c>
      <c r="I447">
        <v>516.55660374700005</v>
      </c>
      <c r="J447">
        <v>1581.58981208</v>
      </c>
      <c r="K447">
        <v>216.078981287</v>
      </c>
      <c r="L447">
        <v>108.039490644</v>
      </c>
    </row>
    <row r="448" spans="1:13">
      <c r="A448">
        <v>6715</v>
      </c>
      <c r="B448">
        <v>1996</v>
      </c>
      <c r="C448">
        <v>3</v>
      </c>
      <c r="D448">
        <v>1058.5431872700001</v>
      </c>
      <c r="E448">
        <v>0.19640517692500001</v>
      </c>
      <c r="F448">
        <v>2467.8326328899998</v>
      </c>
      <c r="G448">
        <v>12.882634877299999</v>
      </c>
      <c r="H448">
        <v>120.448650837</v>
      </c>
      <c r="I448">
        <v>1118.93933945</v>
      </c>
      <c r="J448">
        <v>612.38042784699996</v>
      </c>
      <c r="K448">
        <v>217.399443211</v>
      </c>
      <c r="L448">
        <v>108.69972160499999</v>
      </c>
    </row>
    <row r="449" spans="1:13">
      <c r="A449">
        <v>6715</v>
      </c>
      <c r="B449">
        <v>1996</v>
      </c>
      <c r="C449">
        <v>4</v>
      </c>
      <c r="D449">
        <v>127.81171611000001</v>
      </c>
      <c r="E449" s="1">
        <v>0</v>
      </c>
      <c r="F449">
        <v>984.09437735899996</v>
      </c>
      <c r="G449">
        <v>0.89814880787499995</v>
      </c>
      <c r="H449">
        <v>45.792376883700001</v>
      </c>
      <c r="I449">
        <v>1074.0979110799999</v>
      </c>
      <c r="J449">
        <v>32.757100053000002</v>
      </c>
      <c r="K449">
        <v>9.2560548428999994</v>
      </c>
      <c r="L449">
        <v>4.6280274214499997</v>
      </c>
    </row>
    <row r="450" spans="1:13">
      <c r="A450">
        <v>6715</v>
      </c>
      <c r="B450">
        <v>1996</v>
      </c>
      <c r="C450">
        <v>5</v>
      </c>
      <c r="D450">
        <v>58.99002282</v>
      </c>
      <c r="E450">
        <v>0</v>
      </c>
      <c r="F450">
        <v>293.44578684300001</v>
      </c>
      <c r="G450" s="1">
        <v>0.41170850678299997</v>
      </c>
      <c r="H450">
        <v>14.029098573700001</v>
      </c>
      <c r="I450">
        <v>597.10762930999999</v>
      </c>
      <c r="J450">
        <v>16.9500052739</v>
      </c>
      <c r="K450">
        <v>5.1957129562000004</v>
      </c>
      <c r="L450">
        <v>2.5978564781000002</v>
      </c>
    </row>
    <row r="451" spans="1:13">
      <c r="A451">
        <v>6715</v>
      </c>
      <c r="B451">
        <v>1996</v>
      </c>
      <c r="C451">
        <v>6</v>
      </c>
      <c r="D451">
        <v>0</v>
      </c>
      <c r="E451">
        <v>0</v>
      </c>
      <c r="F451">
        <v>96.635825034899995</v>
      </c>
      <c r="G451" s="1">
        <v>3.2325321707000001E-5</v>
      </c>
      <c r="H451">
        <v>5.5708614732199999</v>
      </c>
      <c r="I451">
        <v>226.51373708400001</v>
      </c>
      <c r="J451">
        <v>19.532103326200001</v>
      </c>
      <c r="K451">
        <v>5.3119252615399999</v>
      </c>
      <c r="L451">
        <v>2.6559626307699999</v>
      </c>
    </row>
    <row r="452" spans="1:13">
      <c r="A452">
        <v>6715</v>
      </c>
      <c r="B452">
        <v>1996</v>
      </c>
      <c r="C452">
        <v>7</v>
      </c>
      <c r="D452">
        <v>0</v>
      </c>
      <c r="E452">
        <v>0</v>
      </c>
      <c r="F452">
        <v>46.013487939999997</v>
      </c>
      <c r="G452" s="1">
        <v>4.7640779402899999E-5</v>
      </c>
      <c r="H452">
        <v>4.1429706873600001</v>
      </c>
      <c r="I452">
        <v>86.833175077000007</v>
      </c>
      <c r="J452">
        <v>21.552566762200001</v>
      </c>
      <c r="K452">
        <v>6.43088305717</v>
      </c>
      <c r="L452">
        <v>3.21544152858</v>
      </c>
    </row>
    <row r="453" spans="1:13">
      <c r="A453">
        <v>6715</v>
      </c>
      <c r="B453">
        <v>1996</v>
      </c>
      <c r="C453">
        <v>8</v>
      </c>
      <c r="D453">
        <v>0</v>
      </c>
      <c r="E453">
        <v>0</v>
      </c>
      <c r="F453">
        <v>26.360229302699999</v>
      </c>
      <c r="G453" s="1">
        <v>3.6504330302900003E-5</v>
      </c>
      <c r="H453">
        <v>3.35158464551</v>
      </c>
      <c r="I453">
        <v>37.854171389199998</v>
      </c>
      <c r="J453">
        <v>19.6213032267</v>
      </c>
      <c r="K453">
        <v>5.9806828833500001</v>
      </c>
      <c r="L453">
        <v>2.99034144167</v>
      </c>
    </row>
    <row r="454" spans="1:13">
      <c r="A454">
        <v>6715</v>
      </c>
      <c r="B454">
        <v>1996</v>
      </c>
      <c r="C454">
        <v>9</v>
      </c>
      <c r="D454">
        <v>0</v>
      </c>
      <c r="E454">
        <v>0</v>
      </c>
      <c r="F454">
        <v>16.4553715881</v>
      </c>
      <c r="G454" s="1">
        <v>1.8812769839699999E-5</v>
      </c>
      <c r="H454">
        <v>2.5418081769300001</v>
      </c>
      <c r="I454">
        <v>18.8347373376</v>
      </c>
      <c r="J454">
        <v>14.729561675099999</v>
      </c>
      <c r="K454">
        <v>4.3798543299599997</v>
      </c>
      <c r="L454">
        <v>2.1899271649799998</v>
      </c>
      <c r="M454" s="1"/>
    </row>
    <row r="455" spans="1:13">
      <c r="A455">
        <v>6715</v>
      </c>
      <c r="B455">
        <v>1996</v>
      </c>
      <c r="C455">
        <v>10</v>
      </c>
      <c r="D455">
        <v>281.84122014000002</v>
      </c>
      <c r="E455" s="1">
        <v>0</v>
      </c>
      <c r="F455">
        <v>10.6214445308</v>
      </c>
      <c r="G455" s="1">
        <v>2.6108374591699999</v>
      </c>
      <c r="H455">
        <v>1.76595165376</v>
      </c>
      <c r="I455">
        <v>150.18014399899999</v>
      </c>
      <c r="J455">
        <v>154.62190014500001</v>
      </c>
      <c r="K455">
        <v>3.5009092484400002</v>
      </c>
      <c r="L455">
        <v>1.7504546242200001</v>
      </c>
      <c r="M455" s="1"/>
    </row>
    <row r="456" spans="1:13">
      <c r="A456">
        <v>6715</v>
      </c>
      <c r="B456">
        <v>1996</v>
      </c>
      <c r="C456">
        <v>11</v>
      </c>
      <c r="D456">
        <v>1120.8104335800001</v>
      </c>
      <c r="E456">
        <v>1.3564432913499999E-2</v>
      </c>
      <c r="F456">
        <v>98.227946519599996</v>
      </c>
      <c r="G456">
        <v>12.510428345699999</v>
      </c>
      <c r="H456">
        <v>6.4972241217600004</v>
      </c>
      <c r="I456">
        <v>349.84432627299998</v>
      </c>
      <c r="J456">
        <v>974.03410421000001</v>
      </c>
      <c r="K456">
        <v>26.949089997600002</v>
      </c>
      <c r="L456">
        <v>13.474544998800001</v>
      </c>
    </row>
    <row r="457" spans="1:13">
      <c r="A457">
        <v>6715</v>
      </c>
      <c r="B457">
        <v>1996</v>
      </c>
      <c r="C457">
        <v>12</v>
      </c>
      <c r="D457">
        <v>2153.1358329300001</v>
      </c>
      <c r="E457">
        <v>5.4599172595000002E-2</v>
      </c>
      <c r="F457">
        <v>1123.71735713</v>
      </c>
      <c r="G457">
        <v>22.828307143</v>
      </c>
      <c r="H457">
        <v>58.043865345</v>
      </c>
      <c r="I457">
        <v>808.72406028499995</v>
      </c>
      <c r="J457">
        <v>1473.89675152</v>
      </c>
      <c r="K457">
        <v>212.65510658400001</v>
      </c>
      <c r="L457">
        <v>106.327553292</v>
      </c>
      <c r="M457" s="1"/>
    </row>
    <row r="458" spans="1:13">
      <c r="A458">
        <v>6715</v>
      </c>
      <c r="B458">
        <v>1997</v>
      </c>
      <c r="C458">
        <v>1</v>
      </c>
      <c r="D458">
        <v>2330.1059013899999</v>
      </c>
      <c r="E458">
        <v>0.82069105677800003</v>
      </c>
      <c r="F458">
        <v>3926.2233226600001</v>
      </c>
      <c r="G458">
        <v>83.872201243299997</v>
      </c>
      <c r="H458">
        <v>192.123242264</v>
      </c>
      <c r="I458">
        <v>968.99806091799996</v>
      </c>
      <c r="J458">
        <v>1409.8795150399999</v>
      </c>
      <c r="K458">
        <v>651.08738074999997</v>
      </c>
      <c r="L458">
        <v>325.54369037499998</v>
      </c>
    </row>
    <row r="459" spans="1:13">
      <c r="A459">
        <v>6715</v>
      </c>
      <c r="B459">
        <v>1997</v>
      </c>
      <c r="C459">
        <v>2</v>
      </c>
      <c r="D459">
        <v>262.17787920000001</v>
      </c>
      <c r="E459">
        <v>1.8281519431300001E-4</v>
      </c>
      <c r="F459">
        <v>3184.9671400299999</v>
      </c>
      <c r="G459">
        <v>2.37144294416</v>
      </c>
      <c r="H459">
        <v>148.28460065499999</v>
      </c>
      <c r="I459">
        <v>916.90092705300003</v>
      </c>
      <c r="J459">
        <v>103.70380356699999</v>
      </c>
      <c r="K459">
        <v>49.648540905399997</v>
      </c>
      <c r="L459">
        <v>24.824270452699999</v>
      </c>
    </row>
    <row r="460" spans="1:13">
      <c r="A460">
        <v>6715</v>
      </c>
      <c r="B460">
        <v>1997</v>
      </c>
      <c r="C460">
        <v>3</v>
      </c>
      <c r="D460">
        <v>0</v>
      </c>
      <c r="E460">
        <v>0</v>
      </c>
      <c r="F460">
        <v>1129.1625101</v>
      </c>
      <c r="G460" s="1">
        <v>2.7960131554200002E-5</v>
      </c>
      <c r="H460">
        <v>50.188411757200001</v>
      </c>
      <c r="I460">
        <v>987.33372179699995</v>
      </c>
      <c r="J460">
        <v>11.028229194</v>
      </c>
      <c r="K460">
        <v>5.23875071351</v>
      </c>
      <c r="L460">
        <v>2.61937535675</v>
      </c>
    </row>
    <row r="461" spans="1:13">
      <c r="A461">
        <v>6715</v>
      </c>
      <c r="B461">
        <v>1997</v>
      </c>
      <c r="C461">
        <v>4</v>
      </c>
      <c r="D461">
        <v>0</v>
      </c>
      <c r="E461">
        <v>0</v>
      </c>
      <c r="F461">
        <v>323.62295968400002</v>
      </c>
      <c r="G461" s="1">
        <v>1.51518211475E-5</v>
      </c>
      <c r="H461">
        <v>14.0418042449</v>
      </c>
      <c r="I461">
        <v>550.57897835100005</v>
      </c>
      <c r="J461">
        <v>14.317115171199999</v>
      </c>
      <c r="K461">
        <v>4.0961397316300001</v>
      </c>
      <c r="L461">
        <v>2.0480698658100001</v>
      </c>
    </row>
    <row r="462" spans="1:13">
      <c r="A462">
        <v>6715</v>
      </c>
      <c r="B462">
        <v>1997</v>
      </c>
      <c r="C462">
        <v>5</v>
      </c>
      <c r="D462">
        <v>0</v>
      </c>
      <c r="E462">
        <v>0</v>
      </c>
      <c r="F462">
        <v>119.161987057</v>
      </c>
      <c r="G462" s="1">
        <v>2.1546845181499999E-5</v>
      </c>
      <c r="H462">
        <v>5.9436796233800004</v>
      </c>
      <c r="I462">
        <v>248.58558017199999</v>
      </c>
      <c r="J462">
        <v>17.630832817200002</v>
      </c>
      <c r="K462">
        <v>4.6202347851500001</v>
      </c>
      <c r="L462">
        <v>2.31011739258</v>
      </c>
    </row>
    <row r="463" spans="1:13">
      <c r="A463">
        <v>6715</v>
      </c>
      <c r="B463">
        <v>1997</v>
      </c>
      <c r="C463">
        <v>6</v>
      </c>
      <c r="D463">
        <v>0</v>
      </c>
      <c r="E463" s="1">
        <v>0</v>
      </c>
      <c r="F463">
        <v>50.9711071475</v>
      </c>
      <c r="G463" s="1">
        <v>2.68232494862E-5</v>
      </c>
      <c r="H463">
        <v>3.5780392562699999</v>
      </c>
      <c r="I463">
        <v>101.960826963</v>
      </c>
      <c r="J463">
        <v>18.408191137799999</v>
      </c>
      <c r="K463">
        <v>4.8576413495299997</v>
      </c>
      <c r="L463">
        <v>2.4288206747699999</v>
      </c>
    </row>
    <row r="464" spans="1:13">
      <c r="A464">
        <v>6715</v>
      </c>
      <c r="B464">
        <v>1997</v>
      </c>
      <c r="C464">
        <v>7</v>
      </c>
      <c r="D464">
        <v>0</v>
      </c>
      <c r="E464">
        <v>0</v>
      </c>
      <c r="F464">
        <v>31.895505670799999</v>
      </c>
      <c r="G464" s="1">
        <v>4.3889801720799997E-5</v>
      </c>
      <c r="H464">
        <v>3.5717385240300001</v>
      </c>
      <c r="I464">
        <v>43.314006215500001</v>
      </c>
      <c r="J464">
        <v>20.608441406499999</v>
      </c>
      <c r="K464">
        <v>6.1954035487699999</v>
      </c>
      <c r="L464">
        <v>3.0977017743799999</v>
      </c>
    </row>
    <row r="465" spans="1:13">
      <c r="A465">
        <v>6715</v>
      </c>
      <c r="B465">
        <v>1997</v>
      </c>
      <c r="C465">
        <v>8</v>
      </c>
      <c r="D465">
        <v>6.5544469799999998</v>
      </c>
      <c r="E465">
        <v>0</v>
      </c>
      <c r="F465">
        <v>20.6658574151</v>
      </c>
      <c r="G465" s="1">
        <v>3.1507950640500003E-5</v>
      </c>
      <c r="H465">
        <v>2.9367652735899998</v>
      </c>
      <c r="I465">
        <v>27.899782779799999</v>
      </c>
      <c r="J465">
        <v>18.666099796400001</v>
      </c>
      <c r="K465">
        <v>5.4182870800599998</v>
      </c>
      <c r="L465">
        <v>2.7091435400299999</v>
      </c>
    </row>
    <row r="466" spans="1:13">
      <c r="A466">
        <v>6715</v>
      </c>
      <c r="B466">
        <v>1997</v>
      </c>
      <c r="C466">
        <v>9</v>
      </c>
      <c r="D466">
        <v>111.42559866000001</v>
      </c>
      <c r="E466" s="1">
        <v>0</v>
      </c>
      <c r="F466">
        <v>14.981550539100001</v>
      </c>
      <c r="G466" s="1">
        <v>0.80379599797000001</v>
      </c>
      <c r="H466">
        <v>2.5228955702600002</v>
      </c>
      <c r="I466">
        <v>104.093329758</v>
      </c>
      <c r="J466">
        <v>36.924509362899997</v>
      </c>
      <c r="K466">
        <v>4.7573604624600003</v>
      </c>
      <c r="L466">
        <v>2.3786802312300002</v>
      </c>
    </row>
    <row r="467" spans="1:13">
      <c r="A467">
        <v>6715</v>
      </c>
      <c r="B467">
        <v>1997</v>
      </c>
      <c r="C467">
        <v>10</v>
      </c>
      <c r="D467">
        <v>0</v>
      </c>
      <c r="E467">
        <v>0</v>
      </c>
      <c r="F467">
        <v>10.3140627538</v>
      </c>
      <c r="G467" s="1">
        <v>1.21701661134E-5</v>
      </c>
      <c r="H467">
        <v>1.8569803498999999</v>
      </c>
      <c r="I467">
        <v>24.478966323400002</v>
      </c>
      <c r="J467">
        <v>12.7783356256</v>
      </c>
      <c r="K467">
        <v>3.4231618533099999</v>
      </c>
      <c r="L467">
        <v>1.7115809266499999</v>
      </c>
    </row>
    <row r="468" spans="1:13">
      <c r="A468">
        <v>6715</v>
      </c>
      <c r="B468">
        <v>1997</v>
      </c>
      <c r="C468">
        <v>11</v>
      </c>
      <c r="D468">
        <v>1051.9887402899999</v>
      </c>
      <c r="E468">
        <v>4.5551694605900001E-4</v>
      </c>
      <c r="F468">
        <v>23.188071458500001</v>
      </c>
      <c r="G468">
        <v>10.895838165200001</v>
      </c>
      <c r="H468">
        <v>2.41014394882</v>
      </c>
      <c r="I468">
        <v>376.99286192300002</v>
      </c>
      <c r="J468">
        <v>745.01974353599996</v>
      </c>
      <c r="K468">
        <v>10.159260230599999</v>
      </c>
      <c r="L468">
        <v>5.0796301152899996</v>
      </c>
    </row>
    <row r="469" spans="1:13">
      <c r="A469">
        <v>6715</v>
      </c>
      <c r="B469">
        <v>1997</v>
      </c>
      <c r="C469">
        <v>12</v>
      </c>
      <c r="D469">
        <v>1392.81998325</v>
      </c>
      <c r="E469">
        <v>3.8413315693200001E-2</v>
      </c>
      <c r="F469">
        <v>541.204328175</v>
      </c>
      <c r="G469">
        <v>15.966669982599999</v>
      </c>
      <c r="H469">
        <v>29.2411282799</v>
      </c>
      <c r="I469">
        <v>963.50273522999998</v>
      </c>
      <c r="J469">
        <v>1043.6310559000001</v>
      </c>
      <c r="K469">
        <v>78.045422657399996</v>
      </c>
      <c r="L469">
        <v>39.022711328699998</v>
      </c>
    </row>
    <row r="470" spans="1:13">
      <c r="A470">
        <v>6715</v>
      </c>
      <c r="B470">
        <v>1998</v>
      </c>
      <c r="C470">
        <v>1</v>
      </c>
      <c r="D470">
        <v>1127.3648805600001</v>
      </c>
      <c r="E470">
        <v>7.29892550975E-4</v>
      </c>
      <c r="F470">
        <v>485.69943996400002</v>
      </c>
      <c r="G470">
        <v>10.8467394364</v>
      </c>
      <c r="H470">
        <v>24.632303850300001</v>
      </c>
      <c r="I470">
        <v>706.38665584</v>
      </c>
      <c r="J470">
        <v>642.13951712899996</v>
      </c>
      <c r="K470">
        <v>58.289298350700001</v>
      </c>
      <c r="L470">
        <v>29.144649175400001</v>
      </c>
    </row>
    <row r="471" spans="1:13">
      <c r="A471">
        <v>6715</v>
      </c>
      <c r="B471">
        <v>1998</v>
      </c>
      <c r="C471">
        <v>2</v>
      </c>
      <c r="D471">
        <v>5230.4486900399997</v>
      </c>
      <c r="E471">
        <v>2.7255206672300001</v>
      </c>
      <c r="F471">
        <v>8236.1495219299995</v>
      </c>
      <c r="G471">
        <v>631.08219581100002</v>
      </c>
      <c r="H471">
        <v>402.12082649400003</v>
      </c>
      <c r="I471">
        <v>651.16801741699999</v>
      </c>
      <c r="J471">
        <v>2791.74327722</v>
      </c>
      <c r="K471">
        <v>1755.7944173799999</v>
      </c>
      <c r="L471">
        <v>877.89720868999996</v>
      </c>
    </row>
    <row r="472" spans="1:13">
      <c r="A472">
        <v>6715</v>
      </c>
      <c r="B472">
        <v>1998</v>
      </c>
      <c r="C472">
        <v>3</v>
      </c>
      <c r="D472">
        <v>1622.2256275499999</v>
      </c>
      <c r="E472">
        <v>0.25618589779399997</v>
      </c>
      <c r="F472">
        <v>10238.1012347</v>
      </c>
      <c r="G472">
        <v>83.460130339900005</v>
      </c>
      <c r="H472">
        <v>469.62852326799998</v>
      </c>
      <c r="I472">
        <v>1344.0098697400001</v>
      </c>
      <c r="J472">
        <v>711.56138224599999</v>
      </c>
      <c r="K472">
        <v>523.207600523</v>
      </c>
      <c r="L472">
        <v>261.60380026199999</v>
      </c>
    </row>
    <row r="473" spans="1:13">
      <c r="A473">
        <v>6715</v>
      </c>
      <c r="B473">
        <v>1998</v>
      </c>
      <c r="C473">
        <v>4</v>
      </c>
      <c r="D473">
        <v>49.158352350000001</v>
      </c>
      <c r="E473">
        <v>0</v>
      </c>
      <c r="F473">
        <v>4759.7936810700003</v>
      </c>
      <c r="G473">
        <v>0.37734716546500002</v>
      </c>
      <c r="H473">
        <v>209.015111381</v>
      </c>
      <c r="I473">
        <v>1239.0286658099999</v>
      </c>
      <c r="J473">
        <v>10.173502733999999</v>
      </c>
      <c r="K473">
        <v>6.14851390811</v>
      </c>
      <c r="L473">
        <v>3.07425695405</v>
      </c>
    </row>
    <row r="474" spans="1:13">
      <c r="A474">
        <v>6715</v>
      </c>
      <c r="B474">
        <v>1998</v>
      </c>
      <c r="C474">
        <v>5</v>
      </c>
      <c r="D474">
        <v>1497.6911349300001</v>
      </c>
      <c r="E474">
        <v>0.21486857905199999</v>
      </c>
      <c r="F474">
        <v>3244.30227638</v>
      </c>
      <c r="G474">
        <v>16.867305735599999</v>
      </c>
      <c r="H474">
        <v>145.154946096</v>
      </c>
      <c r="I474">
        <v>1413.7052933499999</v>
      </c>
      <c r="J474">
        <v>845.56319893600005</v>
      </c>
      <c r="K474">
        <v>262.13466585899999</v>
      </c>
      <c r="L474">
        <v>131.067332929</v>
      </c>
    </row>
    <row r="475" spans="1:13">
      <c r="A475">
        <v>6715</v>
      </c>
      <c r="B475">
        <v>1998</v>
      </c>
      <c r="C475">
        <v>6</v>
      </c>
      <c r="D475">
        <v>137.64338658</v>
      </c>
      <c r="E475">
        <v>0</v>
      </c>
      <c r="F475">
        <v>1136.11324519</v>
      </c>
      <c r="G475">
        <v>0.75403792696799998</v>
      </c>
      <c r="H475">
        <v>47.488703184199998</v>
      </c>
      <c r="I475">
        <v>849.47270397</v>
      </c>
      <c r="J475">
        <v>22.620904969800002</v>
      </c>
      <c r="K475">
        <v>5.6096056604599998</v>
      </c>
      <c r="L475">
        <v>2.8048028302299999</v>
      </c>
    </row>
    <row r="476" spans="1:13">
      <c r="A476">
        <v>6715</v>
      </c>
      <c r="B476">
        <v>1998</v>
      </c>
      <c r="C476">
        <v>7</v>
      </c>
      <c r="D476">
        <v>0</v>
      </c>
      <c r="E476">
        <v>0</v>
      </c>
      <c r="F476">
        <v>382.45875922699997</v>
      </c>
      <c r="G476" s="1">
        <v>2.4396702453599999E-5</v>
      </c>
      <c r="H476">
        <v>15.8205487645</v>
      </c>
      <c r="I476">
        <v>437.52394585000002</v>
      </c>
      <c r="J476">
        <v>17.111748232499998</v>
      </c>
      <c r="K476">
        <v>5.2310862447100002</v>
      </c>
      <c r="L476">
        <v>2.6155431223600001</v>
      </c>
    </row>
    <row r="477" spans="1:13">
      <c r="A477">
        <v>6715</v>
      </c>
      <c r="B477">
        <v>1998</v>
      </c>
      <c r="C477">
        <v>8</v>
      </c>
      <c r="D477">
        <v>0</v>
      </c>
      <c r="E477">
        <v>0</v>
      </c>
      <c r="F477">
        <v>144.67703452500001</v>
      </c>
      <c r="G477" s="1">
        <v>2.9108958380600001E-5</v>
      </c>
      <c r="H477">
        <v>6.8248313754599996</v>
      </c>
      <c r="I477">
        <v>193.59518975099999</v>
      </c>
      <c r="J477">
        <v>18.361958291899999</v>
      </c>
      <c r="K477">
        <v>5.5345418965300004</v>
      </c>
      <c r="L477">
        <v>2.7672709482600002</v>
      </c>
    </row>
    <row r="478" spans="1:13">
      <c r="A478">
        <v>6715</v>
      </c>
      <c r="B478">
        <v>1998</v>
      </c>
      <c r="C478">
        <v>9</v>
      </c>
      <c r="D478">
        <v>65.544469800000002</v>
      </c>
      <c r="E478">
        <v>0</v>
      </c>
      <c r="F478">
        <v>62.392749525799999</v>
      </c>
      <c r="G478" s="1">
        <v>0.37701381897899999</v>
      </c>
      <c r="H478">
        <v>3.5500666327100001</v>
      </c>
      <c r="I478">
        <v>149.31504544000001</v>
      </c>
      <c r="J478">
        <v>12.797281151</v>
      </c>
      <c r="K478">
        <v>3.81274280393</v>
      </c>
      <c r="L478">
        <v>1.90637140197</v>
      </c>
      <c r="M478" s="1"/>
    </row>
    <row r="479" spans="1:13">
      <c r="A479">
        <v>6715</v>
      </c>
      <c r="B479">
        <v>1998</v>
      </c>
      <c r="C479">
        <v>10</v>
      </c>
      <c r="D479">
        <v>19.663340940000001</v>
      </c>
      <c r="E479">
        <v>0</v>
      </c>
      <c r="F479">
        <v>31.402381956599999</v>
      </c>
      <c r="G479" s="1">
        <v>3.7705358493200003E-2</v>
      </c>
      <c r="H479">
        <v>2.0208046954399999</v>
      </c>
      <c r="I479">
        <v>63.633745532200003</v>
      </c>
      <c r="J479">
        <v>11.8123514158</v>
      </c>
      <c r="K479">
        <v>2.7484012172500001</v>
      </c>
      <c r="L479">
        <v>1.37420060862</v>
      </c>
    </row>
    <row r="480" spans="1:13">
      <c r="A480">
        <v>6715</v>
      </c>
      <c r="B480">
        <v>1998</v>
      </c>
      <c r="C480">
        <v>11</v>
      </c>
      <c r="D480">
        <v>501.41519397000002</v>
      </c>
      <c r="E480" s="1">
        <v>1.5100579249400001E-4</v>
      </c>
      <c r="F480">
        <v>16.973362725200001</v>
      </c>
      <c r="G480" s="1">
        <v>4.25599525213</v>
      </c>
      <c r="H480">
        <v>1.25463621593</v>
      </c>
      <c r="I480">
        <v>278.85523602500001</v>
      </c>
      <c r="J480">
        <v>217.33995215300001</v>
      </c>
      <c r="K480">
        <v>2.2200895905500002</v>
      </c>
      <c r="L480">
        <v>1.1100447952700001</v>
      </c>
    </row>
    <row r="481" spans="1:13">
      <c r="A481">
        <v>6715</v>
      </c>
      <c r="B481">
        <v>1998</v>
      </c>
      <c r="C481">
        <v>12</v>
      </c>
      <c r="D481">
        <v>78.653363760000005</v>
      </c>
      <c r="E481">
        <v>0</v>
      </c>
      <c r="F481">
        <v>12.5602372535</v>
      </c>
      <c r="G481">
        <v>0.377010646733</v>
      </c>
      <c r="H481">
        <v>1.13516738037</v>
      </c>
      <c r="I481">
        <v>237.14645716800001</v>
      </c>
      <c r="J481">
        <v>8.4382534748399998</v>
      </c>
      <c r="K481">
        <v>1.7514595737300001</v>
      </c>
      <c r="L481">
        <v>0.87572978686500003</v>
      </c>
    </row>
    <row r="482" spans="1:13">
      <c r="A482">
        <v>6715</v>
      </c>
      <c r="B482">
        <v>1999</v>
      </c>
      <c r="C482">
        <v>1</v>
      </c>
      <c r="D482">
        <v>760.31584968000004</v>
      </c>
      <c r="E482" s="1">
        <v>3.9035198868300003E-5</v>
      </c>
      <c r="F482">
        <v>15.2810336788</v>
      </c>
      <c r="G482">
        <v>7.2385800842699997</v>
      </c>
      <c r="H482">
        <v>1.38237300468</v>
      </c>
      <c r="I482">
        <v>329.89463542099998</v>
      </c>
      <c r="J482">
        <v>451.10211291299998</v>
      </c>
      <c r="K482">
        <v>5.0259611888000002</v>
      </c>
      <c r="L482">
        <v>2.5129805944000001</v>
      </c>
    </row>
    <row r="483" spans="1:13">
      <c r="A483">
        <v>6715</v>
      </c>
      <c r="B483">
        <v>1999</v>
      </c>
      <c r="C483">
        <v>2</v>
      </c>
      <c r="D483">
        <v>229.40564430000001</v>
      </c>
      <c r="E483" s="1">
        <v>3.1879786681199998E-5</v>
      </c>
      <c r="F483">
        <v>38.856979470200002</v>
      </c>
      <c r="G483">
        <v>2.2898547035400001</v>
      </c>
      <c r="H483">
        <v>2.61917813185</v>
      </c>
      <c r="I483">
        <v>396.08397490599998</v>
      </c>
      <c r="J483">
        <v>152.65121507399999</v>
      </c>
      <c r="K483">
        <v>4.2851348188599996</v>
      </c>
      <c r="L483">
        <v>2.1425674094299998</v>
      </c>
    </row>
    <row r="484" spans="1:13">
      <c r="A484">
        <v>6715</v>
      </c>
      <c r="B484">
        <v>1999</v>
      </c>
      <c r="C484">
        <v>3</v>
      </c>
      <c r="D484">
        <v>639.05858054999999</v>
      </c>
      <c r="E484" s="1">
        <v>5.0631159339900002E-5</v>
      </c>
      <c r="F484">
        <v>29.926611362300001</v>
      </c>
      <c r="G484" s="1">
        <v>5.9186022657799997</v>
      </c>
      <c r="H484">
        <v>2.24634085371</v>
      </c>
      <c r="I484">
        <v>571.50228707500003</v>
      </c>
      <c r="J484">
        <v>274.47248643699999</v>
      </c>
      <c r="K484">
        <v>4.82482450928</v>
      </c>
      <c r="L484">
        <v>2.41241225464</v>
      </c>
    </row>
    <row r="485" spans="1:13">
      <c r="A485">
        <v>6715</v>
      </c>
      <c r="B485">
        <v>1999</v>
      </c>
      <c r="C485">
        <v>4</v>
      </c>
      <c r="D485">
        <v>825.86031948000004</v>
      </c>
      <c r="E485">
        <v>1.4133779568999999E-3</v>
      </c>
      <c r="F485">
        <v>118.3926527</v>
      </c>
      <c r="G485">
        <v>7.8965573434499996</v>
      </c>
      <c r="H485">
        <v>7.3345006404099999</v>
      </c>
      <c r="I485">
        <v>667.94337988400002</v>
      </c>
      <c r="J485">
        <v>567.28516701700005</v>
      </c>
      <c r="K485">
        <v>18.251696555599999</v>
      </c>
      <c r="L485">
        <v>9.1258482777900003</v>
      </c>
    </row>
    <row r="486" spans="1:13">
      <c r="A486">
        <v>6715</v>
      </c>
      <c r="B486">
        <v>1999</v>
      </c>
      <c r="C486">
        <v>5</v>
      </c>
      <c r="D486">
        <v>121.25726913</v>
      </c>
      <c r="E486">
        <v>0</v>
      </c>
      <c r="F486">
        <v>51.4115339162</v>
      </c>
      <c r="G486" s="1">
        <v>0.90480986607799996</v>
      </c>
      <c r="H486">
        <v>3.5980172877199998</v>
      </c>
      <c r="I486">
        <v>400.28405241600001</v>
      </c>
      <c r="J486">
        <v>31.5081634495</v>
      </c>
      <c r="K486">
        <v>3.3277666448200001</v>
      </c>
      <c r="L486">
        <v>1.66388332241</v>
      </c>
      <c r="M486" s="1"/>
    </row>
    <row r="487" spans="1:13">
      <c r="A487">
        <v>6715</v>
      </c>
      <c r="B487">
        <v>1999</v>
      </c>
      <c r="C487">
        <v>6</v>
      </c>
      <c r="D487">
        <v>275.28677316</v>
      </c>
      <c r="E487" s="1">
        <v>0</v>
      </c>
      <c r="F487">
        <v>30.300284595899999</v>
      </c>
      <c r="G487" s="1">
        <v>2.6015543290199998</v>
      </c>
      <c r="H487">
        <v>2.9910165060999998</v>
      </c>
      <c r="I487">
        <v>373.99496704299997</v>
      </c>
      <c r="J487">
        <v>143.034834453</v>
      </c>
      <c r="K487">
        <v>5.4636527837999997</v>
      </c>
      <c r="L487">
        <v>2.7318263918999999</v>
      </c>
      <c r="M487" s="1"/>
    </row>
    <row r="488" spans="1:13">
      <c r="A488">
        <v>6715</v>
      </c>
      <c r="B488">
        <v>1999</v>
      </c>
      <c r="C488">
        <v>7</v>
      </c>
      <c r="D488">
        <v>13.10889396</v>
      </c>
      <c r="E488" s="1">
        <v>0</v>
      </c>
      <c r="F488">
        <v>17.843255260399999</v>
      </c>
      <c r="G488" s="1">
        <v>2.4018126586200001E-5</v>
      </c>
      <c r="H488">
        <v>2.8142417266900002</v>
      </c>
      <c r="I488">
        <v>134.64664123099999</v>
      </c>
      <c r="J488">
        <v>17.352767830600001</v>
      </c>
      <c r="K488">
        <v>5.1069624713400001</v>
      </c>
      <c r="L488">
        <v>2.5534812356700001</v>
      </c>
      <c r="M488" s="1"/>
    </row>
    <row r="489" spans="1:13">
      <c r="A489">
        <v>6715</v>
      </c>
      <c r="B489">
        <v>1999</v>
      </c>
      <c r="C489">
        <v>8</v>
      </c>
      <c r="D489">
        <v>0</v>
      </c>
      <c r="E489">
        <v>0</v>
      </c>
      <c r="F489">
        <v>12.8314914313</v>
      </c>
      <c r="G489" s="1">
        <v>2.1221184403700001E-5</v>
      </c>
      <c r="H489">
        <v>2.4756851579800001</v>
      </c>
      <c r="I489">
        <v>59.046036759899998</v>
      </c>
      <c r="J489">
        <v>16.958674543400001</v>
      </c>
      <c r="K489">
        <v>4.8357495406400002</v>
      </c>
      <c r="L489">
        <v>2.4178747703200001</v>
      </c>
      <c r="M489" s="1"/>
    </row>
    <row r="490" spans="1:13">
      <c r="A490">
        <v>6715</v>
      </c>
      <c r="B490">
        <v>1999</v>
      </c>
      <c r="C490">
        <v>9</v>
      </c>
      <c r="D490">
        <v>0</v>
      </c>
      <c r="E490">
        <v>0</v>
      </c>
      <c r="F490">
        <v>9.4864400515699998</v>
      </c>
      <c r="G490" s="1">
        <v>1.1848920805800001E-5</v>
      </c>
      <c r="H490">
        <v>1.9694592493400001</v>
      </c>
      <c r="I490">
        <v>30.341463488500001</v>
      </c>
      <c r="J490">
        <v>13.4699459318</v>
      </c>
      <c r="K490">
        <v>3.6771690259300001</v>
      </c>
      <c r="L490">
        <v>1.83858451296</v>
      </c>
    </row>
    <row r="491" spans="1:13">
      <c r="A491">
        <v>6715</v>
      </c>
      <c r="B491">
        <v>1999</v>
      </c>
      <c r="C491">
        <v>10</v>
      </c>
      <c r="D491">
        <v>0</v>
      </c>
      <c r="E491">
        <v>0</v>
      </c>
      <c r="F491">
        <v>8.9133987772300003</v>
      </c>
      <c r="G491" s="1">
        <v>1.2248839680599999E-5</v>
      </c>
      <c r="H491">
        <v>1.91782756385</v>
      </c>
      <c r="I491">
        <v>19.857778983300001</v>
      </c>
      <c r="J491">
        <v>14.658953609499999</v>
      </c>
      <c r="K491">
        <v>3.7519496213400001</v>
      </c>
      <c r="L491">
        <v>1.87597481067</v>
      </c>
      <c r="M491" s="1"/>
    </row>
    <row r="492" spans="1:13">
      <c r="A492">
        <v>6715</v>
      </c>
      <c r="B492">
        <v>1999</v>
      </c>
      <c r="C492">
        <v>11</v>
      </c>
      <c r="D492">
        <v>121.25726913</v>
      </c>
      <c r="E492" s="1">
        <v>0</v>
      </c>
      <c r="F492">
        <v>4.8599742083999997</v>
      </c>
      <c r="G492">
        <v>0.96474052899999996</v>
      </c>
      <c r="H492">
        <v>1.0485577129400001</v>
      </c>
      <c r="I492">
        <v>118.64834746699999</v>
      </c>
      <c r="J492">
        <v>30.1688472477</v>
      </c>
      <c r="K492">
        <v>1.91840247559</v>
      </c>
      <c r="L492">
        <v>0.95920123779599997</v>
      </c>
    </row>
    <row r="493" spans="1:13">
      <c r="A493">
        <v>6715</v>
      </c>
      <c r="B493">
        <v>1999</v>
      </c>
      <c r="C493">
        <v>12</v>
      </c>
      <c r="D493">
        <v>9.8316704700000006</v>
      </c>
      <c r="E493">
        <v>0</v>
      </c>
      <c r="F493">
        <v>4.2984482445400003</v>
      </c>
      <c r="G493" s="1">
        <v>2.84306862799E-6</v>
      </c>
      <c r="H493">
        <v>0.93892195228499997</v>
      </c>
      <c r="I493">
        <v>27.4388291321</v>
      </c>
      <c r="J493">
        <v>10.1236757211</v>
      </c>
      <c r="K493" s="1">
        <v>1.83396331915</v>
      </c>
      <c r="L493" s="1">
        <v>0.91698165957400002</v>
      </c>
    </row>
    <row r="494" spans="1:13">
      <c r="A494">
        <v>6715</v>
      </c>
      <c r="B494">
        <v>2000</v>
      </c>
      <c r="C494">
        <v>1</v>
      </c>
      <c r="D494">
        <v>468.64295907000002</v>
      </c>
      <c r="E494" s="1">
        <v>0</v>
      </c>
      <c r="F494">
        <v>4.1817043279100004</v>
      </c>
      <c r="G494" s="1">
        <v>4.10260934164</v>
      </c>
      <c r="H494">
        <v>0.74760157944299999</v>
      </c>
      <c r="I494">
        <v>222.349647632</v>
      </c>
      <c r="J494">
        <v>244.50231090099999</v>
      </c>
      <c r="K494">
        <v>1.9319898196</v>
      </c>
      <c r="L494">
        <v>0.96599490979799996</v>
      </c>
    </row>
    <row r="495" spans="1:13">
      <c r="A495">
        <v>6715</v>
      </c>
      <c r="B495">
        <v>2000</v>
      </c>
      <c r="C495">
        <v>2</v>
      </c>
      <c r="D495">
        <v>2746.3132846200001</v>
      </c>
      <c r="E495">
        <v>0.433196493264</v>
      </c>
      <c r="F495">
        <v>819.41733046499996</v>
      </c>
      <c r="G495">
        <v>39.005845885299998</v>
      </c>
      <c r="H495">
        <v>43.416313096099998</v>
      </c>
      <c r="I495">
        <v>506.52861902199999</v>
      </c>
      <c r="J495">
        <v>2047.1590531700001</v>
      </c>
      <c r="K495">
        <v>261.99102659699997</v>
      </c>
      <c r="L495">
        <v>130.99551329900001</v>
      </c>
    </row>
    <row r="496" spans="1:13">
      <c r="A496">
        <v>6715</v>
      </c>
      <c r="B496">
        <v>2000</v>
      </c>
      <c r="C496">
        <v>3</v>
      </c>
      <c r="D496">
        <v>806.19697854000003</v>
      </c>
      <c r="E496">
        <v>0.22292701080300001</v>
      </c>
      <c r="F496">
        <v>3030.9740011099998</v>
      </c>
      <c r="G496">
        <v>9.5070707423300007</v>
      </c>
      <c r="H496">
        <v>147.90151282299999</v>
      </c>
      <c r="I496">
        <v>1230.0722263499999</v>
      </c>
      <c r="J496">
        <v>499.67920241399997</v>
      </c>
      <c r="K496">
        <v>223.36798524700001</v>
      </c>
      <c r="L496">
        <v>111.683992624</v>
      </c>
    </row>
    <row r="497" spans="1:12">
      <c r="A497">
        <v>6715</v>
      </c>
      <c r="B497">
        <v>2000</v>
      </c>
      <c r="C497">
        <v>4</v>
      </c>
      <c r="D497">
        <v>783.25641411000004</v>
      </c>
      <c r="E497">
        <v>1.1682772223600001E-2</v>
      </c>
      <c r="F497">
        <v>1170.5626914300001</v>
      </c>
      <c r="G497">
        <v>8.3080352811499996</v>
      </c>
      <c r="H497">
        <v>55.252456356499998</v>
      </c>
      <c r="I497">
        <v>1056.8149632300001</v>
      </c>
      <c r="J497">
        <v>556.65357716699998</v>
      </c>
      <c r="K497">
        <v>66.615352905999998</v>
      </c>
      <c r="L497">
        <v>33.307676452999999</v>
      </c>
    </row>
    <row r="498" spans="1:12">
      <c r="A498">
        <v>6715</v>
      </c>
      <c r="B498">
        <v>2000</v>
      </c>
      <c r="C498">
        <v>5</v>
      </c>
      <c r="D498">
        <v>36.049458389999998</v>
      </c>
      <c r="E498">
        <v>0</v>
      </c>
      <c r="F498">
        <v>514.20232668400001</v>
      </c>
      <c r="G498">
        <v>0.15083861853800001</v>
      </c>
      <c r="H498">
        <v>23.903265704700001</v>
      </c>
      <c r="I498">
        <v>693.39663947700001</v>
      </c>
      <c r="J498">
        <v>13.9332758989</v>
      </c>
      <c r="K498">
        <v>4.9137492005899999</v>
      </c>
      <c r="L498">
        <v>2.4568746002999999</v>
      </c>
    </row>
    <row r="499" spans="1:12">
      <c r="A499">
        <v>6715</v>
      </c>
      <c r="B499">
        <v>2000</v>
      </c>
      <c r="C499">
        <v>6</v>
      </c>
      <c r="D499">
        <v>0</v>
      </c>
      <c r="E499">
        <v>0</v>
      </c>
      <c r="F499">
        <v>153.422187149</v>
      </c>
      <c r="G499" s="1">
        <v>2.4484244302599998E-5</v>
      </c>
      <c r="H499">
        <v>7.8616093495400001</v>
      </c>
      <c r="I499">
        <v>316.08314396999998</v>
      </c>
      <c r="J499">
        <v>17.201854070900001</v>
      </c>
      <c r="K499">
        <v>5.10163604271</v>
      </c>
      <c r="L499">
        <v>2.55081802136</v>
      </c>
    </row>
    <row r="500" spans="1:12">
      <c r="A500">
        <v>6715</v>
      </c>
      <c r="B500">
        <v>2000</v>
      </c>
      <c r="C500">
        <v>7</v>
      </c>
      <c r="D500">
        <v>6.5544469799999998</v>
      </c>
      <c r="E500">
        <v>0</v>
      </c>
      <c r="F500">
        <v>61.452666984799997</v>
      </c>
      <c r="G500" s="1">
        <v>2.4429990586300002E-5</v>
      </c>
      <c r="H500">
        <v>4.2517844377499996</v>
      </c>
      <c r="I500">
        <v>147.89452480899999</v>
      </c>
      <c r="J500">
        <v>17.501159385600001</v>
      </c>
      <c r="K500">
        <v>5.1848577264399998</v>
      </c>
      <c r="L500">
        <v>2.5924288632199999</v>
      </c>
    </row>
    <row r="501" spans="1:12">
      <c r="A501">
        <v>6715</v>
      </c>
      <c r="B501">
        <v>2000</v>
      </c>
      <c r="C501">
        <v>8</v>
      </c>
      <c r="D501">
        <v>62.267246309999997</v>
      </c>
      <c r="E501">
        <v>0</v>
      </c>
      <c r="F501">
        <v>31.606456613100001</v>
      </c>
      <c r="G501" s="1">
        <v>0.33932567310900003</v>
      </c>
      <c r="H501">
        <v>3.3599192329599998</v>
      </c>
      <c r="I501">
        <v>136.325588092</v>
      </c>
      <c r="J501">
        <v>17.095250275400002</v>
      </c>
      <c r="K501">
        <v>5.3007531596500002</v>
      </c>
      <c r="L501">
        <v>2.6503765798200001</v>
      </c>
    </row>
    <row r="502" spans="1:12">
      <c r="A502">
        <v>6715</v>
      </c>
      <c r="B502">
        <v>2000</v>
      </c>
      <c r="C502">
        <v>9</v>
      </c>
      <c r="D502">
        <v>137.64338658</v>
      </c>
      <c r="E502">
        <v>0</v>
      </c>
      <c r="F502">
        <v>17.435112286599999</v>
      </c>
      <c r="G502">
        <v>1.19813014344</v>
      </c>
      <c r="H502">
        <v>2.28451203418</v>
      </c>
      <c r="I502">
        <v>124.715619412</v>
      </c>
      <c r="J502">
        <v>68.617565370199998</v>
      </c>
      <c r="K502">
        <v>4.2001350132099997</v>
      </c>
      <c r="L502">
        <v>2.1000675066099999</v>
      </c>
    </row>
    <row r="503" spans="1:12">
      <c r="A503">
        <v>6715</v>
      </c>
      <c r="B503">
        <v>2000</v>
      </c>
      <c r="C503">
        <v>10</v>
      </c>
      <c r="D503">
        <v>612.84079263000001</v>
      </c>
      <c r="E503" s="1">
        <v>4.9481544048500005E-4</v>
      </c>
      <c r="F503">
        <v>13.541534266799999</v>
      </c>
      <c r="G503" s="1">
        <v>5.92096972493</v>
      </c>
      <c r="H503">
        <v>1.67948444275</v>
      </c>
      <c r="I503">
        <v>267.29713123800002</v>
      </c>
      <c r="J503">
        <v>396.12699501700001</v>
      </c>
      <c r="K503">
        <v>4.6595246851600001</v>
      </c>
      <c r="L503">
        <v>2.32976234258</v>
      </c>
    </row>
    <row r="504" spans="1:12">
      <c r="A504">
        <v>6715</v>
      </c>
      <c r="B504">
        <v>2000</v>
      </c>
      <c r="C504">
        <v>11</v>
      </c>
      <c r="D504">
        <v>0</v>
      </c>
      <c r="E504">
        <v>0</v>
      </c>
      <c r="F504">
        <v>20.270858053600001</v>
      </c>
      <c r="G504" s="1">
        <v>2.0201204446E-4</v>
      </c>
      <c r="H504">
        <v>1.97786445807</v>
      </c>
      <c r="I504">
        <v>239.72484291999999</v>
      </c>
      <c r="J504">
        <v>9.3161046329899992</v>
      </c>
      <c r="K504">
        <v>2.5245639900899999</v>
      </c>
      <c r="L504">
        <v>1.2622819950399999</v>
      </c>
    </row>
    <row r="505" spans="1:12">
      <c r="A505">
        <v>6715</v>
      </c>
      <c r="B505">
        <v>2000</v>
      </c>
      <c r="C505">
        <v>12</v>
      </c>
      <c r="D505">
        <v>0</v>
      </c>
      <c r="E505">
        <v>0</v>
      </c>
      <c r="F505">
        <v>7.6698305840799996</v>
      </c>
      <c r="G505" s="1">
        <v>1.8219246274100001E-6</v>
      </c>
      <c r="H505">
        <v>0.94011618296400001</v>
      </c>
      <c r="I505">
        <v>109.750161865</v>
      </c>
      <c r="J505">
        <v>7.6719360183700003</v>
      </c>
      <c r="K505">
        <v>1.50042574745</v>
      </c>
      <c r="L505">
        <v>0.75021287372699996</v>
      </c>
    </row>
    <row r="506" spans="1:12">
      <c r="A506">
        <v>6715</v>
      </c>
      <c r="B506">
        <v>2001</v>
      </c>
      <c r="C506">
        <v>1</v>
      </c>
      <c r="D506">
        <v>1458.3644530500001</v>
      </c>
      <c r="E506">
        <v>6.4283543662300002E-3</v>
      </c>
      <c r="F506">
        <v>156.15611861299999</v>
      </c>
      <c r="G506" s="1">
        <v>14.901779298599999</v>
      </c>
      <c r="H506">
        <v>9.1920900990100005</v>
      </c>
      <c r="I506">
        <v>565.338611711</v>
      </c>
      <c r="J506">
        <v>1120.62232184</v>
      </c>
      <c r="K506">
        <v>30.724375896600002</v>
      </c>
      <c r="L506">
        <v>15.362187948300001</v>
      </c>
    </row>
    <row r="507" spans="1:12">
      <c r="A507">
        <v>6715</v>
      </c>
      <c r="B507">
        <v>2001</v>
      </c>
      <c r="C507">
        <v>2</v>
      </c>
      <c r="D507">
        <v>2497.24429938</v>
      </c>
      <c r="E507">
        <v>0.25229439837700002</v>
      </c>
      <c r="F507">
        <v>1757.51459841</v>
      </c>
      <c r="G507">
        <v>29.4970452829</v>
      </c>
      <c r="H507">
        <v>89.937097761399997</v>
      </c>
      <c r="I507">
        <v>507.04984705300001</v>
      </c>
      <c r="J507">
        <v>1973.4692385599999</v>
      </c>
      <c r="K507">
        <v>444.94797205499998</v>
      </c>
      <c r="L507">
        <v>222.47398602800001</v>
      </c>
    </row>
    <row r="508" spans="1:12">
      <c r="A508">
        <v>6715</v>
      </c>
      <c r="B508">
        <v>2001</v>
      </c>
      <c r="C508">
        <v>3</v>
      </c>
      <c r="D508">
        <v>773.42474363999997</v>
      </c>
      <c r="E508">
        <v>0.38028793134</v>
      </c>
      <c r="F508">
        <v>4186.3596404</v>
      </c>
      <c r="G508">
        <v>19.6380852996</v>
      </c>
      <c r="H508">
        <v>201.56980916800001</v>
      </c>
      <c r="I508">
        <v>1091.59544686</v>
      </c>
      <c r="J508">
        <v>448.01263420800001</v>
      </c>
      <c r="K508">
        <v>262.623143427</v>
      </c>
      <c r="L508">
        <v>131.31157171300001</v>
      </c>
    </row>
    <row r="509" spans="1:12">
      <c r="A509">
        <v>6715</v>
      </c>
      <c r="B509">
        <v>2001</v>
      </c>
      <c r="C509">
        <v>4</v>
      </c>
      <c r="D509">
        <v>724.26639129</v>
      </c>
      <c r="E509">
        <v>5.3758085944199995E-4</v>
      </c>
      <c r="F509">
        <v>1797.9763183800001</v>
      </c>
      <c r="G509">
        <v>7.0857128647999996</v>
      </c>
      <c r="H509">
        <v>83.795209183400004</v>
      </c>
      <c r="I509">
        <v>1109.45564717</v>
      </c>
      <c r="J509">
        <v>434.88269847100003</v>
      </c>
      <c r="K509">
        <v>108.181379382</v>
      </c>
      <c r="L509">
        <v>54.090689691199998</v>
      </c>
    </row>
    <row r="510" spans="1:12">
      <c r="A510">
        <v>6715</v>
      </c>
      <c r="B510">
        <v>2001</v>
      </c>
      <c r="C510">
        <v>5</v>
      </c>
      <c r="D510">
        <v>0</v>
      </c>
      <c r="E510">
        <v>0</v>
      </c>
      <c r="F510">
        <v>673.85388420699996</v>
      </c>
      <c r="G510" s="1">
        <v>2.7124008339499999E-5</v>
      </c>
      <c r="H510">
        <v>30.371908899800001</v>
      </c>
      <c r="I510">
        <v>749.19709502800004</v>
      </c>
      <c r="J510">
        <v>12.9778659242</v>
      </c>
      <c r="K510">
        <v>4.5826653748300004</v>
      </c>
      <c r="L510">
        <v>2.2913326874100002</v>
      </c>
    </row>
    <row r="511" spans="1:12">
      <c r="A511">
        <v>6715</v>
      </c>
      <c r="B511">
        <v>2001</v>
      </c>
      <c r="C511">
        <v>6</v>
      </c>
      <c r="D511">
        <v>0</v>
      </c>
      <c r="E511">
        <v>0</v>
      </c>
      <c r="F511">
        <v>199.574818007</v>
      </c>
      <c r="G511" s="1">
        <v>2.5540760204E-5</v>
      </c>
      <c r="H511">
        <v>9.3871792829899992</v>
      </c>
      <c r="I511">
        <v>342.908668095</v>
      </c>
      <c r="J511">
        <v>17.2756219927</v>
      </c>
      <c r="K511">
        <v>4.9063137747400001</v>
      </c>
      <c r="L511">
        <v>2.45315688737</v>
      </c>
    </row>
    <row r="512" spans="1:12">
      <c r="A512">
        <v>6715</v>
      </c>
      <c r="B512">
        <v>2001</v>
      </c>
      <c r="C512">
        <v>7</v>
      </c>
      <c r="D512">
        <v>3.2772234899999999</v>
      </c>
      <c r="E512">
        <v>0</v>
      </c>
      <c r="F512">
        <v>78.642101194099993</v>
      </c>
      <c r="G512" s="1">
        <v>2.1578930621700001E-5</v>
      </c>
      <c r="H512">
        <v>4.8173580112699996</v>
      </c>
      <c r="I512">
        <v>164.82333223800001</v>
      </c>
      <c r="J512">
        <v>16.278613056899999</v>
      </c>
      <c r="K512">
        <v>4.9484016867399996</v>
      </c>
      <c r="L512">
        <v>2.4742008433699998</v>
      </c>
    </row>
    <row r="513" spans="1:13">
      <c r="A513">
        <v>6715</v>
      </c>
      <c r="B513">
        <v>2001</v>
      </c>
      <c r="C513">
        <v>8</v>
      </c>
      <c r="D513">
        <v>0</v>
      </c>
      <c r="E513">
        <v>0</v>
      </c>
      <c r="F513">
        <v>36.347430656100002</v>
      </c>
      <c r="G513" s="1">
        <v>2.0138353410400001E-5</v>
      </c>
      <c r="H513">
        <v>3.0952100818699999</v>
      </c>
      <c r="I513">
        <v>75.816123913200002</v>
      </c>
      <c r="J513">
        <v>16.701180104799999</v>
      </c>
      <c r="K513">
        <v>4.6986686175500001</v>
      </c>
      <c r="L513">
        <v>2.34933430878</v>
      </c>
    </row>
    <row r="514" spans="1:13">
      <c r="A514">
        <v>6715</v>
      </c>
      <c r="B514">
        <v>2001</v>
      </c>
      <c r="C514">
        <v>9</v>
      </c>
      <c r="D514">
        <v>0</v>
      </c>
      <c r="E514">
        <v>0</v>
      </c>
      <c r="F514">
        <v>19.220967944000002</v>
      </c>
      <c r="G514" s="1">
        <v>1.11709552715E-5</v>
      </c>
      <c r="H514">
        <v>2.1229240585700002</v>
      </c>
      <c r="I514">
        <v>37.491384520099999</v>
      </c>
      <c r="J514">
        <v>13.9564957438</v>
      </c>
      <c r="K514">
        <v>3.6252673593</v>
      </c>
      <c r="L514">
        <v>1.81263367965</v>
      </c>
      <c r="M514" s="1"/>
    </row>
    <row r="515" spans="1:13">
      <c r="A515">
        <v>6715</v>
      </c>
      <c r="B515">
        <v>2001</v>
      </c>
      <c r="C515">
        <v>10</v>
      </c>
      <c r="D515">
        <v>32.772234900000001</v>
      </c>
      <c r="E515">
        <v>0</v>
      </c>
      <c r="F515">
        <v>11.975836444</v>
      </c>
      <c r="G515" s="1">
        <v>0.188504256101</v>
      </c>
      <c r="H515">
        <v>1.5890970916</v>
      </c>
      <c r="I515">
        <v>53.661770823499999</v>
      </c>
      <c r="J515">
        <v>10.9177459006</v>
      </c>
      <c r="K515">
        <v>2.6086222243799999</v>
      </c>
      <c r="L515">
        <v>1.30431111219</v>
      </c>
    </row>
    <row r="516" spans="1:13">
      <c r="A516">
        <v>6715</v>
      </c>
      <c r="B516">
        <v>2001</v>
      </c>
      <c r="C516">
        <v>11</v>
      </c>
      <c r="D516">
        <v>704.60305034999999</v>
      </c>
      <c r="E516" s="1">
        <v>3.9174651874199998E-4</v>
      </c>
      <c r="F516">
        <v>12.1787496908</v>
      </c>
      <c r="G516" s="1">
        <v>6.5579013336600003</v>
      </c>
      <c r="H516">
        <v>1.34819649723</v>
      </c>
      <c r="I516">
        <v>348.77149475700003</v>
      </c>
      <c r="J516">
        <v>415.43531603100001</v>
      </c>
      <c r="K516">
        <v>3.7831472607399999</v>
      </c>
      <c r="L516">
        <v>1.8915736303699999</v>
      </c>
    </row>
    <row r="517" spans="1:13">
      <c r="A517">
        <v>6715</v>
      </c>
      <c r="B517">
        <v>2001</v>
      </c>
      <c r="C517">
        <v>12</v>
      </c>
      <c r="D517">
        <v>448.97961813000001</v>
      </c>
      <c r="E517" s="1">
        <v>0</v>
      </c>
      <c r="F517">
        <v>19.758511923499999</v>
      </c>
      <c r="G517" s="1">
        <v>3.7751919436099999</v>
      </c>
      <c r="H517">
        <v>1.75501667411</v>
      </c>
      <c r="I517">
        <v>434.90191357200001</v>
      </c>
      <c r="J517">
        <v>156.85946218300001</v>
      </c>
      <c r="K517">
        <v>3.1836103807699998</v>
      </c>
      <c r="L517">
        <v>1.5918051903799999</v>
      </c>
    </row>
    <row r="518" spans="1:13">
      <c r="A518">
        <v>6715</v>
      </c>
      <c r="B518">
        <v>2002</v>
      </c>
      <c r="C518">
        <v>1</v>
      </c>
      <c r="D518">
        <v>580.06855772999995</v>
      </c>
      <c r="E518">
        <v>2.73302082168E-4</v>
      </c>
      <c r="F518">
        <v>20.605223244400001</v>
      </c>
      <c r="G518">
        <v>5.79908164263</v>
      </c>
      <c r="H518">
        <v>1.7125516160400001</v>
      </c>
      <c r="I518">
        <v>400.20183565899998</v>
      </c>
      <c r="J518">
        <v>388.04030217399998</v>
      </c>
      <c r="K518">
        <v>5.7465489992399998</v>
      </c>
      <c r="L518">
        <v>2.8732744996199999</v>
      </c>
    </row>
    <row r="519" spans="1:13">
      <c r="A519">
        <v>6715</v>
      </c>
      <c r="B519">
        <v>2002</v>
      </c>
      <c r="C519">
        <v>2</v>
      </c>
      <c r="D519">
        <v>203.18785638</v>
      </c>
      <c r="E519" s="1">
        <v>0</v>
      </c>
      <c r="F519">
        <v>35.0074441533</v>
      </c>
      <c r="G519">
        <v>1.87996284596</v>
      </c>
      <c r="H519">
        <v>2.51278503106</v>
      </c>
      <c r="I519">
        <v>384.55544849199998</v>
      </c>
      <c r="J519">
        <v>118.265013826</v>
      </c>
      <c r="K519">
        <v>3.4370776293300001</v>
      </c>
      <c r="L519">
        <v>1.71853881467</v>
      </c>
    </row>
    <row r="520" spans="1:13">
      <c r="A520">
        <v>6715</v>
      </c>
      <c r="B520">
        <v>2002</v>
      </c>
      <c r="C520">
        <v>3</v>
      </c>
      <c r="D520">
        <v>334.27679597999997</v>
      </c>
      <c r="E520" s="1">
        <v>1.27920055072E-4</v>
      </c>
      <c r="F520">
        <v>30.382646769299999</v>
      </c>
      <c r="G520" s="1">
        <v>2.93513123437</v>
      </c>
      <c r="H520">
        <v>2.4625295827499998</v>
      </c>
      <c r="I520">
        <v>447.84791759000001</v>
      </c>
      <c r="J520">
        <v>154.584552</v>
      </c>
      <c r="K520">
        <v>4.1401048741700004</v>
      </c>
      <c r="L520">
        <v>2.0700524370800002</v>
      </c>
    </row>
    <row r="521" spans="1:13">
      <c r="A521">
        <v>6715</v>
      </c>
      <c r="B521">
        <v>2002</v>
      </c>
      <c r="C521">
        <v>4</v>
      </c>
      <c r="D521">
        <v>16.38611745</v>
      </c>
      <c r="E521">
        <v>0</v>
      </c>
      <c r="F521">
        <v>11.6723935576</v>
      </c>
      <c r="G521" s="1">
        <v>3.1685230974499999E-6</v>
      </c>
      <c r="H521">
        <v>1.2575434889099999</v>
      </c>
      <c r="I521">
        <v>167.72345712000001</v>
      </c>
      <c r="J521">
        <v>9.5568095459299993</v>
      </c>
      <c r="K521">
        <v>1.89211918695</v>
      </c>
      <c r="L521">
        <v>0.94605959347299995</v>
      </c>
    </row>
    <row r="522" spans="1:13">
      <c r="A522">
        <v>6715</v>
      </c>
      <c r="B522">
        <v>2002</v>
      </c>
      <c r="C522">
        <v>5</v>
      </c>
      <c r="D522">
        <v>275.28677316</v>
      </c>
      <c r="E522">
        <v>0</v>
      </c>
      <c r="F522">
        <v>10.5514096233</v>
      </c>
      <c r="G522" s="1">
        <v>2.7742256757299999</v>
      </c>
      <c r="H522">
        <v>1.51473951475</v>
      </c>
      <c r="I522">
        <v>203.752438686</v>
      </c>
      <c r="J522">
        <v>201.85592975899999</v>
      </c>
      <c r="K522">
        <v>3.3356834000200002</v>
      </c>
      <c r="L522">
        <v>1.6678417000100001</v>
      </c>
    </row>
    <row r="523" spans="1:13">
      <c r="A523">
        <v>6715</v>
      </c>
      <c r="B523">
        <v>2002</v>
      </c>
      <c r="C523">
        <v>6</v>
      </c>
      <c r="D523">
        <v>19.663340940000001</v>
      </c>
      <c r="E523">
        <v>0</v>
      </c>
      <c r="F523">
        <v>11.3071463269</v>
      </c>
      <c r="G523" s="1">
        <v>1.8035066539600001E-5</v>
      </c>
      <c r="H523">
        <v>1.94597525532</v>
      </c>
      <c r="I523">
        <v>136.73096044600001</v>
      </c>
      <c r="J523">
        <v>15.297759399</v>
      </c>
      <c r="K523">
        <v>3.7501312359600001</v>
      </c>
      <c r="L523">
        <v>1.87506561798</v>
      </c>
    </row>
    <row r="524" spans="1:13">
      <c r="A524">
        <v>6715</v>
      </c>
      <c r="B524">
        <v>2002</v>
      </c>
      <c r="C524">
        <v>7</v>
      </c>
      <c r="D524">
        <v>0</v>
      </c>
      <c r="E524">
        <v>0</v>
      </c>
      <c r="F524">
        <v>11.0740085208</v>
      </c>
      <c r="G524" s="1">
        <v>1.9850905992500001E-5</v>
      </c>
      <c r="H524">
        <v>2.2877970715</v>
      </c>
      <c r="I524">
        <v>60.458981660699997</v>
      </c>
      <c r="J524">
        <v>16.9614262857</v>
      </c>
      <c r="K524">
        <v>4.5713747571400001</v>
      </c>
      <c r="L524">
        <v>2.28568737857</v>
      </c>
    </row>
    <row r="525" spans="1:13">
      <c r="A525">
        <v>6715</v>
      </c>
      <c r="B525">
        <v>2002</v>
      </c>
      <c r="C525">
        <v>8</v>
      </c>
      <c r="D525">
        <v>0</v>
      </c>
      <c r="E525">
        <v>0</v>
      </c>
      <c r="F525">
        <v>10.357796008899999</v>
      </c>
      <c r="G525" s="1">
        <v>1.75657822357E-5</v>
      </c>
      <c r="H525">
        <v>2.2430704668099999</v>
      </c>
      <c r="I525">
        <v>32.319397964799997</v>
      </c>
      <c r="J525">
        <v>15.622602386900001</v>
      </c>
      <c r="K525">
        <v>4.3896492271999996</v>
      </c>
      <c r="L525">
        <v>2.1948246135999998</v>
      </c>
    </row>
    <row r="526" spans="1:13">
      <c r="A526">
        <v>6715</v>
      </c>
      <c r="B526">
        <v>2002</v>
      </c>
      <c r="C526">
        <v>9</v>
      </c>
      <c r="D526">
        <v>199.91063288999999</v>
      </c>
      <c r="E526">
        <v>0</v>
      </c>
      <c r="F526">
        <v>10.703740012700001</v>
      </c>
      <c r="G526" s="1">
        <v>1.9230289572199999</v>
      </c>
      <c r="H526">
        <v>2.3518120412800001</v>
      </c>
      <c r="I526">
        <v>103.168753076</v>
      </c>
      <c r="J526">
        <v>132.46301310600001</v>
      </c>
      <c r="K526">
        <v>4.6633722319500004</v>
      </c>
      <c r="L526">
        <v>2.3316861159700002</v>
      </c>
    </row>
    <row r="527" spans="1:13">
      <c r="A527">
        <v>6715</v>
      </c>
      <c r="B527">
        <v>2002</v>
      </c>
      <c r="C527">
        <v>10</v>
      </c>
      <c r="D527">
        <v>0</v>
      </c>
      <c r="E527">
        <v>0</v>
      </c>
      <c r="F527">
        <v>6.6810959786400002</v>
      </c>
      <c r="G527" s="1">
        <v>4.1175324904800002E-5</v>
      </c>
      <c r="H527">
        <v>1.45558948038</v>
      </c>
      <c r="I527">
        <v>78.0611593621</v>
      </c>
      <c r="J527">
        <v>9.2971229693400002</v>
      </c>
      <c r="K527">
        <v>2.5767242485300001</v>
      </c>
      <c r="L527">
        <v>1.2883621242700001</v>
      </c>
    </row>
    <row r="528" spans="1:13">
      <c r="A528">
        <v>6715</v>
      </c>
      <c r="B528">
        <v>2002</v>
      </c>
      <c r="C528">
        <v>11</v>
      </c>
      <c r="D528">
        <v>1451.8100060700001</v>
      </c>
      <c r="E528">
        <v>4.1800735429799998E-3</v>
      </c>
      <c r="F528">
        <v>250.67198131200001</v>
      </c>
      <c r="G528" s="1">
        <v>15.988725906100001</v>
      </c>
      <c r="H528">
        <v>14.8997401124</v>
      </c>
      <c r="I528">
        <v>630.17246690900004</v>
      </c>
      <c r="J528">
        <v>1240.9695713199999</v>
      </c>
      <c r="K528">
        <v>44.117077157099999</v>
      </c>
      <c r="L528">
        <v>22.058538578499999</v>
      </c>
    </row>
    <row r="529" spans="1:12">
      <c r="A529">
        <v>6715</v>
      </c>
      <c r="B529">
        <v>2002</v>
      </c>
      <c r="C529">
        <v>12</v>
      </c>
      <c r="D529">
        <v>1029.0481758599999</v>
      </c>
      <c r="E529">
        <v>1.3422359148999999E-3</v>
      </c>
      <c r="F529">
        <v>314.88070487200002</v>
      </c>
      <c r="G529">
        <v>10.4302965608</v>
      </c>
      <c r="H529">
        <v>17.143146317100001</v>
      </c>
      <c r="I529">
        <v>733.84652026000003</v>
      </c>
      <c r="J529">
        <v>734.43930289699995</v>
      </c>
      <c r="K529">
        <v>41.827076150800004</v>
      </c>
      <c r="L529">
        <v>20.913538075400002</v>
      </c>
    </row>
    <row r="530" spans="1:12">
      <c r="A530">
        <v>6715</v>
      </c>
      <c r="B530">
        <v>2003</v>
      </c>
      <c r="C530">
        <v>1</v>
      </c>
      <c r="D530">
        <v>0</v>
      </c>
      <c r="E530">
        <v>0</v>
      </c>
      <c r="F530">
        <v>186.08211065200001</v>
      </c>
      <c r="G530" s="1">
        <v>6.9019251069600004E-5</v>
      </c>
      <c r="H530">
        <v>9.7773610491799996</v>
      </c>
      <c r="I530">
        <v>582.67968040100004</v>
      </c>
      <c r="J530">
        <v>8.5589778492300006</v>
      </c>
      <c r="K530">
        <v>3.2266129100200001</v>
      </c>
      <c r="L530">
        <v>1.61330645501</v>
      </c>
    </row>
    <row r="531" spans="1:12">
      <c r="A531">
        <v>6715</v>
      </c>
      <c r="B531">
        <v>2003</v>
      </c>
      <c r="C531">
        <v>2</v>
      </c>
      <c r="D531">
        <v>1933.5618591</v>
      </c>
      <c r="E531">
        <v>0.124707629564</v>
      </c>
      <c r="F531">
        <v>785.433360182</v>
      </c>
      <c r="G531">
        <v>34.945224314000001</v>
      </c>
      <c r="H531">
        <v>40.135325014400003</v>
      </c>
      <c r="I531">
        <v>608.45778146299995</v>
      </c>
      <c r="J531">
        <v>1453.63358915</v>
      </c>
      <c r="K531">
        <v>139.86427690100001</v>
      </c>
      <c r="L531">
        <v>69.932138450400004</v>
      </c>
    </row>
    <row r="532" spans="1:12">
      <c r="A532">
        <v>6715</v>
      </c>
      <c r="B532">
        <v>2003</v>
      </c>
      <c r="C532">
        <v>3</v>
      </c>
      <c r="D532">
        <v>970.05815303999998</v>
      </c>
      <c r="E532">
        <v>0.124899740355</v>
      </c>
      <c r="F532">
        <v>1109.50418476</v>
      </c>
      <c r="G532">
        <v>27.2847834662</v>
      </c>
      <c r="H532">
        <v>53.871144828699997</v>
      </c>
      <c r="I532">
        <v>1176.4620057899999</v>
      </c>
      <c r="J532">
        <v>552.86518521200003</v>
      </c>
      <c r="K532">
        <v>104.011728166</v>
      </c>
      <c r="L532">
        <v>52.005864083200002</v>
      </c>
    </row>
    <row r="533" spans="1:12">
      <c r="A533">
        <v>6715</v>
      </c>
      <c r="B533">
        <v>2003</v>
      </c>
      <c r="C533">
        <v>4</v>
      </c>
      <c r="D533">
        <v>996.27594095999996</v>
      </c>
      <c r="E533">
        <v>2.9028491561E-2</v>
      </c>
      <c r="F533">
        <v>1022.7389682</v>
      </c>
      <c r="G533">
        <v>11.1279567582</v>
      </c>
      <c r="H533">
        <v>49.4606915695</v>
      </c>
      <c r="I533">
        <v>1018.7604392</v>
      </c>
      <c r="J533">
        <v>734.99671860299998</v>
      </c>
      <c r="K533">
        <v>92.372135328900001</v>
      </c>
      <c r="L533">
        <v>46.186067664399999</v>
      </c>
    </row>
    <row r="534" spans="1:12">
      <c r="A534">
        <v>6715</v>
      </c>
      <c r="B534">
        <v>2003</v>
      </c>
      <c r="C534">
        <v>5</v>
      </c>
      <c r="D534">
        <v>514.52408792999995</v>
      </c>
      <c r="E534" s="1">
        <v>7.9968417877499995E-4</v>
      </c>
      <c r="F534">
        <v>771.946028383</v>
      </c>
      <c r="G534">
        <v>5.1224715346899998</v>
      </c>
      <c r="H534">
        <v>36.855950264999997</v>
      </c>
      <c r="I534">
        <v>932.30097016499997</v>
      </c>
      <c r="J534">
        <v>347.36327292599998</v>
      </c>
      <c r="K534">
        <v>43.343581021399999</v>
      </c>
      <c r="L534">
        <v>21.671790510699999</v>
      </c>
    </row>
    <row r="535" spans="1:12">
      <c r="A535">
        <v>6715</v>
      </c>
      <c r="B535">
        <v>2003</v>
      </c>
      <c r="C535">
        <v>6</v>
      </c>
      <c r="D535">
        <v>36.049458389999998</v>
      </c>
      <c r="E535">
        <v>0</v>
      </c>
      <c r="F535">
        <v>214.890194194</v>
      </c>
      <c r="G535" s="1">
        <v>0.11310839737300001</v>
      </c>
      <c r="H535">
        <v>10.017517289300001</v>
      </c>
      <c r="I535">
        <v>430.84307819999998</v>
      </c>
      <c r="J535">
        <v>11.1192632336</v>
      </c>
      <c r="K535">
        <v>3.14876990547</v>
      </c>
      <c r="L535">
        <v>1.57438495273</v>
      </c>
    </row>
    <row r="536" spans="1:12">
      <c r="A536">
        <v>6715</v>
      </c>
      <c r="B536">
        <v>2003</v>
      </c>
      <c r="C536">
        <v>7</v>
      </c>
      <c r="D536">
        <v>0</v>
      </c>
      <c r="E536">
        <v>0</v>
      </c>
      <c r="F536">
        <v>78.556976197300003</v>
      </c>
      <c r="G536" s="1">
        <v>2.6263557816100001E-5</v>
      </c>
      <c r="H536">
        <v>4.9612213082199998</v>
      </c>
      <c r="I536">
        <v>211.07491642700001</v>
      </c>
      <c r="J536">
        <v>18.185365468099999</v>
      </c>
      <c r="K536">
        <v>5.2376162720800004</v>
      </c>
      <c r="L536">
        <v>2.6188081360400002</v>
      </c>
    </row>
    <row r="537" spans="1:12">
      <c r="A537">
        <v>6715</v>
      </c>
      <c r="B537">
        <v>2003</v>
      </c>
      <c r="C537">
        <v>8</v>
      </c>
      <c r="D537">
        <v>0</v>
      </c>
      <c r="E537">
        <v>0</v>
      </c>
      <c r="F537">
        <v>36.030581067200004</v>
      </c>
      <c r="G537" s="1">
        <v>2.84850078862E-5</v>
      </c>
      <c r="H537">
        <v>3.5058627200400001</v>
      </c>
      <c r="I537">
        <v>97.007119058599997</v>
      </c>
      <c r="J537">
        <v>18.285489778700001</v>
      </c>
      <c r="K537">
        <v>5.5374401764899996</v>
      </c>
      <c r="L537">
        <v>2.7687200882499998</v>
      </c>
    </row>
    <row r="538" spans="1:12">
      <c r="A538">
        <v>6715</v>
      </c>
      <c r="B538">
        <v>2003</v>
      </c>
      <c r="C538">
        <v>9</v>
      </c>
      <c r="D538">
        <v>0</v>
      </c>
      <c r="E538">
        <v>0</v>
      </c>
      <c r="F538">
        <v>19.605017440600001</v>
      </c>
      <c r="G538" s="1">
        <v>1.7391428908599999E-5</v>
      </c>
      <c r="H538">
        <v>2.5504078270299999</v>
      </c>
      <c r="I538">
        <v>46.501589343900001</v>
      </c>
      <c r="J538">
        <v>14.857116184100001</v>
      </c>
      <c r="K538">
        <v>4.3404301708000004</v>
      </c>
      <c r="L538">
        <v>2.1702150854000002</v>
      </c>
    </row>
    <row r="539" spans="1:12">
      <c r="A539">
        <v>6715</v>
      </c>
      <c r="B539">
        <v>2003</v>
      </c>
      <c r="C539">
        <v>10</v>
      </c>
      <c r="D539">
        <v>186.80173893</v>
      </c>
      <c r="E539" s="1">
        <v>1.53413774979E-4</v>
      </c>
      <c r="F539">
        <v>11.417380987</v>
      </c>
      <c r="G539">
        <v>1.63282494615</v>
      </c>
      <c r="H539">
        <v>1.6722258622499999</v>
      </c>
      <c r="I539">
        <v>91.607476893200001</v>
      </c>
      <c r="J539">
        <v>104.869120623</v>
      </c>
      <c r="K539">
        <v>3.2717339073899998</v>
      </c>
      <c r="L539">
        <v>1.6358669536899999</v>
      </c>
    </row>
    <row r="540" spans="1:12">
      <c r="A540">
        <v>6715</v>
      </c>
      <c r="B540">
        <v>2003</v>
      </c>
      <c r="C540">
        <v>11</v>
      </c>
      <c r="D540">
        <v>39.326681880000002</v>
      </c>
      <c r="E540">
        <v>0</v>
      </c>
      <c r="F540">
        <v>7.0816226363099997</v>
      </c>
      <c r="G540" s="1">
        <v>0.22620842094099999</v>
      </c>
      <c r="H540">
        <v>1.08402942813</v>
      </c>
      <c r="I540">
        <v>129.07713236999999</v>
      </c>
      <c r="J540">
        <v>7.6134454688200002</v>
      </c>
      <c r="K540">
        <v>1.73478895018</v>
      </c>
      <c r="L540">
        <v>0.86739447508800005</v>
      </c>
    </row>
    <row r="541" spans="1:12">
      <c r="A541">
        <v>6715</v>
      </c>
      <c r="B541">
        <v>2003</v>
      </c>
      <c r="C541">
        <v>12</v>
      </c>
      <c r="D541">
        <v>566.95966377000002</v>
      </c>
      <c r="E541">
        <v>0</v>
      </c>
      <c r="F541">
        <v>9.3247886210700006</v>
      </c>
      <c r="G541" s="1">
        <v>5.3261822203299998</v>
      </c>
      <c r="H541">
        <v>1.1809089288900001</v>
      </c>
      <c r="I541">
        <v>309.71556224199998</v>
      </c>
      <c r="J541">
        <v>331.99348904599998</v>
      </c>
      <c r="K541">
        <v>3.1933602194500001</v>
      </c>
      <c r="L541">
        <v>1.5966801097300001</v>
      </c>
    </row>
    <row r="542" spans="1:12">
      <c r="A542">
        <v>6715</v>
      </c>
      <c r="B542">
        <v>2004</v>
      </c>
      <c r="C542">
        <v>1</v>
      </c>
      <c r="D542">
        <v>124.53449261999999</v>
      </c>
      <c r="E542" s="1">
        <v>0</v>
      </c>
      <c r="F542">
        <v>14.894185397799999</v>
      </c>
      <c r="G542" s="1">
        <v>1.0557128892300001</v>
      </c>
      <c r="H542">
        <v>1.4530195507100001</v>
      </c>
      <c r="I542">
        <v>274.35513008700002</v>
      </c>
      <c r="J542">
        <v>49.823907481200003</v>
      </c>
      <c r="K542">
        <v>2.20945362409</v>
      </c>
      <c r="L542">
        <v>1.10472681205</v>
      </c>
    </row>
    <row r="543" spans="1:12">
      <c r="A543">
        <v>6715</v>
      </c>
      <c r="B543">
        <v>2004</v>
      </c>
      <c r="C543">
        <v>2</v>
      </c>
      <c r="D543">
        <v>2064.6507987</v>
      </c>
      <c r="E543">
        <v>3.9738165383900001E-2</v>
      </c>
      <c r="F543">
        <v>162.353677906</v>
      </c>
      <c r="G543">
        <v>22.044606640600001</v>
      </c>
      <c r="H543">
        <v>9.6538082605700009</v>
      </c>
      <c r="I543">
        <v>545.80205761499997</v>
      </c>
      <c r="J543">
        <v>1488.8460710300001</v>
      </c>
      <c r="K543">
        <v>76.127762809100005</v>
      </c>
      <c r="L543">
        <v>38.063881404500002</v>
      </c>
    </row>
    <row r="544" spans="1:12">
      <c r="A544">
        <v>6715</v>
      </c>
      <c r="B544">
        <v>2004</v>
      </c>
      <c r="C544">
        <v>3</v>
      </c>
      <c r="D544">
        <v>91.762257719999994</v>
      </c>
      <c r="E544">
        <v>0</v>
      </c>
      <c r="F544">
        <v>503.34559286299998</v>
      </c>
      <c r="G544">
        <v>0.85222719238300004</v>
      </c>
      <c r="H544">
        <v>26.054000312300001</v>
      </c>
      <c r="I544">
        <v>885.632252666</v>
      </c>
      <c r="J544">
        <v>44.117358066599998</v>
      </c>
      <c r="K544">
        <v>9.7947710454900001</v>
      </c>
      <c r="L544">
        <v>4.8973855227499996</v>
      </c>
    </row>
    <row r="545" spans="1:13">
      <c r="A545">
        <v>6715</v>
      </c>
      <c r="B545">
        <v>2004</v>
      </c>
      <c r="C545">
        <v>4</v>
      </c>
      <c r="D545">
        <v>58.99002282</v>
      </c>
      <c r="E545" s="1">
        <v>0</v>
      </c>
      <c r="F545">
        <v>127.272844905</v>
      </c>
      <c r="G545">
        <v>0.49010586610399998</v>
      </c>
      <c r="H545">
        <v>6.78744345494</v>
      </c>
      <c r="I545">
        <v>499.93700010399999</v>
      </c>
      <c r="J545">
        <v>11.390166236500001</v>
      </c>
      <c r="K545">
        <v>3.12112140182</v>
      </c>
      <c r="L545">
        <v>1.56056070091</v>
      </c>
    </row>
    <row r="546" spans="1:13">
      <c r="A546">
        <v>6715</v>
      </c>
      <c r="B546">
        <v>2004</v>
      </c>
      <c r="C546">
        <v>5</v>
      </c>
      <c r="D546">
        <v>0</v>
      </c>
      <c r="E546">
        <v>0</v>
      </c>
      <c r="F546">
        <v>45.0406906638</v>
      </c>
      <c r="G546" s="1">
        <v>1.5721901117800001E-5</v>
      </c>
      <c r="H546">
        <v>3.4705841471099999</v>
      </c>
      <c r="I546">
        <v>214.31498954899999</v>
      </c>
      <c r="J546">
        <v>14.7752855502</v>
      </c>
      <c r="K546">
        <v>4.0336477521200003</v>
      </c>
      <c r="L546">
        <v>2.0168238760600001</v>
      </c>
    </row>
    <row r="547" spans="1:13">
      <c r="A547">
        <v>6715</v>
      </c>
      <c r="B547">
        <v>2004</v>
      </c>
      <c r="C547">
        <v>6</v>
      </c>
      <c r="D547">
        <v>0</v>
      </c>
      <c r="E547">
        <v>0</v>
      </c>
      <c r="F547">
        <v>19.721466899300001</v>
      </c>
      <c r="G547" s="1">
        <v>1.46528115034E-5</v>
      </c>
      <c r="H547">
        <v>2.2759650462000001</v>
      </c>
      <c r="I547">
        <v>95.280528594399996</v>
      </c>
      <c r="J547">
        <v>14.781395267100001</v>
      </c>
      <c r="K547">
        <v>3.8561866656800001</v>
      </c>
      <c r="L547">
        <v>1.9280933328400001</v>
      </c>
      <c r="M547" s="1"/>
    </row>
    <row r="548" spans="1:13">
      <c r="A548">
        <v>6715</v>
      </c>
      <c r="B548">
        <v>2004</v>
      </c>
      <c r="C548">
        <v>7</v>
      </c>
      <c r="D548">
        <v>0</v>
      </c>
      <c r="E548">
        <v>0</v>
      </c>
      <c r="F548">
        <v>15.000605688</v>
      </c>
      <c r="G548" s="1">
        <v>2.40790404773E-5</v>
      </c>
      <c r="H548">
        <v>2.4995018923200001</v>
      </c>
      <c r="I548">
        <v>49.9166037954</v>
      </c>
      <c r="J548">
        <v>17.884632374199999</v>
      </c>
      <c r="K548">
        <v>4.9443908365600002</v>
      </c>
      <c r="L548">
        <v>2.4721954182800001</v>
      </c>
      <c r="M548" s="1"/>
    </row>
    <row r="549" spans="1:13">
      <c r="A549">
        <v>6715</v>
      </c>
      <c r="B549">
        <v>2004</v>
      </c>
      <c r="C549">
        <v>8</v>
      </c>
      <c r="D549">
        <v>0</v>
      </c>
      <c r="E549">
        <v>0</v>
      </c>
      <c r="F549">
        <v>13.315775024300001</v>
      </c>
      <c r="G549" s="1">
        <v>2.25166669178E-5</v>
      </c>
      <c r="H549">
        <v>2.6062191667499999</v>
      </c>
      <c r="I549">
        <v>28.388247763999999</v>
      </c>
      <c r="J549">
        <v>16.811886964500001</v>
      </c>
      <c r="K549">
        <v>4.99028958216</v>
      </c>
      <c r="L549">
        <v>2.49514479108</v>
      </c>
      <c r="M549" s="1"/>
    </row>
    <row r="550" spans="1:13">
      <c r="A550">
        <v>6715</v>
      </c>
      <c r="B550">
        <v>2004</v>
      </c>
      <c r="C550">
        <v>9</v>
      </c>
      <c r="D550">
        <v>0</v>
      </c>
      <c r="E550">
        <v>0</v>
      </c>
      <c r="F550">
        <v>11.695522004600001</v>
      </c>
      <c r="G550" s="1">
        <v>2.30740931111E-5</v>
      </c>
      <c r="H550">
        <v>2.4381783600800002</v>
      </c>
      <c r="I550">
        <v>17.0834126136</v>
      </c>
      <c r="J550">
        <v>16.570704708899999</v>
      </c>
      <c r="K550">
        <v>4.7870965424699996</v>
      </c>
      <c r="L550">
        <v>2.3935482712399998</v>
      </c>
    </row>
    <row r="551" spans="1:13">
      <c r="A551">
        <v>6715</v>
      </c>
      <c r="B551">
        <v>2004</v>
      </c>
      <c r="C551">
        <v>10</v>
      </c>
      <c r="D551">
        <v>2103.9774805799998</v>
      </c>
      <c r="E551">
        <v>4.4536324797699998E-2</v>
      </c>
      <c r="F551">
        <v>269.32541755900002</v>
      </c>
      <c r="G551">
        <v>24.640540129000001</v>
      </c>
      <c r="H551">
        <v>15.8311415897</v>
      </c>
      <c r="I551">
        <v>557.21287602100006</v>
      </c>
      <c r="J551">
        <v>1625.45776183</v>
      </c>
      <c r="K551">
        <v>82.749756166899999</v>
      </c>
      <c r="L551">
        <v>41.374878083500001</v>
      </c>
    </row>
    <row r="552" spans="1:13">
      <c r="A552">
        <v>6715</v>
      </c>
      <c r="B552">
        <v>2004</v>
      </c>
      <c r="C552">
        <v>11</v>
      </c>
      <c r="D552">
        <v>26.217787919999999</v>
      </c>
      <c r="E552" s="1">
        <v>0</v>
      </c>
      <c r="F552">
        <v>417.81468286</v>
      </c>
      <c r="G552">
        <v>0.113477111794</v>
      </c>
      <c r="H552">
        <v>21.238513978899999</v>
      </c>
      <c r="I552">
        <v>775.95509751999998</v>
      </c>
      <c r="J552">
        <v>8.5702728847100005</v>
      </c>
      <c r="K552">
        <v>4.0190615494699999</v>
      </c>
      <c r="L552">
        <v>2.00953077473</v>
      </c>
    </row>
    <row r="553" spans="1:13">
      <c r="A553">
        <v>6715</v>
      </c>
      <c r="B553">
        <v>2004</v>
      </c>
      <c r="C553">
        <v>12</v>
      </c>
      <c r="D553">
        <v>1858.18571883</v>
      </c>
      <c r="E553">
        <v>7.0298795023000002E-2</v>
      </c>
      <c r="F553">
        <v>300.13479993200002</v>
      </c>
      <c r="G553">
        <v>20.696616727199999</v>
      </c>
      <c r="H553">
        <v>15.8633358667</v>
      </c>
      <c r="I553">
        <v>529.38427815700004</v>
      </c>
      <c r="J553">
        <v>1455.2861518100001</v>
      </c>
      <c r="K553">
        <v>134.40111269499999</v>
      </c>
      <c r="L553">
        <v>67.200556347499997</v>
      </c>
    </row>
    <row r="554" spans="1:13">
      <c r="A554">
        <v>6715</v>
      </c>
      <c r="B554">
        <v>2005</v>
      </c>
      <c r="C554">
        <v>1</v>
      </c>
      <c r="D554">
        <v>4194.8460672000001</v>
      </c>
      <c r="E554">
        <v>3.25787501759</v>
      </c>
      <c r="F554">
        <v>12123.427071599999</v>
      </c>
      <c r="G554">
        <v>368.45730008200002</v>
      </c>
      <c r="H554">
        <v>583.055298859</v>
      </c>
      <c r="I554">
        <v>935.85819535500002</v>
      </c>
      <c r="J554">
        <v>2640.94634615</v>
      </c>
      <c r="K554">
        <v>1662.7370328500001</v>
      </c>
      <c r="L554">
        <v>831.36851642700003</v>
      </c>
    </row>
    <row r="555" spans="1:13">
      <c r="A555">
        <v>6715</v>
      </c>
      <c r="B555">
        <v>2005</v>
      </c>
      <c r="C555">
        <v>2</v>
      </c>
      <c r="D555">
        <v>3650.82696786</v>
      </c>
      <c r="E555">
        <v>3.18179635071</v>
      </c>
      <c r="F555">
        <v>11775.204803299999</v>
      </c>
      <c r="G555">
        <v>284.06857152600003</v>
      </c>
      <c r="H555">
        <v>553.95823292099999</v>
      </c>
      <c r="I555">
        <v>784.07960428399997</v>
      </c>
      <c r="J555">
        <v>2146.7680826999999</v>
      </c>
      <c r="K555">
        <v>1687.8612832199999</v>
      </c>
      <c r="L555">
        <v>843.93064161100006</v>
      </c>
    </row>
    <row r="556" spans="1:13">
      <c r="A556">
        <v>6715</v>
      </c>
      <c r="B556">
        <v>2005</v>
      </c>
      <c r="C556">
        <v>3</v>
      </c>
      <c r="D556">
        <v>960.22648257000003</v>
      </c>
      <c r="E556" s="1">
        <v>0.237672002617</v>
      </c>
      <c r="F556">
        <v>11451.3067094</v>
      </c>
      <c r="G556">
        <v>12.952882407300001</v>
      </c>
      <c r="H556">
        <v>518.38418585299996</v>
      </c>
      <c r="I556">
        <v>1316.81508624</v>
      </c>
      <c r="J556">
        <v>381.45069898700001</v>
      </c>
      <c r="K556">
        <v>291.11704869099998</v>
      </c>
      <c r="L556">
        <v>145.558524345</v>
      </c>
    </row>
    <row r="557" spans="1:13">
      <c r="A557">
        <v>6715</v>
      </c>
      <c r="B557">
        <v>2005</v>
      </c>
      <c r="C557">
        <v>4</v>
      </c>
      <c r="D557">
        <v>229.40564430000001</v>
      </c>
      <c r="E557" s="1">
        <v>2.8409245286299998E-4</v>
      </c>
      <c r="F557">
        <v>3851.2020777500002</v>
      </c>
      <c r="G557">
        <v>2.11699311948</v>
      </c>
      <c r="H557">
        <v>164.294490325</v>
      </c>
      <c r="I557">
        <v>1353.56608921</v>
      </c>
      <c r="J557">
        <v>135.45527974999999</v>
      </c>
      <c r="K557">
        <v>30.661711989299999</v>
      </c>
      <c r="L557">
        <v>15.3308559947</v>
      </c>
    </row>
    <row r="558" spans="1:13">
      <c r="A558">
        <v>6715</v>
      </c>
      <c r="B558">
        <v>2005</v>
      </c>
      <c r="C558">
        <v>5</v>
      </c>
      <c r="D558">
        <v>147.47505705</v>
      </c>
      <c r="E558">
        <v>0</v>
      </c>
      <c r="F558">
        <v>1349.9802530500001</v>
      </c>
      <c r="G558">
        <v>1.2152290511899999</v>
      </c>
      <c r="H558">
        <v>54.4718031512</v>
      </c>
      <c r="I558">
        <v>953.14474885100003</v>
      </c>
      <c r="J558">
        <v>24.124998377400001</v>
      </c>
      <c r="K558">
        <v>6.5000739049199998</v>
      </c>
      <c r="L558">
        <v>3.2500369524599999</v>
      </c>
    </row>
    <row r="559" spans="1:13">
      <c r="A559">
        <v>6715</v>
      </c>
      <c r="B559">
        <v>2005</v>
      </c>
      <c r="C559">
        <v>6</v>
      </c>
      <c r="D559">
        <v>0</v>
      </c>
      <c r="E559">
        <v>0</v>
      </c>
      <c r="F559">
        <v>436.99187284099997</v>
      </c>
      <c r="G559" s="1">
        <v>1.76945881882E-5</v>
      </c>
      <c r="H559">
        <v>16.704334041900001</v>
      </c>
      <c r="I559">
        <v>438.827233745</v>
      </c>
      <c r="J559">
        <v>15.264397171300001</v>
      </c>
      <c r="K559">
        <v>4.3410634255499998</v>
      </c>
      <c r="L559">
        <v>2.1705317127799999</v>
      </c>
    </row>
    <row r="560" spans="1:13">
      <c r="A560">
        <v>6715</v>
      </c>
      <c r="B560">
        <v>2005</v>
      </c>
      <c r="C560">
        <v>7</v>
      </c>
      <c r="D560">
        <v>0</v>
      </c>
      <c r="E560">
        <v>0</v>
      </c>
      <c r="F560">
        <v>179.78823695</v>
      </c>
      <c r="G560" s="1">
        <v>2.9393754326299999E-5</v>
      </c>
      <c r="H560">
        <v>7.6957441859399998</v>
      </c>
      <c r="I560">
        <v>206.69740319799999</v>
      </c>
      <c r="J560">
        <v>18.6253399165</v>
      </c>
      <c r="K560">
        <v>5.5364505026900002</v>
      </c>
      <c r="L560">
        <v>2.7682252513500001</v>
      </c>
    </row>
    <row r="561" spans="1:13">
      <c r="A561">
        <v>6715</v>
      </c>
      <c r="B561">
        <v>2005</v>
      </c>
      <c r="C561">
        <v>8</v>
      </c>
      <c r="D561">
        <v>3.2772234899999999</v>
      </c>
      <c r="E561">
        <v>0</v>
      </c>
      <c r="F561">
        <v>82.969370158700002</v>
      </c>
      <c r="G561" s="1">
        <v>2.7263738633599999E-5</v>
      </c>
      <c r="H561">
        <v>4.5859793851499999</v>
      </c>
      <c r="I561">
        <v>98.109957849599994</v>
      </c>
      <c r="J561">
        <v>17.6843246424</v>
      </c>
      <c r="K561">
        <v>5.3991117107099997</v>
      </c>
      <c r="L561">
        <v>2.6995558553499999</v>
      </c>
      <c r="M561" s="1"/>
    </row>
    <row r="562" spans="1:13">
      <c r="A562">
        <v>6715</v>
      </c>
      <c r="B562">
        <v>2005</v>
      </c>
      <c r="C562">
        <v>9</v>
      </c>
      <c r="D562">
        <v>39.326681880000002</v>
      </c>
      <c r="E562">
        <v>0</v>
      </c>
      <c r="F562">
        <v>41.654422704700004</v>
      </c>
      <c r="G562" s="1">
        <v>1.5675450987400001E-5</v>
      </c>
      <c r="H562">
        <v>2.9034466558199998</v>
      </c>
      <c r="I562">
        <v>84.539206075300001</v>
      </c>
      <c r="J562">
        <v>14.3286348683</v>
      </c>
      <c r="K562">
        <v>4.1262058402099999</v>
      </c>
      <c r="L562">
        <v>2.0631029201</v>
      </c>
      <c r="M562" s="1"/>
    </row>
    <row r="563" spans="1:13">
      <c r="A563">
        <v>6715</v>
      </c>
      <c r="B563">
        <v>2005</v>
      </c>
      <c r="C563">
        <v>10</v>
      </c>
      <c r="D563">
        <v>796.36530806999997</v>
      </c>
      <c r="E563" s="1">
        <v>4.0684536245099998E-3</v>
      </c>
      <c r="F563">
        <v>45.381092047999999</v>
      </c>
      <c r="G563">
        <v>8.0217667426800006</v>
      </c>
      <c r="H563">
        <v>3.4832985622699999</v>
      </c>
      <c r="I563">
        <v>373.94858022</v>
      </c>
      <c r="J563">
        <v>580.59403595499998</v>
      </c>
      <c r="K563">
        <v>7.7984016719099998</v>
      </c>
      <c r="L563">
        <v>3.8992008359499999</v>
      </c>
      <c r="M563" s="1"/>
    </row>
    <row r="564" spans="1:13">
      <c r="A564">
        <v>6715</v>
      </c>
      <c r="B564">
        <v>2005</v>
      </c>
      <c r="C564">
        <v>11</v>
      </c>
      <c r="D564">
        <v>65.544469800000002</v>
      </c>
      <c r="E564">
        <v>0</v>
      </c>
      <c r="F564">
        <v>29.0095383725</v>
      </c>
      <c r="G564" s="1">
        <v>0.37705147857499999</v>
      </c>
      <c r="H564">
        <v>2.2897194389500002</v>
      </c>
      <c r="I564">
        <v>309.80274304300002</v>
      </c>
      <c r="J564">
        <v>9.7810471259400007</v>
      </c>
      <c r="K564">
        <v>2.9188729963100002</v>
      </c>
      <c r="L564">
        <v>1.4594364981500001</v>
      </c>
    </row>
    <row r="565" spans="1:13">
      <c r="A565">
        <v>6715</v>
      </c>
      <c r="B565">
        <v>2005</v>
      </c>
      <c r="C565">
        <v>12</v>
      </c>
      <c r="D565">
        <v>714.43472082000005</v>
      </c>
      <c r="E565" s="1">
        <v>1.15665741794E-4</v>
      </c>
      <c r="F565">
        <v>14.2476169765</v>
      </c>
      <c r="G565" s="1">
        <v>7.2321641616700001</v>
      </c>
      <c r="H565">
        <v>1.34997198211</v>
      </c>
      <c r="I565">
        <v>256.96852679900002</v>
      </c>
      <c r="J565">
        <v>501.19297287900002</v>
      </c>
      <c r="K565">
        <v>7.2441820788599998</v>
      </c>
      <c r="L565">
        <v>3.6220910394299999</v>
      </c>
    </row>
    <row r="566" spans="1:13">
      <c r="A566">
        <v>6715</v>
      </c>
      <c r="B566">
        <v>2006</v>
      </c>
      <c r="C566">
        <v>1</v>
      </c>
      <c r="D566">
        <v>376.88070134999998</v>
      </c>
      <c r="E566" s="1">
        <v>3.3721151764500002E-4</v>
      </c>
      <c r="F566">
        <v>119.411129723</v>
      </c>
      <c r="G566">
        <v>3.9792919313600001</v>
      </c>
      <c r="H566">
        <v>7.4201869790000003</v>
      </c>
      <c r="I566">
        <v>575.56416242700004</v>
      </c>
      <c r="J566">
        <v>298.23601778400001</v>
      </c>
      <c r="K566">
        <v>12.8717586927</v>
      </c>
      <c r="L566">
        <v>6.4358793463600001</v>
      </c>
    </row>
    <row r="567" spans="1:13">
      <c r="A567">
        <v>6715</v>
      </c>
      <c r="B567">
        <v>2006</v>
      </c>
      <c r="C567">
        <v>2</v>
      </c>
      <c r="D567">
        <v>943.84036512</v>
      </c>
      <c r="E567">
        <v>4.1206541135599996E-3</v>
      </c>
      <c r="F567">
        <v>49.834404918499999</v>
      </c>
      <c r="G567">
        <v>9.8065854223500004</v>
      </c>
      <c r="H567">
        <v>3.2701657165800002</v>
      </c>
      <c r="I567">
        <v>410.19097542700001</v>
      </c>
      <c r="J567">
        <v>716.77852472799998</v>
      </c>
      <c r="K567">
        <v>18.052828553299999</v>
      </c>
      <c r="L567">
        <v>9.0264142766400006</v>
      </c>
    </row>
    <row r="568" spans="1:13">
      <c r="A568">
        <v>6715</v>
      </c>
      <c r="B568">
        <v>2006</v>
      </c>
      <c r="C568">
        <v>3</v>
      </c>
      <c r="D568">
        <v>1638.6117449999999</v>
      </c>
      <c r="E568">
        <v>1.4229172867099999E-2</v>
      </c>
      <c r="F568">
        <v>299.28711465700002</v>
      </c>
      <c r="G568">
        <v>15.714812006300001</v>
      </c>
      <c r="H568">
        <v>16.604384209199999</v>
      </c>
      <c r="I568">
        <v>980.20869457499998</v>
      </c>
      <c r="J568">
        <v>874.98534954900003</v>
      </c>
      <c r="K568">
        <v>72.891662012200001</v>
      </c>
      <c r="L568">
        <v>36.445831006100001</v>
      </c>
    </row>
    <row r="569" spans="1:13">
      <c r="A569">
        <v>6715</v>
      </c>
      <c r="B569">
        <v>2006</v>
      </c>
      <c r="C569">
        <v>4</v>
      </c>
      <c r="D569">
        <v>783.25641411000004</v>
      </c>
      <c r="E569">
        <v>8.5642054847099996E-2</v>
      </c>
      <c r="F569">
        <v>1085.92842503</v>
      </c>
      <c r="G569">
        <v>10.3415263872</v>
      </c>
      <c r="H569">
        <v>54.337709331200003</v>
      </c>
      <c r="I569">
        <v>1086.3572564900001</v>
      </c>
      <c r="J569">
        <v>458.01652236500001</v>
      </c>
      <c r="K569">
        <v>92.786905822999998</v>
      </c>
      <c r="L569">
        <v>46.393452911499999</v>
      </c>
    </row>
    <row r="570" spans="1:13">
      <c r="A570">
        <v>6715</v>
      </c>
      <c r="B570">
        <v>2006</v>
      </c>
      <c r="C570">
        <v>5</v>
      </c>
      <c r="D570">
        <v>324.44512551000003</v>
      </c>
      <c r="E570" s="1">
        <v>1.6014239982100001E-4</v>
      </c>
      <c r="F570">
        <v>363.58036364999998</v>
      </c>
      <c r="G570">
        <v>3.1972665598800001</v>
      </c>
      <c r="H570">
        <v>17.770688594199999</v>
      </c>
      <c r="I570">
        <v>775.45206648199996</v>
      </c>
      <c r="J570">
        <v>199.10277488</v>
      </c>
      <c r="K570">
        <v>11.428998471</v>
      </c>
      <c r="L570">
        <v>5.7144992355099999</v>
      </c>
    </row>
    <row r="571" spans="1:13">
      <c r="A571">
        <v>6715</v>
      </c>
      <c r="B571">
        <v>2006</v>
      </c>
      <c r="C571">
        <v>6</v>
      </c>
      <c r="D571">
        <v>6.5544469799999998</v>
      </c>
      <c r="E571">
        <v>0</v>
      </c>
      <c r="F571">
        <v>134.38615037</v>
      </c>
      <c r="G571" s="1">
        <v>3.6957692665599999E-5</v>
      </c>
      <c r="H571">
        <v>7.7424230591900001</v>
      </c>
      <c r="I571">
        <v>399.902223408</v>
      </c>
      <c r="J571">
        <v>18.034858698000001</v>
      </c>
      <c r="K571">
        <v>5.6385335912099999</v>
      </c>
      <c r="L571">
        <v>2.8192667955999999</v>
      </c>
    </row>
    <row r="572" spans="1:13">
      <c r="A572">
        <v>6715</v>
      </c>
      <c r="B572">
        <v>2006</v>
      </c>
      <c r="C572">
        <v>7</v>
      </c>
      <c r="D572">
        <v>0</v>
      </c>
      <c r="E572">
        <v>0</v>
      </c>
      <c r="F572">
        <v>54.621829442200003</v>
      </c>
      <c r="G572" s="1">
        <v>4.8329614027299998E-5</v>
      </c>
      <c r="H572">
        <v>4.96616087556</v>
      </c>
      <c r="I572">
        <v>184.875487007</v>
      </c>
      <c r="J572">
        <v>19.9286226593</v>
      </c>
      <c r="K572">
        <v>6.8823574778400003</v>
      </c>
      <c r="L572">
        <v>3.4411787389200001</v>
      </c>
      <c r="M572" s="1"/>
    </row>
    <row r="573" spans="1:13">
      <c r="A573">
        <v>6715</v>
      </c>
      <c r="B573">
        <v>2006</v>
      </c>
      <c r="C573">
        <v>8</v>
      </c>
      <c r="D573">
        <v>3.2772234899999999</v>
      </c>
      <c r="E573">
        <v>0</v>
      </c>
      <c r="F573">
        <v>25.145280962400001</v>
      </c>
      <c r="G573" s="1">
        <v>2.3747741986600001E-5</v>
      </c>
      <c r="H573">
        <v>3.0498280156000002</v>
      </c>
      <c r="I573">
        <v>88.536232429600005</v>
      </c>
      <c r="J573">
        <v>16.927934917799998</v>
      </c>
      <c r="K573">
        <v>5.2762325484100003</v>
      </c>
      <c r="L573">
        <v>2.6381162742100002</v>
      </c>
      <c r="M573" s="1"/>
    </row>
    <row r="574" spans="1:13">
      <c r="A574">
        <v>6715</v>
      </c>
      <c r="B574">
        <v>2006</v>
      </c>
      <c r="C574">
        <v>9</v>
      </c>
      <c r="D574">
        <v>3.2772234899999999</v>
      </c>
      <c r="E574">
        <v>0</v>
      </c>
      <c r="F574">
        <v>16.495829929999999</v>
      </c>
      <c r="G574" s="1">
        <v>2.2992085416100001E-5</v>
      </c>
      <c r="H574">
        <v>2.6608973586000002</v>
      </c>
      <c r="I574">
        <v>45.267887957100001</v>
      </c>
      <c r="J574">
        <v>15.913326422600001</v>
      </c>
      <c r="K574">
        <v>4.8479447337400003</v>
      </c>
      <c r="L574">
        <v>2.4239723668700002</v>
      </c>
      <c r="M574" s="1"/>
    </row>
    <row r="575" spans="1:13">
      <c r="A575">
        <v>6715</v>
      </c>
      <c r="B575">
        <v>2006</v>
      </c>
      <c r="C575">
        <v>10</v>
      </c>
      <c r="D575">
        <v>0</v>
      </c>
      <c r="E575">
        <v>0</v>
      </c>
      <c r="F575">
        <v>9.7004546528399995</v>
      </c>
      <c r="G575" s="1">
        <v>7.6466011557200007E-6</v>
      </c>
      <c r="H575">
        <v>1.68284107995</v>
      </c>
      <c r="I575">
        <v>23.792402144699999</v>
      </c>
      <c r="J575">
        <v>12.094301005</v>
      </c>
      <c r="K575">
        <v>3.0156138500899998</v>
      </c>
      <c r="L575">
        <v>1.5078069250499999</v>
      </c>
    </row>
    <row r="576" spans="1:13">
      <c r="A576">
        <v>6715</v>
      </c>
      <c r="B576">
        <v>2006</v>
      </c>
      <c r="C576">
        <v>11</v>
      </c>
      <c r="D576">
        <v>22.940564429999998</v>
      </c>
      <c r="E576">
        <v>0</v>
      </c>
      <c r="F576">
        <v>6.1586588505100002</v>
      </c>
      <c r="G576" s="1">
        <v>3.5691722376700001E-6</v>
      </c>
      <c r="H576">
        <v>1.1454005467399999</v>
      </c>
      <c r="I576">
        <v>35.455295331099997</v>
      </c>
      <c r="J576">
        <v>9.7896431400200008</v>
      </c>
      <c r="K576">
        <v>2.0875654379999999</v>
      </c>
      <c r="L576">
        <v>1.043782719</v>
      </c>
    </row>
    <row r="577" spans="1:13">
      <c r="A577">
        <v>6715</v>
      </c>
      <c r="B577">
        <v>2006</v>
      </c>
      <c r="C577">
        <v>12</v>
      </c>
      <c r="D577">
        <v>275.28677316</v>
      </c>
      <c r="E577" s="1">
        <v>7.7864306632900005E-5</v>
      </c>
      <c r="F577">
        <v>4.39375689397</v>
      </c>
      <c r="G577" s="1">
        <v>2.1096856329599998</v>
      </c>
      <c r="H577">
        <v>0.83192553203300001</v>
      </c>
      <c r="I577">
        <v>240.038475584</v>
      </c>
      <c r="J577">
        <v>73.569064163500002</v>
      </c>
      <c r="K577">
        <v>1.63225369015</v>
      </c>
      <c r="L577">
        <v>0.81612684507300004</v>
      </c>
    </row>
    <row r="578" spans="1:13">
      <c r="A578">
        <v>6715</v>
      </c>
      <c r="B578">
        <v>2007</v>
      </c>
      <c r="C578">
        <v>1</v>
      </c>
      <c r="D578">
        <v>655.44469800000002</v>
      </c>
      <c r="E578">
        <v>0</v>
      </c>
      <c r="F578">
        <v>5.4096062440899999</v>
      </c>
      <c r="G578" s="1">
        <v>6.5906842181799998</v>
      </c>
      <c r="H578">
        <v>0.74588780219999995</v>
      </c>
      <c r="I578">
        <v>219.21156429300001</v>
      </c>
      <c r="J578">
        <v>435.80220366600003</v>
      </c>
      <c r="K578">
        <v>3.6339325761099999</v>
      </c>
      <c r="L578">
        <v>1.8169662880499999</v>
      </c>
    </row>
    <row r="579" spans="1:13">
      <c r="A579">
        <v>6715</v>
      </c>
      <c r="B579">
        <v>2007</v>
      </c>
      <c r="C579">
        <v>2</v>
      </c>
      <c r="D579">
        <v>875.01867183000002</v>
      </c>
      <c r="E579" s="1">
        <v>7.4803043613499997E-4</v>
      </c>
      <c r="F579">
        <v>64.689266833600001</v>
      </c>
      <c r="G579" s="1">
        <v>8.7357156503999995</v>
      </c>
      <c r="H579">
        <v>4.0750265628399998</v>
      </c>
      <c r="I579">
        <v>478.59744693200003</v>
      </c>
      <c r="J579">
        <v>551.31355636000001</v>
      </c>
      <c r="K579">
        <v>14.263297466799999</v>
      </c>
      <c r="L579">
        <v>7.1316487334099996</v>
      </c>
    </row>
    <row r="580" spans="1:13">
      <c r="A580">
        <v>6715</v>
      </c>
      <c r="B580">
        <v>2007</v>
      </c>
      <c r="C580">
        <v>3</v>
      </c>
      <c r="D580">
        <v>209.74230335999999</v>
      </c>
      <c r="E580">
        <v>0</v>
      </c>
      <c r="F580">
        <v>75.751853646699999</v>
      </c>
      <c r="G580" s="1">
        <v>1.9078530703100001</v>
      </c>
      <c r="H580">
        <v>4.5381891652200004</v>
      </c>
      <c r="I580">
        <v>569.37406002299997</v>
      </c>
      <c r="J580">
        <v>73.724595149799995</v>
      </c>
      <c r="K580">
        <v>3.5869626022299999</v>
      </c>
      <c r="L580">
        <v>1.7934813011099999</v>
      </c>
    </row>
    <row r="581" spans="1:13">
      <c r="A581">
        <v>6715</v>
      </c>
      <c r="B581">
        <v>2007</v>
      </c>
      <c r="C581">
        <v>4</v>
      </c>
      <c r="D581">
        <v>301.50456107999997</v>
      </c>
      <c r="E581" s="1">
        <v>0</v>
      </c>
      <c r="F581">
        <v>33.120421524699999</v>
      </c>
      <c r="G581" s="1">
        <v>2.86549867495</v>
      </c>
      <c r="H581">
        <v>2.3643148299400001</v>
      </c>
      <c r="I581">
        <v>414.47367042799999</v>
      </c>
      <c r="J581">
        <v>155.79444979600001</v>
      </c>
      <c r="K581">
        <v>3.67944053124</v>
      </c>
      <c r="L581">
        <v>1.83972026562</v>
      </c>
    </row>
    <row r="582" spans="1:13">
      <c r="A582">
        <v>6715</v>
      </c>
      <c r="B582">
        <v>2007</v>
      </c>
      <c r="C582">
        <v>5</v>
      </c>
      <c r="D582">
        <v>13.10889396</v>
      </c>
      <c r="E582">
        <v>0</v>
      </c>
      <c r="F582">
        <v>19.1162961717</v>
      </c>
      <c r="G582" s="1">
        <v>1.15338008254E-5</v>
      </c>
      <c r="H582">
        <v>1.7695831710300001</v>
      </c>
      <c r="I582">
        <v>238.99131222899999</v>
      </c>
      <c r="J582">
        <v>9.8327076268399995</v>
      </c>
      <c r="K582">
        <v>2.28340477819</v>
      </c>
      <c r="L582">
        <v>1.1417023891</v>
      </c>
    </row>
    <row r="583" spans="1:13">
      <c r="A583">
        <v>6715</v>
      </c>
      <c r="B583">
        <v>2007</v>
      </c>
      <c r="C583">
        <v>6</v>
      </c>
      <c r="D583">
        <v>0</v>
      </c>
      <c r="E583">
        <v>0</v>
      </c>
      <c r="F583">
        <v>8.2906000214500004</v>
      </c>
      <c r="G583" s="1">
        <v>3.3855878648399999E-6</v>
      </c>
      <c r="H583">
        <v>1.1465653264</v>
      </c>
      <c r="I583">
        <v>100.22029493799999</v>
      </c>
      <c r="J583">
        <v>11.063153573899999</v>
      </c>
      <c r="K583">
        <v>2.0492613456800002</v>
      </c>
      <c r="L583">
        <v>1.0246306728400001</v>
      </c>
    </row>
    <row r="584" spans="1:13">
      <c r="A584">
        <v>6715</v>
      </c>
      <c r="B584">
        <v>2007</v>
      </c>
      <c r="C584">
        <v>7</v>
      </c>
      <c r="D584">
        <v>13.10889396</v>
      </c>
      <c r="E584">
        <v>0</v>
      </c>
      <c r="F584">
        <v>6.9926006948500001</v>
      </c>
      <c r="G584" s="1">
        <v>5.7595636134100003E-6</v>
      </c>
      <c r="H584">
        <v>1.3104125014500001</v>
      </c>
      <c r="I584">
        <v>63.689532038300001</v>
      </c>
      <c r="J584">
        <v>13.126136456399999</v>
      </c>
      <c r="K584" s="1">
        <v>2.5581267644699999</v>
      </c>
      <c r="L584" s="1">
        <v>1.2790633822299999</v>
      </c>
    </row>
    <row r="585" spans="1:13">
      <c r="A585">
        <v>6715</v>
      </c>
      <c r="B585">
        <v>2007</v>
      </c>
      <c r="C585">
        <v>8</v>
      </c>
      <c r="D585">
        <v>0</v>
      </c>
      <c r="E585">
        <v>0</v>
      </c>
      <c r="F585">
        <v>6.1765218235499999</v>
      </c>
      <c r="G585" s="1">
        <v>5.49834702712E-6</v>
      </c>
      <c r="H585">
        <v>1.2790899686299999</v>
      </c>
      <c r="I585">
        <v>27.4555801956</v>
      </c>
      <c r="J585">
        <v>12.630422147699999</v>
      </c>
      <c r="K585">
        <v>2.53223072699</v>
      </c>
      <c r="L585">
        <v>1.26611536349</v>
      </c>
    </row>
    <row r="586" spans="1:13">
      <c r="A586">
        <v>6715</v>
      </c>
      <c r="B586">
        <v>2007</v>
      </c>
      <c r="C586">
        <v>9</v>
      </c>
      <c r="D586">
        <v>13.10889396</v>
      </c>
      <c r="E586" s="1">
        <v>0</v>
      </c>
      <c r="F586">
        <v>5.4216203570400001</v>
      </c>
      <c r="G586" s="1">
        <v>4.1164735909599996E-6</v>
      </c>
      <c r="H586">
        <v>1.16571954046</v>
      </c>
      <c r="I586">
        <v>28.3104874894</v>
      </c>
      <c r="J586">
        <v>10.3818489321</v>
      </c>
      <c r="K586">
        <v>2.1584969887800001</v>
      </c>
      <c r="L586">
        <v>1.07924849439</v>
      </c>
      <c r="M586" s="1"/>
    </row>
    <row r="587" spans="1:13">
      <c r="A587">
        <v>6715</v>
      </c>
      <c r="B587">
        <v>2007</v>
      </c>
      <c r="C587">
        <v>10</v>
      </c>
      <c r="D587">
        <v>235.96009128</v>
      </c>
      <c r="E587">
        <v>0</v>
      </c>
      <c r="F587">
        <v>4.8534605958299997</v>
      </c>
      <c r="G587" s="1">
        <v>2.5261397053799999</v>
      </c>
      <c r="H587">
        <v>0.85684926345000001</v>
      </c>
      <c r="I587">
        <v>135.610524352</v>
      </c>
      <c r="J587">
        <v>176.04974954599999</v>
      </c>
      <c r="K587">
        <v>1.77904667485</v>
      </c>
      <c r="L587">
        <v>0.88952333742400003</v>
      </c>
    </row>
    <row r="588" spans="1:13">
      <c r="A588">
        <v>6715</v>
      </c>
      <c r="B588">
        <v>2007</v>
      </c>
      <c r="C588">
        <v>11</v>
      </c>
      <c r="D588">
        <v>235.96009128</v>
      </c>
      <c r="E588" s="1">
        <v>0</v>
      </c>
      <c r="F588">
        <v>2.8342020533799999</v>
      </c>
      <c r="G588" s="1">
        <v>2.29220085093</v>
      </c>
      <c r="H588">
        <v>0.501642423128</v>
      </c>
      <c r="I588">
        <v>86.577686157499997</v>
      </c>
      <c r="J588">
        <v>154.146113646</v>
      </c>
      <c r="K588">
        <v>1.3728059590999999</v>
      </c>
      <c r="L588">
        <v>0.68640297955100005</v>
      </c>
    </row>
    <row r="589" spans="1:13">
      <c r="A589">
        <v>6715</v>
      </c>
      <c r="B589">
        <v>2007</v>
      </c>
      <c r="C589">
        <v>12</v>
      </c>
      <c r="D589">
        <v>983.16704700000003</v>
      </c>
      <c r="E589">
        <v>2.19539030064E-4</v>
      </c>
      <c r="F589">
        <v>85.101393973900002</v>
      </c>
      <c r="G589" s="1">
        <v>10.432100264300001</v>
      </c>
      <c r="H589">
        <v>5.2327202360399996</v>
      </c>
      <c r="I589">
        <v>435.85317351800001</v>
      </c>
      <c r="J589">
        <v>795.46468573899995</v>
      </c>
      <c r="K589">
        <v>17.890497854900001</v>
      </c>
      <c r="L589">
        <v>8.9452489274599998</v>
      </c>
    </row>
    <row r="590" spans="1:13">
      <c r="A590">
        <v>6715</v>
      </c>
      <c r="B590">
        <v>2008</v>
      </c>
      <c r="C590">
        <v>1</v>
      </c>
      <c r="D590">
        <v>3909.7276235700001</v>
      </c>
      <c r="E590">
        <v>1.4002293835099999</v>
      </c>
      <c r="F590">
        <v>3057.7045277500001</v>
      </c>
      <c r="G590">
        <v>135.84796729300001</v>
      </c>
      <c r="H590">
        <v>154.731055967</v>
      </c>
      <c r="I590">
        <v>584.57212561300003</v>
      </c>
      <c r="J590">
        <v>2898.5980932799998</v>
      </c>
      <c r="K590">
        <v>976.514621315</v>
      </c>
      <c r="L590">
        <v>488.25731065799999</v>
      </c>
    </row>
    <row r="591" spans="1:13">
      <c r="A591">
        <v>6715</v>
      </c>
      <c r="B591">
        <v>2008</v>
      </c>
      <c r="C591">
        <v>2</v>
      </c>
      <c r="D591">
        <v>616.11801611999999</v>
      </c>
      <c r="E591">
        <v>6.6832252613099996E-2</v>
      </c>
      <c r="F591">
        <v>6319.7001475300003</v>
      </c>
      <c r="G591">
        <v>6.5678539589199998</v>
      </c>
      <c r="H591">
        <v>299.39687401700002</v>
      </c>
      <c r="I591">
        <v>570.02351642899998</v>
      </c>
      <c r="J591">
        <v>349.61907118099998</v>
      </c>
      <c r="K591">
        <v>227.888298201</v>
      </c>
      <c r="L591">
        <v>113.94414910099999</v>
      </c>
    </row>
    <row r="592" spans="1:13">
      <c r="A592">
        <v>6715</v>
      </c>
      <c r="B592">
        <v>2008</v>
      </c>
      <c r="C592">
        <v>3</v>
      </c>
      <c r="D592">
        <v>13.10889396</v>
      </c>
      <c r="E592">
        <v>0</v>
      </c>
      <c r="F592">
        <v>2563.4662134999999</v>
      </c>
      <c r="G592" s="1">
        <v>1.86396755282E-4</v>
      </c>
      <c r="H592">
        <v>114.48269274</v>
      </c>
      <c r="I592">
        <v>904.868568815</v>
      </c>
      <c r="J592">
        <v>6.2967407366800003</v>
      </c>
      <c r="K592">
        <v>4.0625325696700001</v>
      </c>
      <c r="L592">
        <v>2.03126628483</v>
      </c>
    </row>
    <row r="593" spans="1:12">
      <c r="A593">
        <v>6715</v>
      </c>
      <c r="B593">
        <v>2008</v>
      </c>
      <c r="C593">
        <v>4</v>
      </c>
      <c r="D593">
        <v>13.10889396</v>
      </c>
      <c r="E593">
        <v>0</v>
      </c>
      <c r="F593">
        <v>692.83670746500002</v>
      </c>
      <c r="G593" s="1">
        <v>6.8026846424499999E-6</v>
      </c>
      <c r="H593">
        <v>29.010292929199998</v>
      </c>
      <c r="I593">
        <v>840.29148269899997</v>
      </c>
      <c r="J593">
        <v>8.0578053796799995</v>
      </c>
      <c r="K593">
        <v>3.38386596951</v>
      </c>
      <c r="L593">
        <v>1.69193298475</v>
      </c>
    </row>
    <row r="594" spans="1:12">
      <c r="A594">
        <v>6715</v>
      </c>
      <c r="B594">
        <v>2008</v>
      </c>
      <c r="C594">
        <v>5</v>
      </c>
      <c r="D594">
        <v>249.06898523999999</v>
      </c>
      <c r="E594">
        <v>0</v>
      </c>
      <c r="F594">
        <v>240.13096720199999</v>
      </c>
      <c r="G594">
        <v>2.2507774977700001</v>
      </c>
      <c r="H594">
        <v>9.8812074767099993</v>
      </c>
      <c r="I594">
        <v>647.62880237000002</v>
      </c>
      <c r="J594">
        <v>117.49512952000001</v>
      </c>
      <c r="K594">
        <v>5.2671784871899998</v>
      </c>
      <c r="L594">
        <v>2.6335892435999999</v>
      </c>
    </row>
    <row r="595" spans="1:12">
      <c r="A595">
        <v>6715</v>
      </c>
      <c r="B595">
        <v>2008</v>
      </c>
      <c r="C595">
        <v>6</v>
      </c>
      <c r="D595">
        <v>0</v>
      </c>
      <c r="E595">
        <v>0</v>
      </c>
      <c r="F595">
        <v>98.365030573300004</v>
      </c>
      <c r="G595" s="1">
        <v>1.06927670305E-5</v>
      </c>
      <c r="H595">
        <v>4.4604259549999998</v>
      </c>
      <c r="I595">
        <v>342.83723811200002</v>
      </c>
      <c r="J595">
        <v>11.8217896622</v>
      </c>
      <c r="K595">
        <v>2.78796365564</v>
      </c>
      <c r="L595">
        <v>1.39398182782</v>
      </c>
    </row>
    <row r="596" spans="1:12">
      <c r="A596">
        <v>6715</v>
      </c>
      <c r="B596">
        <v>2008</v>
      </c>
      <c r="C596">
        <v>7</v>
      </c>
      <c r="D596">
        <v>0</v>
      </c>
      <c r="E596">
        <v>0</v>
      </c>
      <c r="F596">
        <v>43.323934768900003</v>
      </c>
      <c r="G596" s="1">
        <v>6.2516462561099996E-6</v>
      </c>
      <c r="H596">
        <v>2.48611729871</v>
      </c>
      <c r="I596">
        <v>159.964943836</v>
      </c>
      <c r="J596">
        <v>12.8475518422</v>
      </c>
      <c r="K596">
        <v>2.8062781821999998</v>
      </c>
      <c r="L596">
        <v>1.4031390910999999</v>
      </c>
    </row>
    <row r="597" spans="1:12">
      <c r="A597">
        <v>6715</v>
      </c>
      <c r="B597">
        <v>2008</v>
      </c>
      <c r="C597">
        <v>8</v>
      </c>
      <c r="D597">
        <v>0</v>
      </c>
      <c r="E597">
        <v>0</v>
      </c>
      <c r="F597">
        <v>21.432249876</v>
      </c>
      <c r="G597" s="1">
        <v>4.3229866827499999E-6</v>
      </c>
      <c r="H597">
        <v>1.6217351120900001</v>
      </c>
      <c r="I597">
        <v>73.284734009199994</v>
      </c>
      <c r="J597">
        <v>11.669170381500001</v>
      </c>
      <c r="K597">
        <v>2.3405734647299998</v>
      </c>
      <c r="L597">
        <v>1.1702867323599999</v>
      </c>
    </row>
    <row r="598" spans="1:12">
      <c r="A598">
        <v>6715</v>
      </c>
      <c r="B598">
        <v>2008</v>
      </c>
      <c r="C598">
        <v>9</v>
      </c>
      <c r="D598">
        <v>0</v>
      </c>
      <c r="E598">
        <v>0</v>
      </c>
      <c r="F598">
        <v>11.6404372285</v>
      </c>
      <c r="G598" s="1">
        <v>2.7416272090800002E-6</v>
      </c>
      <c r="H598">
        <v>1.1195905837</v>
      </c>
      <c r="I598">
        <v>35.224762848399997</v>
      </c>
      <c r="J598">
        <v>10.022229799</v>
      </c>
      <c r="K598">
        <v>1.8466118788999999</v>
      </c>
      <c r="L598">
        <v>0.92330593944999995</v>
      </c>
    </row>
    <row r="599" spans="1:12">
      <c r="A599">
        <v>6715</v>
      </c>
      <c r="B599">
        <v>2008</v>
      </c>
      <c r="C599">
        <v>10</v>
      </c>
      <c r="D599">
        <v>144.19783355999999</v>
      </c>
      <c r="E599">
        <v>0</v>
      </c>
      <c r="F599">
        <v>7.9301711862199999</v>
      </c>
      <c r="G599" s="1">
        <v>1.2855712857799999</v>
      </c>
      <c r="H599">
        <v>0.94490514716600005</v>
      </c>
      <c r="I599">
        <v>129.26446081899999</v>
      </c>
      <c r="J599">
        <v>70.878676189499998</v>
      </c>
      <c r="K599">
        <v>1.6740006484300001</v>
      </c>
      <c r="L599">
        <v>0.83700032421699999</v>
      </c>
    </row>
    <row r="600" spans="1:12">
      <c r="A600">
        <v>6715</v>
      </c>
      <c r="B600">
        <v>2008</v>
      </c>
      <c r="C600">
        <v>11</v>
      </c>
      <c r="D600">
        <v>1051.9887402899999</v>
      </c>
      <c r="E600" s="1">
        <v>5.6585714905799996E-3</v>
      </c>
      <c r="F600">
        <v>29.234071993800001</v>
      </c>
      <c r="G600">
        <v>11.1895159644</v>
      </c>
      <c r="H600">
        <v>2.0832386002500001</v>
      </c>
      <c r="I600">
        <v>206.98549770100001</v>
      </c>
      <c r="J600">
        <v>829.30080261000001</v>
      </c>
      <c r="K600">
        <v>13.7726040684</v>
      </c>
      <c r="L600">
        <v>6.8863020341799999</v>
      </c>
    </row>
    <row r="601" spans="1:12">
      <c r="A601">
        <v>6715</v>
      </c>
      <c r="B601">
        <v>2008</v>
      </c>
      <c r="C601">
        <v>12</v>
      </c>
      <c r="D601">
        <v>979.88982351000004</v>
      </c>
      <c r="E601">
        <v>6.2439741426899998E-3</v>
      </c>
      <c r="F601">
        <v>311.37010757899998</v>
      </c>
      <c r="G601">
        <v>9.8336887049699993</v>
      </c>
      <c r="H601">
        <v>16.685218500000001</v>
      </c>
      <c r="I601">
        <v>453.42150237800001</v>
      </c>
      <c r="J601">
        <v>703.63137660799998</v>
      </c>
      <c r="K601">
        <v>47.436086694399997</v>
      </c>
      <c r="L601">
        <v>23.718043347199998</v>
      </c>
    </row>
    <row r="602" spans="1:12">
      <c r="A602">
        <v>6715</v>
      </c>
      <c r="B602">
        <v>2009</v>
      </c>
      <c r="C602">
        <v>1</v>
      </c>
      <c r="D602">
        <v>367.04903087999998</v>
      </c>
      <c r="E602" s="1">
        <v>8.6778263728200006E-5</v>
      </c>
      <c r="F602">
        <v>261.11507316199999</v>
      </c>
      <c r="G602" s="1">
        <v>3.6943910247399998</v>
      </c>
      <c r="H602">
        <v>13.3984096931</v>
      </c>
      <c r="I602">
        <v>596.13714863400003</v>
      </c>
      <c r="J602">
        <v>263.569823058</v>
      </c>
      <c r="K602">
        <v>21.0879813279</v>
      </c>
      <c r="L602">
        <v>10.543990663900001</v>
      </c>
    </row>
    <row r="603" spans="1:12">
      <c r="A603">
        <v>6715</v>
      </c>
      <c r="B603">
        <v>2009</v>
      </c>
      <c r="C603">
        <v>2</v>
      </c>
      <c r="D603">
        <v>2336.6603483700001</v>
      </c>
      <c r="E603">
        <v>0.49310912552199998</v>
      </c>
      <c r="F603">
        <v>2923.3930630200002</v>
      </c>
      <c r="G603">
        <v>30.504291616100002</v>
      </c>
      <c r="H603">
        <v>147.014578457</v>
      </c>
      <c r="I603">
        <v>448.21257568300001</v>
      </c>
      <c r="J603">
        <v>1813.7510747700001</v>
      </c>
      <c r="K603">
        <v>510.16028794099998</v>
      </c>
      <c r="L603">
        <v>255.08014396999999</v>
      </c>
    </row>
    <row r="604" spans="1:12">
      <c r="A604">
        <v>6715</v>
      </c>
      <c r="B604">
        <v>2009</v>
      </c>
      <c r="C604">
        <v>3</v>
      </c>
      <c r="D604">
        <v>262.17787920000001</v>
      </c>
      <c r="E604" s="1">
        <v>6.1316922548599996E-3</v>
      </c>
      <c r="F604">
        <v>2306.2338261499999</v>
      </c>
      <c r="G604">
        <v>2.3875741494599998</v>
      </c>
      <c r="H604">
        <v>107.855688888</v>
      </c>
      <c r="I604">
        <v>783.98723760200005</v>
      </c>
      <c r="J604">
        <v>106.106574538</v>
      </c>
      <c r="K604">
        <v>52.633779025300001</v>
      </c>
      <c r="L604">
        <v>26.316889512700001</v>
      </c>
    </row>
    <row r="605" spans="1:12">
      <c r="A605">
        <v>6715</v>
      </c>
      <c r="B605">
        <v>2009</v>
      </c>
      <c r="C605">
        <v>4</v>
      </c>
      <c r="D605">
        <v>65.544469800000002</v>
      </c>
      <c r="E605">
        <v>0</v>
      </c>
      <c r="F605">
        <v>608.71884513199996</v>
      </c>
      <c r="G605" s="1">
        <v>0.37701401120700001</v>
      </c>
      <c r="H605">
        <v>26.963770384499998</v>
      </c>
      <c r="I605">
        <v>815.10772300199994</v>
      </c>
      <c r="J605">
        <v>6.6428320018899996</v>
      </c>
      <c r="K605">
        <v>3.3811552569300001</v>
      </c>
      <c r="L605">
        <v>1.69057762846</v>
      </c>
    </row>
    <row r="606" spans="1:12">
      <c r="A606">
        <v>6715</v>
      </c>
      <c r="B606">
        <v>2009</v>
      </c>
      <c r="C606">
        <v>5</v>
      </c>
      <c r="D606">
        <v>0</v>
      </c>
      <c r="E606">
        <v>0</v>
      </c>
      <c r="F606">
        <v>192.00609938100001</v>
      </c>
      <c r="G606" s="1">
        <v>5.1978951580299996E-6</v>
      </c>
      <c r="H606">
        <v>8.5387622520799997</v>
      </c>
      <c r="I606">
        <v>614.22593605300005</v>
      </c>
      <c r="J606">
        <v>9.9158852621999998</v>
      </c>
      <c r="K606">
        <v>3.0190312434200002</v>
      </c>
      <c r="L606">
        <v>1.5095156217100001</v>
      </c>
    </row>
    <row r="607" spans="1:12">
      <c r="A607">
        <v>6715</v>
      </c>
      <c r="B607">
        <v>2009</v>
      </c>
      <c r="C607">
        <v>6</v>
      </c>
      <c r="D607">
        <v>39.326681880000002</v>
      </c>
      <c r="E607">
        <v>0</v>
      </c>
      <c r="F607">
        <v>63.884420802599998</v>
      </c>
      <c r="G607" s="1">
        <v>1.19890652447E-6</v>
      </c>
      <c r="H607">
        <v>2.7498860997199999</v>
      </c>
      <c r="I607">
        <v>310.51445201000001</v>
      </c>
      <c r="J607">
        <v>6.6040517836700001</v>
      </c>
      <c r="K607">
        <v>1.3848701237900001</v>
      </c>
      <c r="L607">
        <v>0.69243506189699999</v>
      </c>
    </row>
    <row r="608" spans="1:12">
      <c r="A608">
        <v>6715</v>
      </c>
      <c r="B608">
        <v>2009</v>
      </c>
      <c r="C608">
        <v>7</v>
      </c>
      <c r="D608">
        <v>0</v>
      </c>
      <c r="E608">
        <v>0</v>
      </c>
      <c r="F608">
        <v>29.899338461799999</v>
      </c>
      <c r="G608" s="1">
        <v>5.5843676889900002E-6</v>
      </c>
      <c r="H608">
        <v>1.9385252757</v>
      </c>
      <c r="I608">
        <v>143.607291656</v>
      </c>
      <c r="J608">
        <v>13.2878323653</v>
      </c>
      <c r="K608">
        <v>2.56076985779</v>
      </c>
      <c r="L608">
        <v>1.2803849289</v>
      </c>
    </row>
    <row r="609" spans="1:13">
      <c r="A609">
        <v>6715</v>
      </c>
      <c r="B609">
        <v>2009</v>
      </c>
      <c r="C609">
        <v>8</v>
      </c>
      <c r="D609">
        <v>0</v>
      </c>
      <c r="E609">
        <v>0</v>
      </c>
      <c r="F609">
        <v>15.8062028244</v>
      </c>
      <c r="G609" s="1">
        <v>4.6004730450099998E-6</v>
      </c>
      <c r="H609">
        <v>1.45356857146</v>
      </c>
      <c r="I609">
        <v>66.470769452499994</v>
      </c>
      <c r="J609">
        <v>11.944127271299999</v>
      </c>
      <c r="K609">
        <v>2.36204943104</v>
      </c>
      <c r="L609">
        <v>1.18102471552</v>
      </c>
    </row>
    <row r="610" spans="1:13">
      <c r="A610">
        <v>6715</v>
      </c>
      <c r="B610">
        <v>2009</v>
      </c>
      <c r="C610">
        <v>9</v>
      </c>
      <c r="D610">
        <v>0</v>
      </c>
      <c r="E610">
        <v>0</v>
      </c>
      <c r="F610">
        <v>9.3379266224199995</v>
      </c>
      <c r="G610" s="1">
        <v>3.2509215258400002E-6</v>
      </c>
      <c r="H610">
        <v>1.11929652777</v>
      </c>
      <c r="I610">
        <v>32.467395632399999</v>
      </c>
      <c r="J610">
        <v>10.481256134500001</v>
      </c>
      <c r="K610">
        <v>1.9272013531700001</v>
      </c>
      <c r="L610">
        <v>0.96360067658500004</v>
      </c>
    </row>
    <row r="611" spans="1:13">
      <c r="A611">
        <v>6715</v>
      </c>
      <c r="B611">
        <v>2009</v>
      </c>
      <c r="C611">
        <v>10</v>
      </c>
      <c r="D611">
        <v>694.77137988000004</v>
      </c>
      <c r="E611" s="1">
        <v>8.9783480033399997E-5</v>
      </c>
      <c r="F611">
        <v>39.217136614600001</v>
      </c>
      <c r="G611" s="1">
        <v>7.6220972881</v>
      </c>
      <c r="H611">
        <v>2.88256534786</v>
      </c>
      <c r="I611">
        <v>287.05594928300002</v>
      </c>
      <c r="J611">
        <v>610.105271324</v>
      </c>
      <c r="K611">
        <v>7.8867128400700004</v>
      </c>
      <c r="L611">
        <v>3.9433564200300002</v>
      </c>
    </row>
    <row r="612" spans="1:13">
      <c r="A612">
        <v>6715</v>
      </c>
      <c r="B612">
        <v>2009</v>
      </c>
      <c r="C612">
        <v>11</v>
      </c>
      <c r="D612">
        <v>0</v>
      </c>
      <c r="E612">
        <v>0</v>
      </c>
      <c r="F612">
        <v>22.204042222399998</v>
      </c>
      <c r="G612" s="1">
        <v>6.6730646101099998E-6</v>
      </c>
      <c r="H612">
        <v>1.5770415955099999</v>
      </c>
      <c r="I612">
        <v>237.36853024499999</v>
      </c>
      <c r="J612">
        <v>5.5809826571899999</v>
      </c>
      <c r="K612">
        <v>1.29777153422</v>
      </c>
      <c r="L612">
        <v>0.64888576711000001</v>
      </c>
    </row>
    <row r="613" spans="1:13">
      <c r="A613">
        <v>6715</v>
      </c>
      <c r="B613">
        <v>2009</v>
      </c>
      <c r="C613">
        <v>12</v>
      </c>
      <c r="D613">
        <v>1242.06770271</v>
      </c>
      <c r="E613">
        <v>1.7760096067599999E-3</v>
      </c>
      <c r="F613">
        <v>165.21929230699999</v>
      </c>
      <c r="G613">
        <v>12.208159549499999</v>
      </c>
      <c r="H613">
        <v>9.2140565935299996</v>
      </c>
      <c r="I613">
        <v>542.718253344</v>
      </c>
      <c r="J613">
        <v>930.77844847899996</v>
      </c>
      <c r="K613">
        <v>27.326612476099999</v>
      </c>
      <c r="L613">
        <v>13.663306238100001</v>
      </c>
    </row>
    <row r="614" spans="1:13">
      <c r="A614">
        <v>6715</v>
      </c>
      <c r="B614">
        <v>2010</v>
      </c>
      <c r="C614">
        <v>1</v>
      </c>
      <c r="D614">
        <v>1907.3440711799999</v>
      </c>
      <c r="E614">
        <v>9.2567909779099997E-2</v>
      </c>
      <c r="F614">
        <v>993.30595143000005</v>
      </c>
      <c r="G614">
        <v>21.599363918600002</v>
      </c>
      <c r="H614">
        <v>51.476616841999999</v>
      </c>
      <c r="I614">
        <v>510.18236572299998</v>
      </c>
      <c r="J614">
        <v>1568.1246504999999</v>
      </c>
      <c r="K614">
        <v>220.56236171899999</v>
      </c>
      <c r="L614">
        <v>110.28118086000001</v>
      </c>
    </row>
    <row r="615" spans="1:13">
      <c r="A615">
        <v>6715</v>
      </c>
      <c r="B615">
        <v>2010</v>
      </c>
      <c r="C615">
        <v>2</v>
      </c>
      <c r="D615">
        <v>1265.00826714</v>
      </c>
      <c r="E615">
        <v>0.22487322415899999</v>
      </c>
      <c r="F615">
        <v>2155.57361403</v>
      </c>
      <c r="G615">
        <v>14.497885719899999</v>
      </c>
      <c r="H615">
        <v>104.45515040399999</v>
      </c>
      <c r="I615">
        <v>525.23973065099995</v>
      </c>
      <c r="J615">
        <v>702.660143522</v>
      </c>
      <c r="K615">
        <v>281.41986502200001</v>
      </c>
      <c r="L615">
        <v>140.70993251100001</v>
      </c>
    </row>
    <row r="616" spans="1:13">
      <c r="A616">
        <v>6715</v>
      </c>
      <c r="B616">
        <v>2010</v>
      </c>
      <c r="C616">
        <v>3</v>
      </c>
      <c r="D616">
        <v>327.72234900000001</v>
      </c>
      <c r="E616">
        <v>9.0433500020599994E-2</v>
      </c>
      <c r="F616">
        <v>2306.1693786599999</v>
      </c>
      <c r="G616">
        <v>4.88716242872</v>
      </c>
      <c r="H616">
        <v>109.54417692200001</v>
      </c>
      <c r="I616">
        <v>799.822564468</v>
      </c>
      <c r="J616">
        <v>166.091929728</v>
      </c>
      <c r="K616">
        <v>95.632809685500007</v>
      </c>
      <c r="L616">
        <v>47.816404842799997</v>
      </c>
    </row>
    <row r="617" spans="1:13">
      <c r="A617">
        <v>6715</v>
      </c>
      <c r="B617">
        <v>2010</v>
      </c>
      <c r="C617">
        <v>4</v>
      </c>
      <c r="D617">
        <v>694.77137988000004</v>
      </c>
      <c r="E617" s="1">
        <v>2.5887855247700002E-3</v>
      </c>
      <c r="F617">
        <v>1319.4102311900001</v>
      </c>
      <c r="G617">
        <v>7.0066039920799996</v>
      </c>
      <c r="H617">
        <v>62.143417804199998</v>
      </c>
      <c r="I617">
        <v>823.22483079400001</v>
      </c>
      <c r="J617">
        <v>363.23902000499999</v>
      </c>
      <c r="K617">
        <v>102.629043662</v>
      </c>
      <c r="L617">
        <v>51.314521830799997</v>
      </c>
    </row>
    <row r="618" spans="1:13">
      <c r="A618">
        <v>6715</v>
      </c>
      <c r="B618">
        <v>2010</v>
      </c>
      <c r="C618">
        <v>5</v>
      </c>
      <c r="D618">
        <v>91.762257719999994</v>
      </c>
      <c r="E618">
        <v>0</v>
      </c>
      <c r="F618">
        <v>474.94713898100002</v>
      </c>
      <c r="G618" s="1">
        <v>0.271474999449</v>
      </c>
      <c r="H618">
        <v>21.4896568389</v>
      </c>
      <c r="I618">
        <v>876.93639879700004</v>
      </c>
      <c r="J618">
        <v>8.1515743227699993</v>
      </c>
      <c r="K618">
        <v>3.6416284058100001</v>
      </c>
      <c r="L618">
        <v>1.8208142029000001</v>
      </c>
    </row>
    <row r="619" spans="1:13">
      <c r="A619">
        <v>6715</v>
      </c>
      <c r="B619">
        <v>2010</v>
      </c>
      <c r="C619">
        <v>6</v>
      </c>
      <c r="D619">
        <v>0</v>
      </c>
      <c r="E619">
        <v>0</v>
      </c>
      <c r="F619">
        <v>139.50958342499999</v>
      </c>
      <c r="G619" s="1">
        <v>3.8965191891400001E-6</v>
      </c>
      <c r="H619">
        <v>6.3031559985600003</v>
      </c>
      <c r="I619">
        <v>479.09854488299999</v>
      </c>
      <c r="J619">
        <v>9.4819932080499996</v>
      </c>
      <c r="K619">
        <v>2.53349786287</v>
      </c>
      <c r="L619">
        <v>1.26674893144</v>
      </c>
      <c r="M619" s="1"/>
    </row>
    <row r="620" spans="1:13">
      <c r="A620">
        <v>6715</v>
      </c>
      <c r="B620">
        <v>2010</v>
      </c>
      <c r="C620">
        <v>7</v>
      </c>
      <c r="D620">
        <v>0</v>
      </c>
      <c r="E620">
        <v>0</v>
      </c>
      <c r="F620">
        <v>52.591011859399998</v>
      </c>
      <c r="G620" s="1">
        <v>3.7043042831100002E-6</v>
      </c>
      <c r="H620">
        <v>2.6959640070200002</v>
      </c>
      <c r="I620">
        <v>230.22743257799999</v>
      </c>
      <c r="J620">
        <v>11.1102531042</v>
      </c>
      <c r="K620">
        <v>2.2394356602699999</v>
      </c>
      <c r="L620">
        <v>1.1197178301299999</v>
      </c>
      <c r="M620" s="1"/>
    </row>
    <row r="621" spans="1:13">
      <c r="A621">
        <v>6715</v>
      </c>
      <c r="B621">
        <v>2010</v>
      </c>
      <c r="C621">
        <v>8</v>
      </c>
      <c r="D621">
        <v>0</v>
      </c>
      <c r="E621">
        <v>0</v>
      </c>
      <c r="F621">
        <v>23.606277698700001</v>
      </c>
      <c r="G621" s="1">
        <v>4.63117473784E-6</v>
      </c>
      <c r="H621">
        <v>1.68676718575</v>
      </c>
      <c r="I621">
        <v>103.493843279</v>
      </c>
      <c r="J621">
        <v>12.368977560999999</v>
      </c>
      <c r="K621">
        <v>2.3454422798899999</v>
      </c>
      <c r="L621">
        <v>1.1727211399499999</v>
      </c>
      <c r="M621" s="1"/>
    </row>
    <row r="622" spans="1:13">
      <c r="A622">
        <v>6715</v>
      </c>
      <c r="B622">
        <v>2010</v>
      </c>
      <c r="C622">
        <v>9</v>
      </c>
      <c r="D622">
        <v>0</v>
      </c>
      <c r="E622">
        <v>0</v>
      </c>
      <c r="F622">
        <v>12.2033480877</v>
      </c>
      <c r="G622" s="1">
        <v>3.0361203771899998E-6</v>
      </c>
      <c r="H622">
        <v>1.1695585555000001</v>
      </c>
      <c r="I622">
        <v>47.752718166500003</v>
      </c>
      <c r="J622">
        <v>10.2892879016</v>
      </c>
      <c r="K622">
        <v>1.93463045482</v>
      </c>
      <c r="L622">
        <v>0.96731522740999998</v>
      </c>
      <c r="M622" s="1"/>
    </row>
    <row r="623" spans="1:13">
      <c r="A623">
        <v>6715</v>
      </c>
      <c r="B623">
        <v>2010</v>
      </c>
      <c r="C623">
        <v>10</v>
      </c>
      <c r="D623">
        <v>861.90977786999997</v>
      </c>
      <c r="E623" s="1">
        <v>0</v>
      </c>
      <c r="F623">
        <v>15.710348055900001</v>
      </c>
      <c r="G623">
        <v>7.6499597637200001</v>
      </c>
      <c r="H623">
        <v>1.4146466904599999</v>
      </c>
      <c r="I623">
        <v>472.26166659099999</v>
      </c>
      <c r="J623">
        <v>460.40027963699998</v>
      </c>
      <c r="K623">
        <v>4.1722738107100001</v>
      </c>
      <c r="L623">
        <v>2.0861369053600001</v>
      </c>
    </row>
    <row r="624" spans="1:13">
      <c r="A624">
        <v>6715</v>
      </c>
      <c r="B624">
        <v>2010</v>
      </c>
      <c r="C624">
        <v>11</v>
      </c>
      <c r="D624">
        <v>537.46465235999995</v>
      </c>
      <c r="E624" s="1">
        <v>4.2043035661000002E-5</v>
      </c>
      <c r="F624">
        <v>43.043586112299998</v>
      </c>
      <c r="G624" s="1">
        <v>5.62961406337</v>
      </c>
      <c r="H624">
        <v>2.9625726216200001</v>
      </c>
      <c r="I624">
        <v>367.40482338700002</v>
      </c>
      <c r="J624">
        <v>389.06110672900002</v>
      </c>
      <c r="K624">
        <v>7.5633670331899996</v>
      </c>
      <c r="L624">
        <v>3.7816835165999998</v>
      </c>
    </row>
    <row r="625" spans="1:13">
      <c r="A625">
        <v>6715</v>
      </c>
      <c r="B625">
        <v>2010</v>
      </c>
      <c r="C625">
        <v>12</v>
      </c>
      <c r="D625">
        <v>3319.82739537</v>
      </c>
      <c r="E625">
        <v>0.68363913321299996</v>
      </c>
      <c r="F625">
        <v>2505.9174620899998</v>
      </c>
      <c r="G625">
        <v>55.829695518199998</v>
      </c>
      <c r="H625">
        <v>128.97349229</v>
      </c>
      <c r="I625">
        <v>346.31047275999998</v>
      </c>
      <c r="J625">
        <v>2678.3712470099999</v>
      </c>
      <c r="K625">
        <v>712.57120471300004</v>
      </c>
      <c r="L625">
        <v>356.28560235600003</v>
      </c>
    </row>
    <row r="626" spans="1:13">
      <c r="A626">
        <v>6715</v>
      </c>
      <c r="B626">
        <v>2011</v>
      </c>
      <c r="C626">
        <v>1</v>
      </c>
      <c r="D626">
        <v>245.79176175000001</v>
      </c>
      <c r="E626">
        <v>8.8641351545600003E-2</v>
      </c>
      <c r="F626">
        <v>4374.1621741899999</v>
      </c>
      <c r="G626">
        <v>2.6331060071499999</v>
      </c>
      <c r="H626">
        <v>208.54325089299999</v>
      </c>
      <c r="I626">
        <v>561.24122812099995</v>
      </c>
      <c r="J626">
        <v>121.06734922</v>
      </c>
      <c r="K626">
        <v>89.108320619799997</v>
      </c>
      <c r="L626">
        <v>44.554160309899999</v>
      </c>
    </row>
    <row r="627" spans="1:13">
      <c r="A627">
        <v>6715</v>
      </c>
      <c r="B627">
        <v>2011</v>
      </c>
      <c r="C627">
        <v>2</v>
      </c>
      <c r="D627">
        <v>1559.9583812400001</v>
      </c>
      <c r="E627">
        <v>0.405011183085</v>
      </c>
      <c r="F627">
        <v>2568.03430807</v>
      </c>
      <c r="G627">
        <v>57.075061839500002</v>
      </c>
      <c r="H627">
        <v>122.47148680399999</v>
      </c>
      <c r="I627">
        <v>456.46303957399999</v>
      </c>
      <c r="J627">
        <v>983.37432822400001</v>
      </c>
      <c r="K627">
        <v>531.62209169699997</v>
      </c>
      <c r="L627">
        <v>265.81104584799999</v>
      </c>
    </row>
    <row r="628" spans="1:13">
      <c r="A628">
        <v>6715</v>
      </c>
      <c r="B628">
        <v>2011</v>
      </c>
      <c r="C628">
        <v>3</v>
      </c>
      <c r="D628">
        <v>1897.5124007100001</v>
      </c>
      <c r="E628">
        <v>1.0821882387399999</v>
      </c>
      <c r="F628">
        <v>6556.0894731799999</v>
      </c>
      <c r="G628">
        <v>108.373566066</v>
      </c>
      <c r="H628">
        <v>314.62596757400001</v>
      </c>
      <c r="I628">
        <v>658.27715182899999</v>
      </c>
      <c r="J628">
        <v>1130.60923095</v>
      </c>
      <c r="K628">
        <v>810.89564405700003</v>
      </c>
      <c r="L628">
        <v>405.44782202900001</v>
      </c>
    </row>
    <row r="629" spans="1:13">
      <c r="A629">
        <v>6715</v>
      </c>
      <c r="B629">
        <v>2011</v>
      </c>
      <c r="C629">
        <v>4</v>
      </c>
      <c r="D629">
        <v>13.10889396</v>
      </c>
      <c r="E629" s="1">
        <v>0</v>
      </c>
      <c r="F629">
        <v>4895.1978528299996</v>
      </c>
      <c r="G629">
        <v>1.0228961664399999E-3</v>
      </c>
      <c r="H629">
        <v>223.123705376</v>
      </c>
      <c r="I629">
        <v>1002.36670173</v>
      </c>
      <c r="J629">
        <v>6.9397370028800003</v>
      </c>
      <c r="K629">
        <v>4.9933752705399996</v>
      </c>
      <c r="L629">
        <v>2.4966876352699998</v>
      </c>
      <c r="M629" s="1"/>
    </row>
    <row r="630" spans="1:13">
      <c r="A630">
        <v>6715</v>
      </c>
      <c r="B630">
        <v>2011</v>
      </c>
      <c r="C630">
        <v>5</v>
      </c>
      <c r="D630">
        <v>281.84122014000002</v>
      </c>
      <c r="E630">
        <v>0</v>
      </c>
      <c r="F630">
        <v>1468.07125799</v>
      </c>
      <c r="G630" s="1">
        <v>2.4131819211300001</v>
      </c>
      <c r="H630">
        <v>63.307146987599999</v>
      </c>
      <c r="I630">
        <v>994.86456769599999</v>
      </c>
      <c r="J630">
        <v>103.208392331</v>
      </c>
      <c r="K630">
        <v>23.203825520100001</v>
      </c>
      <c r="L630">
        <v>11.601912759999999</v>
      </c>
      <c r="M630" s="1"/>
    </row>
    <row r="631" spans="1:13">
      <c r="A631">
        <v>6715</v>
      </c>
      <c r="B631">
        <v>2011</v>
      </c>
      <c r="C631">
        <v>6</v>
      </c>
      <c r="D631">
        <v>39.326681880000002</v>
      </c>
      <c r="E631">
        <v>0</v>
      </c>
      <c r="F631">
        <v>479.63962191799999</v>
      </c>
      <c r="G631" s="1">
        <v>0.113104651876</v>
      </c>
      <c r="H631">
        <v>19.481987963800002</v>
      </c>
      <c r="I631">
        <v>712.58692020399997</v>
      </c>
      <c r="J631">
        <v>8.1552008642799994</v>
      </c>
      <c r="K631">
        <v>2.5982816623599998</v>
      </c>
      <c r="L631">
        <v>1.2991408311799999</v>
      </c>
      <c r="M631" s="1"/>
    </row>
    <row r="632" spans="1:13">
      <c r="A632">
        <v>6715</v>
      </c>
      <c r="B632">
        <v>2011</v>
      </c>
      <c r="C632">
        <v>7</v>
      </c>
      <c r="D632">
        <v>0</v>
      </c>
      <c r="E632">
        <v>0</v>
      </c>
      <c r="F632">
        <v>170.01902504500001</v>
      </c>
      <c r="G632" s="1">
        <v>4.9775701937999999E-6</v>
      </c>
      <c r="H632">
        <v>6.8692765577600001</v>
      </c>
      <c r="I632">
        <v>395.039244682</v>
      </c>
      <c r="J632">
        <v>11.639990385500001</v>
      </c>
      <c r="K632">
        <v>2.6352121618200002</v>
      </c>
      <c r="L632">
        <v>1.3176060809100001</v>
      </c>
      <c r="M632" s="1"/>
    </row>
    <row r="633" spans="1:13">
      <c r="A633">
        <v>6715</v>
      </c>
      <c r="B633">
        <v>2011</v>
      </c>
      <c r="C633">
        <v>8</v>
      </c>
      <c r="D633">
        <v>0</v>
      </c>
      <c r="E633">
        <v>0</v>
      </c>
      <c r="F633">
        <v>67.247339393100006</v>
      </c>
      <c r="G633" s="1">
        <v>4.23038584828E-6</v>
      </c>
      <c r="H633">
        <v>3.0027400178999999</v>
      </c>
      <c r="I633">
        <v>175.32719542500001</v>
      </c>
      <c r="J633">
        <v>11.656153682999999</v>
      </c>
      <c r="K633">
        <v>2.3462413527299999</v>
      </c>
      <c r="L633">
        <v>1.1731206763599999</v>
      </c>
      <c r="M633" s="1"/>
    </row>
    <row r="634" spans="1:13">
      <c r="A634">
        <v>6715</v>
      </c>
      <c r="B634">
        <v>2011</v>
      </c>
      <c r="C634">
        <v>9</v>
      </c>
      <c r="D634">
        <v>0</v>
      </c>
      <c r="E634">
        <v>0</v>
      </c>
      <c r="F634">
        <v>29.8516559583</v>
      </c>
      <c r="G634" s="1">
        <v>2.2764557826000001E-6</v>
      </c>
      <c r="H634">
        <v>1.5564622647099999</v>
      </c>
      <c r="I634">
        <v>77.127204414299996</v>
      </c>
      <c r="J634">
        <v>9.0875578571800002</v>
      </c>
      <c r="K634">
        <v>1.6327678983</v>
      </c>
      <c r="L634">
        <v>0.81638394914800005</v>
      </c>
    </row>
    <row r="635" spans="1:13">
      <c r="A635">
        <v>6715</v>
      </c>
      <c r="B635">
        <v>2011</v>
      </c>
      <c r="C635">
        <v>10</v>
      </c>
      <c r="D635">
        <v>478.47462954000002</v>
      </c>
      <c r="E635" s="1">
        <v>2.5146650893700001E-5</v>
      </c>
      <c r="F635">
        <v>29.7032604083</v>
      </c>
      <c r="G635" s="1">
        <v>4.7736144889199998</v>
      </c>
      <c r="H635">
        <v>1.86923748012</v>
      </c>
      <c r="I635">
        <v>319.75216731500001</v>
      </c>
      <c r="J635">
        <v>361.654908342</v>
      </c>
      <c r="K635">
        <v>3.61059802155</v>
      </c>
      <c r="L635">
        <v>1.80529901077</v>
      </c>
    </row>
    <row r="636" spans="1:13">
      <c r="A636">
        <v>6715</v>
      </c>
      <c r="B636">
        <v>2011</v>
      </c>
      <c r="C636">
        <v>11</v>
      </c>
      <c r="D636">
        <v>540.74187585000004</v>
      </c>
      <c r="E636" s="1">
        <v>0</v>
      </c>
      <c r="F636">
        <v>22.968881998699999</v>
      </c>
      <c r="G636" s="1">
        <v>4.84136425232</v>
      </c>
      <c r="H636">
        <v>1.47965175947</v>
      </c>
      <c r="I636">
        <v>376.84808541199999</v>
      </c>
      <c r="J636">
        <v>286.602422053</v>
      </c>
      <c r="K636">
        <v>3.35961668264</v>
      </c>
      <c r="L636">
        <v>1.67980834132</v>
      </c>
    </row>
    <row r="637" spans="1:13">
      <c r="A637">
        <v>6715</v>
      </c>
      <c r="B637">
        <v>2011</v>
      </c>
      <c r="C637">
        <v>12</v>
      </c>
      <c r="D637">
        <v>272.00954967000001</v>
      </c>
      <c r="E637" s="1">
        <v>0</v>
      </c>
      <c r="F637">
        <v>23.000957433899998</v>
      </c>
      <c r="G637" s="1">
        <v>2.1339845900999999</v>
      </c>
      <c r="H637">
        <v>1.55925399807</v>
      </c>
      <c r="I637">
        <v>361.992851309</v>
      </c>
      <c r="J637">
        <v>134.40714938100001</v>
      </c>
      <c r="K637">
        <v>2.5166147296000001</v>
      </c>
      <c r="L637">
        <v>1.2583073648</v>
      </c>
    </row>
    <row r="638" spans="1:13">
      <c r="A638">
        <v>6715</v>
      </c>
      <c r="B638">
        <v>2012</v>
      </c>
      <c r="C638">
        <v>1</v>
      </c>
      <c r="D638">
        <v>399.82126577999998</v>
      </c>
      <c r="E638" s="1">
        <v>0</v>
      </c>
      <c r="F638">
        <v>19.202255708399999</v>
      </c>
      <c r="G638" s="1">
        <v>4.1060324065299998</v>
      </c>
      <c r="H638">
        <v>1.4626561443499999</v>
      </c>
      <c r="I638">
        <v>281.35538442900003</v>
      </c>
      <c r="J638">
        <v>294.127548988</v>
      </c>
      <c r="K638">
        <v>3.82881218102</v>
      </c>
      <c r="L638">
        <v>1.91440609051</v>
      </c>
    </row>
    <row r="639" spans="1:13">
      <c r="A639">
        <v>6715</v>
      </c>
      <c r="B639">
        <v>2012</v>
      </c>
      <c r="C639">
        <v>2</v>
      </c>
      <c r="D639">
        <v>180.24729195</v>
      </c>
      <c r="E639" s="1">
        <v>0</v>
      </c>
      <c r="F639">
        <v>17.5755235978</v>
      </c>
      <c r="G639" s="1">
        <v>1.3233443006000001</v>
      </c>
      <c r="H639">
        <v>1.2323447109400001</v>
      </c>
      <c r="I639">
        <v>313.87376552000001</v>
      </c>
      <c r="J639">
        <v>43.626609965500002</v>
      </c>
      <c r="K639">
        <v>1.2809476233299999</v>
      </c>
      <c r="L639">
        <v>0.64047381166299999</v>
      </c>
    </row>
    <row r="640" spans="1:13">
      <c r="A640">
        <v>6715</v>
      </c>
      <c r="B640">
        <v>2012</v>
      </c>
      <c r="C640">
        <v>3</v>
      </c>
      <c r="D640">
        <v>1107.7015396199999</v>
      </c>
      <c r="E640">
        <v>1.1929557775200001E-3</v>
      </c>
      <c r="F640">
        <v>72.857118037899994</v>
      </c>
      <c r="G640">
        <v>11.9091133486</v>
      </c>
      <c r="H640">
        <v>4.5939948692000003</v>
      </c>
      <c r="I640">
        <v>352.297285956</v>
      </c>
      <c r="J640">
        <v>870.22656214899996</v>
      </c>
      <c r="K640">
        <v>22.7837006104</v>
      </c>
      <c r="L640">
        <v>11.3918503052</v>
      </c>
    </row>
    <row r="641" spans="1:13">
      <c r="A641">
        <v>6715</v>
      </c>
      <c r="B641">
        <v>2012</v>
      </c>
      <c r="C641">
        <v>4</v>
      </c>
      <c r="D641">
        <v>865.18700135999995</v>
      </c>
      <c r="E641">
        <v>8.3517283953399996E-3</v>
      </c>
      <c r="F641">
        <v>307.596878742</v>
      </c>
      <c r="G641">
        <v>8.9131139071199996</v>
      </c>
      <c r="H641">
        <v>16.621230360799998</v>
      </c>
      <c r="I641">
        <v>710.46630826600006</v>
      </c>
      <c r="J641">
        <v>569.71461727999997</v>
      </c>
      <c r="K641">
        <v>39.195322743200002</v>
      </c>
      <c r="L641">
        <v>19.597661371600001</v>
      </c>
    </row>
    <row r="642" spans="1:13">
      <c r="A642">
        <v>6715</v>
      </c>
      <c r="B642">
        <v>2012</v>
      </c>
      <c r="C642">
        <v>5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3">
      <c r="A643">
        <v>6715</v>
      </c>
      <c r="B643">
        <v>2012</v>
      </c>
      <c r="C643">
        <v>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 s="1"/>
    </row>
    <row r="644" spans="1:13">
      <c r="A644">
        <v>6715</v>
      </c>
      <c r="B644">
        <v>2012</v>
      </c>
      <c r="C644">
        <v>7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 s="1"/>
    </row>
    <row r="645" spans="1:13">
      <c r="A645">
        <v>6715</v>
      </c>
      <c r="B645">
        <v>2012</v>
      </c>
      <c r="C645">
        <v>8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 s="1"/>
    </row>
    <row r="646" spans="1:13">
      <c r="A646">
        <v>6715</v>
      </c>
      <c r="B646">
        <v>2012</v>
      </c>
      <c r="C646">
        <v>9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 s="1"/>
    </row>
    <row r="647" spans="1:13">
      <c r="A647">
        <v>6715</v>
      </c>
      <c r="B647">
        <v>2012</v>
      </c>
      <c r="C647">
        <v>10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 s="1"/>
    </row>
    <row r="648" spans="1:13">
      <c r="A648">
        <v>6715</v>
      </c>
      <c r="B648">
        <v>2012</v>
      </c>
      <c r="C648">
        <v>11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3">
      <c r="A649">
        <v>6715</v>
      </c>
      <c r="B649">
        <v>2012</v>
      </c>
      <c r="C649">
        <v>12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3">
      <c r="A650">
        <v>6716</v>
      </c>
      <c r="B650">
        <v>1986</v>
      </c>
      <c r="C650">
        <v>1</v>
      </c>
      <c r="D650">
        <v>306.66518669999999</v>
      </c>
      <c r="E650">
        <v>0.265289668531</v>
      </c>
      <c r="F650">
        <v>563.87224280199996</v>
      </c>
      <c r="G650">
        <v>118.87692718300001</v>
      </c>
      <c r="H650">
        <v>125.936445049</v>
      </c>
      <c r="I650">
        <v>168.205049815</v>
      </c>
      <c r="J650">
        <v>146.550622621</v>
      </c>
      <c r="K650">
        <v>101.65126466</v>
      </c>
      <c r="L650">
        <v>50.825632329800001</v>
      </c>
    </row>
    <row r="651" spans="1:13">
      <c r="A651">
        <v>6716</v>
      </c>
      <c r="B651">
        <v>1986</v>
      </c>
      <c r="C651">
        <v>2</v>
      </c>
      <c r="D651">
        <v>379.21768208999998</v>
      </c>
      <c r="E651">
        <v>0.56838484003900003</v>
      </c>
      <c r="F651">
        <v>379.80380391699998</v>
      </c>
      <c r="G651">
        <v>141.440987334</v>
      </c>
      <c r="H651">
        <v>84.467950256799995</v>
      </c>
      <c r="I651">
        <v>128.201428617</v>
      </c>
      <c r="J651">
        <v>186.89337929999999</v>
      </c>
      <c r="K651">
        <v>145.17381025899999</v>
      </c>
      <c r="L651">
        <v>72.5869051297</v>
      </c>
    </row>
    <row r="652" spans="1:13">
      <c r="A652">
        <v>6716</v>
      </c>
      <c r="B652">
        <v>1986</v>
      </c>
      <c r="C652">
        <v>3</v>
      </c>
      <c r="D652">
        <v>390.43714014</v>
      </c>
      <c r="E652">
        <v>0.48481165009400001</v>
      </c>
      <c r="F652">
        <v>328.45245857800001</v>
      </c>
      <c r="G652">
        <v>142.09164705500001</v>
      </c>
      <c r="H652">
        <v>72.962956210499996</v>
      </c>
      <c r="I652">
        <v>192.05322455999999</v>
      </c>
      <c r="J652">
        <v>173.19778817</v>
      </c>
      <c r="K652">
        <v>143.64023323200001</v>
      </c>
      <c r="L652">
        <v>71.820116615900005</v>
      </c>
    </row>
    <row r="653" spans="1:13">
      <c r="A653">
        <v>6716</v>
      </c>
      <c r="B653">
        <v>1986</v>
      </c>
      <c r="C653">
        <v>4</v>
      </c>
      <c r="D653">
        <v>77.788242479999994</v>
      </c>
      <c r="E653">
        <v>6.9661500373400002E-4</v>
      </c>
      <c r="F653">
        <v>197.78371060800001</v>
      </c>
      <c r="G653">
        <v>23.936507659699998</v>
      </c>
      <c r="H653">
        <v>43.924794534900002</v>
      </c>
      <c r="I653">
        <v>198.45519735100001</v>
      </c>
      <c r="J653">
        <v>151.21767306999999</v>
      </c>
      <c r="K653">
        <v>88.892858617000002</v>
      </c>
      <c r="L653">
        <v>44.446429308500001</v>
      </c>
    </row>
    <row r="654" spans="1:13">
      <c r="A654">
        <v>6716</v>
      </c>
      <c r="B654">
        <v>1986</v>
      </c>
      <c r="C654">
        <v>5</v>
      </c>
      <c r="D654">
        <v>0</v>
      </c>
      <c r="E654">
        <v>0</v>
      </c>
      <c r="F654">
        <v>157.682237595</v>
      </c>
      <c r="G654">
        <v>2.68150425725E-4</v>
      </c>
      <c r="H654">
        <v>35.053393353700002</v>
      </c>
      <c r="I654">
        <v>176.04977171799999</v>
      </c>
      <c r="J654">
        <v>169.04034219900001</v>
      </c>
      <c r="K654">
        <v>63.475334821300002</v>
      </c>
      <c r="L654">
        <v>31.7376674106</v>
      </c>
    </row>
    <row r="655" spans="1:13">
      <c r="A655">
        <v>6716</v>
      </c>
      <c r="B655">
        <v>1986</v>
      </c>
      <c r="C655">
        <v>6</v>
      </c>
      <c r="D655">
        <v>0</v>
      </c>
      <c r="E655">
        <v>0</v>
      </c>
      <c r="F655">
        <v>117.706810452</v>
      </c>
      <c r="G655">
        <v>2.6890668150400001E-4</v>
      </c>
      <c r="H655">
        <v>26.1262655562</v>
      </c>
      <c r="I655">
        <v>154.15515232000001</v>
      </c>
      <c r="J655">
        <v>195.837638449</v>
      </c>
      <c r="K655">
        <v>56.039622725000001</v>
      </c>
      <c r="L655">
        <v>28.0198113625</v>
      </c>
    </row>
    <row r="656" spans="1:13">
      <c r="A656">
        <v>6716</v>
      </c>
      <c r="B656">
        <v>1986</v>
      </c>
      <c r="C656">
        <v>7</v>
      </c>
      <c r="D656">
        <v>3.7398193499999999</v>
      </c>
      <c r="E656">
        <v>0</v>
      </c>
      <c r="F656">
        <v>170.47628723299999</v>
      </c>
      <c r="G656">
        <v>4.9478869376200002E-4</v>
      </c>
      <c r="H656">
        <v>37.855301980999997</v>
      </c>
      <c r="I656">
        <v>172.763582482</v>
      </c>
      <c r="J656">
        <v>245.40920810700001</v>
      </c>
      <c r="K656">
        <v>77.673859075500005</v>
      </c>
      <c r="L656">
        <v>38.836929537700001</v>
      </c>
      <c r="M656" s="1"/>
    </row>
    <row r="657" spans="1:13">
      <c r="A657">
        <v>6716</v>
      </c>
      <c r="B657">
        <v>1986</v>
      </c>
      <c r="C657">
        <v>8</v>
      </c>
      <c r="D657">
        <v>0</v>
      </c>
      <c r="E657">
        <v>0</v>
      </c>
      <c r="F657">
        <v>139.29128953899999</v>
      </c>
      <c r="G657">
        <v>2.7377274033799998E-4</v>
      </c>
      <c r="H657">
        <v>30.942347893499999</v>
      </c>
      <c r="I657">
        <v>156.082020817</v>
      </c>
      <c r="J657">
        <v>204.341352976</v>
      </c>
      <c r="K657">
        <v>60.924601023800001</v>
      </c>
      <c r="L657">
        <v>30.462300511900001</v>
      </c>
      <c r="M657" s="1"/>
    </row>
    <row r="658" spans="1:13">
      <c r="A658">
        <v>6716</v>
      </c>
      <c r="B658">
        <v>1986</v>
      </c>
      <c r="C658">
        <v>9</v>
      </c>
      <c r="D658">
        <v>79.284170219999993</v>
      </c>
      <c r="E658">
        <v>0</v>
      </c>
      <c r="F658">
        <v>125.469594325</v>
      </c>
      <c r="G658">
        <v>20.6706057076</v>
      </c>
      <c r="H658">
        <v>27.8756633699</v>
      </c>
      <c r="I658">
        <v>163.07445485400001</v>
      </c>
      <c r="J658">
        <v>192.92878000900001</v>
      </c>
      <c r="K658">
        <v>54.0901808777</v>
      </c>
      <c r="L658">
        <v>27.045090438900001</v>
      </c>
      <c r="M658" s="1"/>
    </row>
    <row r="659" spans="1:13">
      <c r="A659">
        <v>6716</v>
      </c>
      <c r="B659">
        <v>1986</v>
      </c>
      <c r="C659">
        <v>10</v>
      </c>
      <c r="D659">
        <v>8.2276025700000002</v>
      </c>
      <c r="E659">
        <v>0</v>
      </c>
      <c r="F659">
        <v>106.74833296200001</v>
      </c>
      <c r="G659">
        <v>1.6777711475099999</v>
      </c>
      <c r="H659">
        <v>23.727700072000001</v>
      </c>
      <c r="I659">
        <v>144.20109189600001</v>
      </c>
      <c r="J659">
        <v>154.71668006499999</v>
      </c>
      <c r="K659">
        <v>43.5888760813</v>
      </c>
      <c r="L659">
        <v>21.794438040700001</v>
      </c>
      <c r="M659" s="1"/>
    </row>
    <row r="660" spans="1:13">
      <c r="A660">
        <v>6716</v>
      </c>
      <c r="B660">
        <v>1986</v>
      </c>
      <c r="C660">
        <v>11</v>
      </c>
      <c r="D660">
        <v>106.95883341</v>
      </c>
      <c r="E660">
        <v>1.52408792009E-3</v>
      </c>
      <c r="F660">
        <v>88.090232048499999</v>
      </c>
      <c r="G660">
        <v>34.108548955300002</v>
      </c>
      <c r="H660">
        <v>19.560460229099998</v>
      </c>
      <c r="I660">
        <v>145.29603790199999</v>
      </c>
      <c r="J660">
        <v>168.28577544500001</v>
      </c>
      <c r="K660">
        <v>40.246568397099999</v>
      </c>
      <c r="L660">
        <v>20.123284198499999</v>
      </c>
    </row>
    <row r="661" spans="1:13">
      <c r="A661">
        <v>6716</v>
      </c>
      <c r="B661">
        <v>1986</v>
      </c>
      <c r="C661">
        <v>12</v>
      </c>
      <c r="D661">
        <v>26.926699320000001</v>
      </c>
      <c r="E661">
        <v>0</v>
      </c>
      <c r="F661">
        <v>59.3437788982</v>
      </c>
      <c r="G661">
        <v>6.6070919562999997</v>
      </c>
      <c r="H661">
        <v>13.192266740199999</v>
      </c>
      <c r="I661">
        <v>112.821766057</v>
      </c>
      <c r="J661">
        <v>96.812514036699994</v>
      </c>
      <c r="K661">
        <v>23.908911787699999</v>
      </c>
      <c r="L661">
        <v>11.954455893900001</v>
      </c>
      <c r="M661" s="1"/>
    </row>
    <row r="662" spans="1:13">
      <c r="A662">
        <v>6716</v>
      </c>
      <c r="B662">
        <v>1987</v>
      </c>
      <c r="C662">
        <v>1</v>
      </c>
      <c r="D662">
        <v>106.95883341</v>
      </c>
      <c r="E662">
        <v>0</v>
      </c>
      <c r="F662">
        <v>71.323417333199998</v>
      </c>
      <c r="G662">
        <v>34.012597496799998</v>
      </c>
      <c r="H662">
        <v>15.842758485299999</v>
      </c>
      <c r="I662">
        <v>127.82616679100001</v>
      </c>
      <c r="J662">
        <v>136.987458944</v>
      </c>
      <c r="K662">
        <v>31.435523826499999</v>
      </c>
      <c r="L662">
        <v>15.7177619133</v>
      </c>
    </row>
    <row r="663" spans="1:13">
      <c r="A663">
        <v>6716</v>
      </c>
      <c r="B663">
        <v>1987</v>
      </c>
      <c r="C663">
        <v>2</v>
      </c>
      <c r="D663">
        <v>111.44661662999999</v>
      </c>
      <c r="E663">
        <v>0</v>
      </c>
      <c r="F663">
        <v>50.518438100799997</v>
      </c>
      <c r="G663">
        <v>32.674868633800003</v>
      </c>
      <c r="H663">
        <v>11.214966586899999</v>
      </c>
      <c r="I663">
        <v>113.523896236</v>
      </c>
      <c r="J663">
        <v>115.50950709599999</v>
      </c>
      <c r="K663">
        <v>23.651726299</v>
      </c>
      <c r="L663">
        <v>11.8258631495</v>
      </c>
    </row>
    <row r="664" spans="1:13">
      <c r="A664">
        <v>6716</v>
      </c>
      <c r="B664">
        <v>1987</v>
      </c>
      <c r="C664">
        <v>3</v>
      </c>
      <c r="D664">
        <v>114.43847211000001</v>
      </c>
      <c r="E664">
        <v>4.56974435866E-4</v>
      </c>
      <c r="F664">
        <v>83.517665273600002</v>
      </c>
      <c r="G664">
        <v>32.0980807539</v>
      </c>
      <c r="H664">
        <v>18.537970475200002</v>
      </c>
      <c r="I664">
        <v>163.170431146</v>
      </c>
      <c r="J664">
        <v>158.570710835</v>
      </c>
      <c r="K664">
        <v>39.688353252399999</v>
      </c>
      <c r="L664">
        <v>19.844176626199999</v>
      </c>
    </row>
    <row r="665" spans="1:13">
      <c r="A665">
        <v>6716</v>
      </c>
      <c r="B665">
        <v>1987</v>
      </c>
      <c r="C665">
        <v>4</v>
      </c>
      <c r="D665">
        <v>7.4796386999999998</v>
      </c>
      <c r="E665">
        <v>0</v>
      </c>
      <c r="F665">
        <v>79.435070600399996</v>
      </c>
      <c r="G665" s="1">
        <v>9.6198936622599997E-5</v>
      </c>
      <c r="H665">
        <v>17.661788121499999</v>
      </c>
      <c r="I665">
        <v>124.27937250700001</v>
      </c>
      <c r="J665">
        <v>128.77321877099999</v>
      </c>
      <c r="K665">
        <v>31.322963206299999</v>
      </c>
      <c r="L665">
        <v>15.6614816032</v>
      </c>
    </row>
    <row r="666" spans="1:13">
      <c r="A666">
        <v>6716</v>
      </c>
      <c r="B666">
        <v>1987</v>
      </c>
      <c r="C666">
        <v>5</v>
      </c>
      <c r="D666">
        <v>21.690952230000001</v>
      </c>
      <c r="E666">
        <v>0</v>
      </c>
      <c r="F666">
        <v>66.769386305400005</v>
      </c>
      <c r="G666">
        <v>5.3459310558100004</v>
      </c>
      <c r="H666">
        <v>14.8170457681</v>
      </c>
      <c r="I666">
        <v>131.35361469899999</v>
      </c>
      <c r="J666">
        <v>149.56766885100001</v>
      </c>
      <c r="K666">
        <v>32.4570923116</v>
      </c>
      <c r="L666">
        <v>16.2285461558</v>
      </c>
    </row>
    <row r="667" spans="1:13">
      <c r="A667">
        <v>6716</v>
      </c>
      <c r="B667">
        <v>1987</v>
      </c>
      <c r="C667">
        <v>6</v>
      </c>
      <c r="D667">
        <v>12.715385789999999</v>
      </c>
      <c r="E667">
        <v>0</v>
      </c>
      <c r="F667">
        <v>84.983836378399999</v>
      </c>
      <c r="G667">
        <v>2.2368832276299999</v>
      </c>
      <c r="H667">
        <v>18.873565906</v>
      </c>
      <c r="I667">
        <v>133.067296285</v>
      </c>
      <c r="J667">
        <v>164.00852989099999</v>
      </c>
      <c r="K667">
        <v>38.210324160200003</v>
      </c>
      <c r="L667">
        <v>19.105162080100001</v>
      </c>
      <c r="M667" s="1"/>
    </row>
    <row r="668" spans="1:13">
      <c r="A668">
        <v>6716</v>
      </c>
      <c r="B668">
        <v>1987</v>
      </c>
      <c r="C668">
        <v>7</v>
      </c>
      <c r="D668">
        <v>5.9837109599999998</v>
      </c>
      <c r="E668">
        <v>0</v>
      </c>
      <c r="F668">
        <v>116.65391219200001</v>
      </c>
      <c r="G668">
        <v>2.7632270248300001E-4</v>
      </c>
      <c r="H668">
        <v>25.892953169599998</v>
      </c>
      <c r="I668">
        <v>150.01924385699999</v>
      </c>
      <c r="J668">
        <v>210.74990943500001</v>
      </c>
      <c r="K668">
        <v>55.454954942299999</v>
      </c>
      <c r="L668">
        <v>27.727477471099998</v>
      </c>
      <c r="M668" s="1"/>
    </row>
    <row r="669" spans="1:13">
      <c r="A669">
        <v>6716</v>
      </c>
      <c r="B669">
        <v>1987</v>
      </c>
      <c r="C669">
        <v>8</v>
      </c>
      <c r="D669">
        <v>10.471494180000001</v>
      </c>
      <c r="E669">
        <v>0</v>
      </c>
      <c r="F669">
        <v>155.505848923</v>
      </c>
      <c r="G669">
        <v>1.1187503104500001</v>
      </c>
      <c r="H669">
        <v>34.544189105400001</v>
      </c>
      <c r="I669">
        <v>163.12356404100001</v>
      </c>
      <c r="J669">
        <v>219.0310695</v>
      </c>
      <c r="K669">
        <v>68.034255193999996</v>
      </c>
      <c r="L669">
        <v>34.017127596999998</v>
      </c>
      <c r="M669" s="1"/>
    </row>
    <row r="670" spans="1:13">
      <c r="A670">
        <v>6716</v>
      </c>
      <c r="B670">
        <v>1987</v>
      </c>
      <c r="C670">
        <v>9</v>
      </c>
      <c r="D670">
        <v>6.7316748300000002</v>
      </c>
      <c r="E670">
        <v>0</v>
      </c>
      <c r="F670">
        <v>123.190972942</v>
      </c>
      <c r="G670">
        <v>1.11856274214</v>
      </c>
      <c r="H670">
        <v>27.372681961400001</v>
      </c>
      <c r="I670">
        <v>147.46084332800001</v>
      </c>
      <c r="J670">
        <v>179.342520952</v>
      </c>
      <c r="K670">
        <v>52.4095606737</v>
      </c>
      <c r="L670">
        <v>26.204780336799999</v>
      </c>
    </row>
    <row r="671" spans="1:13">
      <c r="A671">
        <v>6716</v>
      </c>
      <c r="B671">
        <v>1987</v>
      </c>
      <c r="C671">
        <v>10</v>
      </c>
      <c r="D671">
        <v>491.41226259000001</v>
      </c>
      <c r="E671">
        <v>0.50817156760399995</v>
      </c>
      <c r="F671">
        <v>132.76829824999999</v>
      </c>
      <c r="G671">
        <v>191.03356437299999</v>
      </c>
      <c r="H671">
        <v>29.382254438699999</v>
      </c>
      <c r="I671">
        <v>151.42404840099999</v>
      </c>
      <c r="J671">
        <v>268.18943585</v>
      </c>
      <c r="K671">
        <v>81.852184532099997</v>
      </c>
      <c r="L671">
        <v>40.9260922661</v>
      </c>
    </row>
    <row r="672" spans="1:13">
      <c r="A672">
        <v>6716</v>
      </c>
      <c r="B672">
        <v>1987</v>
      </c>
      <c r="C672">
        <v>11</v>
      </c>
      <c r="D672">
        <v>111.44661662999999</v>
      </c>
      <c r="E672">
        <v>0.15905559088099999</v>
      </c>
      <c r="F672">
        <v>209.51612035299999</v>
      </c>
      <c r="G672">
        <v>38.935691570800003</v>
      </c>
      <c r="H672">
        <v>46.632597305600001</v>
      </c>
      <c r="I672">
        <v>171.100312024</v>
      </c>
      <c r="J672">
        <v>111.806241605</v>
      </c>
      <c r="K672">
        <v>72.281646169499993</v>
      </c>
      <c r="L672">
        <v>36.140823084700003</v>
      </c>
    </row>
    <row r="673" spans="1:13">
      <c r="A673">
        <v>6716</v>
      </c>
      <c r="B673">
        <v>1987</v>
      </c>
      <c r="C673">
        <v>12</v>
      </c>
      <c r="D673">
        <v>227.38101648</v>
      </c>
      <c r="E673">
        <v>2.2347870785300001E-2</v>
      </c>
      <c r="F673">
        <v>133.542435955</v>
      </c>
      <c r="G673">
        <v>70.507148766699999</v>
      </c>
      <c r="H673">
        <v>29.667674398300001</v>
      </c>
      <c r="I673">
        <v>173.477807246</v>
      </c>
      <c r="J673">
        <v>137.945289535</v>
      </c>
      <c r="K673">
        <v>57.899608118099998</v>
      </c>
      <c r="L673">
        <v>28.949804059000002</v>
      </c>
      <c r="M673" s="1"/>
    </row>
    <row r="674" spans="1:13">
      <c r="A674">
        <v>6716</v>
      </c>
      <c r="B674">
        <v>1988</v>
      </c>
      <c r="C674">
        <v>1</v>
      </c>
      <c r="D674">
        <v>202.69820877000001</v>
      </c>
      <c r="E674">
        <v>2.5267676944499998E-2</v>
      </c>
      <c r="F674">
        <v>130.85086186000001</v>
      </c>
      <c r="G674">
        <v>66.437766191099996</v>
      </c>
      <c r="H674">
        <v>29.0508664452</v>
      </c>
      <c r="I674">
        <v>156.224124676</v>
      </c>
      <c r="J674">
        <v>150.53533599299999</v>
      </c>
      <c r="K674">
        <v>60.768626767900003</v>
      </c>
      <c r="L674">
        <v>30.3843133839</v>
      </c>
    </row>
    <row r="675" spans="1:13">
      <c r="A675">
        <v>6716</v>
      </c>
      <c r="B675">
        <v>1988</v>
      </c>
      <c r="C675">
        <v>2</v>
      </c>
      <c r="D675">
        <v>275.25070416</v>
      </c>
      <c r="E675">
        <v>0.16421757911099999</v>
      </c>
      <c r="F675">
        <v>112.20820800200001</v>
      </c>
      <c r="G675">
        <v>97.350124765299995</v>
      </c>
      <c r="H675">
        <v>24.855440935299999</v>
      </c>
      <c r="I675">
        <v>139.10620359999999</v>
      </c>
      <c r="J675">
        <v>186.02690903499999</v>
      </c>
      <c r="K675">
        <v>64.202602855600006</v>
      </c>
      <c r="L675">
        <v>32.101301427800003</v>
      </c>
    </row>
    <row r="676" spans="1:13">
      <c r="A676">
        <v>6716</v>
      </c>
      <c r="B676">
        <v>1988</v>
      </c>
      <c r="C676">
        <v>3</v>
      </c>
      <c r="D676">
        <v>8.2276025700000002</v>
      </c>
      <c r="E676">
        <v>9.0908872656200006E-3</v>
      </c>
      <c r="F676">
        <v>191.47944969400001</v>
      </c>
      <c r="G676">
        <v>2.6939791582899999</v>
      </c>
      <c r="H676">
        <v>42.591762817899998</v>
      </c>
      <c r="I676">
        <v>196.41432216999999</v>
      </c>
      <c r="J676">
        <v>157.25782235700001</v>
      </c>
      <c r="K676">
        <v>71.703376076200001</v>
      </c>
      <c r="L676">
        <v>35.851688038100001</v>
      </c>
    </row>
    <row r="677" spans="1:13">
      <c r="A677">
        <v>6716</v>
      </c>
      <c r="B677">
        <v>1988</v>
      </c>
      <c r="C677">
        <v>4</v>
      </c>
      <c r="D677">
        <v>273.75477641999998</v>
      </c>
      <c r="E677">
        <v>8.7828052238599994E-3</v>
      </c>
      <c r="F677">
        <v>178.67090608000001</v>
      </c>
      <c r="G677">
        <v>90.613732180599996</v>
      </c>
      <c r="H677">
        <v>39.688531672800003</v>
      </c>
      <c r="I677">
        <v>196.13607466600001</v>
      </c>
      <c r="J677">
        <v>235.64417228600001</v>
      </c>
      <c r="K677">
        <v>78.503276401099995</v>
      </c>
      <c r="L677">
        <v>39.251638200599999</v>
      </c>
    </row>
    <row r="678" spans="1:13">
      <c r="A678">
        <v>6716</v>
      </c>
      <c r="B678">
        <v>1988</v>
      </c>
      <c r="C678">
        <v>5</v>
      </c>
      <c r="D678">
        <v>0</v>
      </c>
      <c r="E678">
        <v>0</v>
      </c>
      <c r="F678">
        <v>166.089369447</v>
      </c>
      <c r="G678">
        <v>9.3415933938600004E-4</v>
      </c>
      <c r="H678">
        <v>36.890086472900002</v>
      </c>
      <c r="I678">
        <v>199.59173488100001</v>
      </c>
      <c r="J678">
        <v>213.48935886199999</v>
      </c>
      <c r="K678">
        <v>73.763822949599998</v>
      </c>
      <c r="L678">
        <v>36.881911474799999</v>
      </c>
    </row>
    <row r="679" spans="1:13">
      <c r="A679">
        <v>6716</v>
      </c>
      <c r="B679">
        <v>1988</v>
      </c>
      <c r="C679">
        <v>6</v>
      </c>
      <c r="D679">
        <v>0</v>
      </c>
      <c r="E679">
        <v>0</v>
      </c>
      <c r="F679">
        <v>154.274425299</v>
      </c>
      <c r="G679">
        <v>4.3326043403099998E-4</v>
      </c>
      <c r="H679">
        <v>34.2639061446</v>
      </c>
      <c r="I679">
        <v>181.11647435699999</v>
      </c>
      <c r="J679">
        <v>235.659989956</v>
      </c>
      <c r="K679">
        <v>68.937226172099997</v>
      </c>
      <c r="L679">
        <v>34.4686130861</v>
      </c>
      <c r="M679" s="1"/>
    </row>
    <row r="680" spans="1:13">
      <c r="A680">
        <v>6716</v>
      </c>
      <c r="B680">
        <v>1988</v>
      </c>
      <c r="C680">
        <v>7</v>
      </c>
      <c r="D680">
        <v>0</v>
      </c>
      <c r="E680">
        <v>0</v>
      </c>
      <c r="F680">
        <v>150.640567976</v>
      </c>
      <c r="G680">
        <v>3.5268590820100002E-4</v>
      </c>
      <c r="H680">
        <v>33.466403096500002</v>
      </c>
      <c r="I680">
        <v>175.50354069299999</v>
      </c>
      <c r="J680">
        <v>230.58823966400001</v>
      </c>
      <c r="K680">
        <v>65.265225189600002</v>
      </c>
      <c r="L680">
        <v>32.632612594800001</v>
      </c>
      <c r="M680" s="1"/>
    </row>
    <row r="681" spans="1:13">
      <c r="A681">
        <v>6716</v>
      </c>
      <c r="B681">
        <v>1988</v>
      </c>
      <c r="C681">
        <v>8</v>
      </c>
      <c r="D681">
        <v>0</v>
      </c>
      <c r="E681">
        <v>0</v>
      </c>
      <c r="F681">
        <v>132.337895049</v>
      </c>
      <c r="G681">
        <v>2.6017338924099999E-4</v>
      </c>
      <c r="H681">
        <v>29.396361407200001</v>
      </c>
      <c r="I681">
        <v>161.21183535099999</v>
      </c>
      <c r="J681">
        <v>213.98836681399999</v>
      </c>
      <c r="K681">
        <v>58.172391853299999</v>
      </c>
      <c r="L681">
        <v>29.0861959267</v>
      </c>
      <c r="M681" s="1"/>
    </row>
    <row r="682" spans="1:13">
      <c r="A682">
        <v>6716</v>
      </c>
      <c r="B682">
        <v>1988</v>
      </c>
      <c r="C682">
        <v>9</v>
      </c>
      <c r="D682">
        <v>6.7316748300000002</v>
      </c>
      <c r="E682">
        <v>0</v>
      </c>
      <c r="F682">
        <v>115.714026621</v>
      </c>
      <c r="G682">
        <v>0.83898938200100004</v>
      </c>
      <c r="H682">
        <v>25.710726905200001</v>
      </c>
      <c r="I682">
        <v>146.97741482999999</v>
      </c>
      <c r="J682">
        <v>180.98233497800001</v>
      </c>
      <c r="K682">
        <v>49.356861104300002</v>
      </c>
      <c r="L682">
        <v>24.6784305521</v>
      </c>
      <c r="M682" s="1"/>
    </row>
    <row r="683" spans="1:13">
      <c r="A683">
        <v>6716</v>
      </c>
      <c r="B683">
        <v>1988</v>
      </c>
      <c r="C683">
        <v>10</v>
      </c>
      <c r="D683">
        <v>0</v>
      </c>
      <c r="E683">
        <v>0</v>
      </c>
      <c r="F683">
        <v>75.011930832199994</v>
      </c>
      <c r="G683" s="1">
        <v>6.8804080824800006E-5</v>
      </c>
      <c r="H683">
        <v>16.673305070800001</v>
      </c>
      <c r="I683">
        <v>115.919583836</v>
      </c>
      <c r="J683">
        <v>131.363766424</v>
      </c>
      <c r="K683">
        <v>30.656078843700001</v>
      </c>
      <c r="L683">
        <v>15.3280394219</v>
      </c>
    </row>
    <row r="684" spans="1:13">
      <c r="A684">
        <v>6716</v>
      </c>
      <c r="B684">
        <v>1988</v>
      </c>
      <c r="C684">
        <v>11</v>
      </c>
      <c r="D684">
        <v>98.731230839999995</v>
      </c>
      <c r="E684">
        <v>0</v>
      </c>
      <c r="F684">
        <v>51.924036220300003</v>
      </c>
      <c r="G684">
        <v>27.770116382099999</v>
      </c>
      <c r="H684">
        <v>11.534494495200001</v>
      </c>
      <c r="I684">
        <v>120.20751351200001</v>
      </c>
      <c r="J684">
        <v>118.179713604</v>
      </c>
      <c r="K684">
        <v>22.706406588099998</v>
      </c>
      <c r="L684">
        <v>11.353203294</v>
      </c>
    </row>
    <row r="685" spans="1:13">
      <c r="A685">
        <v>6716</v>
      </c>
      <c r="B685">
        <v>1988</v>
      </c>
      <c r="C685">
        <v>12</v>
      </c>
      <c r="D685">
        <v>418.85976720000002</v>
      </c>
      <c r="E685">
        <v>3.1776097596400002E-2</v>
      </c>
      <c r="F685">
        <v>155.16832338399999</v>
      </c>
      <c r="G685">
        <v>138.503838038</v>
      </c>
      <c r="H685">
        <v>34.444835062899998</v>
      </c>
      <c r="I685">
        <v>167.671826885</v>
      </c>
      <c r="J685">
        <v>258.536932788</v>
      </c>
      <c r="K685">
        <v>73.105695041700002</v>
      </c>
      <c r="L685">
        <v>36.552847520900002</v>
      </c>
    </row>
    <row r="686" spans="1:13">
      <c r="A686">
        <v>6716</v>
      </c>
      <c r="B686">
        <v>1989</v>
      </c>
      <c r="C686">
        <v>1</v>
      </c>
      <c r="D686">
        <v>68.812676039999999</v>
      </c>
      <c r="E686">
        <v>2.5637618805799999E-3</v>
      </c>
      <c r="F686">
        <v>110.021638498</v>
      </c>
      <c r="G686">
        <v>16.652582317499999</v>
      </c>
      <c r="H686">
        <v>24.4387353969</v>
      </c>
      <c r="I686">
        <v>157.67249505699999</v>
      </c>
      <c r="J686">
        <v>108.995026053</v>
      </c>
      <c r="K686">
        <v>48.467970874599999</v>
      </c>
      <c r="L686">
        <v>24.233985437299999</v>
      </c>
    </row>
    <row r="687" spans="1:13">
      <c r="A687">
        <v>6716</v>
      </c>
      <c r="B687">
        <v>1989</v>
      </c>
      <c r="C687">
        <v>2</v>
      </c>
      <c r="D687">
        <v>195.96653394000001</v>
      </c>
      <c r="E687">
        <v>8.4180045513300005E-3</v>
      </c>
      <c r="F687">
        <v>111.809170513</v>
      </c>
      <c r="G687">
        <v>62.845375633000003</v>
      </c>
      <c r="H687">
        <v>24.836173129900001</v>
      </c>
      <c r="I687">
        <v>116.739375133</v>
      </c>
      <c r="J687">
        <v>127.630632586</v>
      </c>
      <c r="K687">
        <v>49.174227713900002</v>
      </c>
      <c r="L687">
        <v>24.587113856999999</v>
      </c>
    </row>
    <row r="688" spans="1:13">
      <c r="A688">
        <v>6716</v>
      </c>
      <c r="B688">
        <v>1989</v>
      </c>
      <c r="C688">
        <v>3</v>
      </c>
      <c r="D688">
        <v>87.511772789999995</v>
      </c>
      <c r="E688">
        <v>2.5652506840000001E-3</v>
      </c>
      <c r="F688">
        <v>104.93527303499999</v>
      </c>
      <c r="G688">
        <v>28.025851572800001</v>
      </c>
      <c r="H688">
        <v>23.3077088637</v>
      </c>
      <c r="I688">
        <v>161.04526971300001</v>
      </c>
      <c r="J688">
        <v>128.935727262</v>
      </c>
      <c r="K688">
        <v>46.486197604399997</v>
      </c>
      <c r="L688">
        <v>23.243098802199999</v>
      </c>
    </row>
    <row r="689" spans="1:13">
      <c r="A689">
        <v>6716</v>
      </c>
      <c r="B689">
        <v>1989</v>
      </c>
      <c r="C689">
        <v>4</v>
      </c>
      <c r="D689">
        <v>17.20316901</v>
      </c>
      <c r="E689">
        <v>0</v>
      </c>
      <c r="F689">
        <v>93.372571182399994</v>
      </c>
      <c r="G689">
        <v>4.6973431548500004</v>
      </c>
      <c r="H689">
        <v>20.740189873599999</v>
      </c>
      <c r="I689">
        <v>148.948989466</v>
      </c>
      <c r="J689">
        <v>149.57532717399999</v>
      </c>
      <c r="K689">
        <v>41.207268543600001</v>
      </c>
      <c r="L689">
        <v>20.603634271800001</v>
      </c>
      <c r="M689" s="1"/>
    </row>
    <row r="690" spans="1:13">
      <c r="A690">
        <v>6716</v>
      </c>
      <c r="B690">
        <v>1989</v>
      </c>
      <c r="C690">
        <v>5</v>
      </c>
      <c r="D690">
        <v>5.9837109599999998</v>
      </c>
      <c r="E690">
        <v>0</v>
      </c>
      <c r="F690">
        <v>85.928156463500002</v>
      </c>
      <c r="G690">
        <v>0.83889749813500003</v>
      </c>
      <c r="H690">
        <v>19.081062486699999</v>
      </c>
      <c r="I690">
        <v>155.42847389900001</v>
      </c>
      <c r="J690">
        <v>177.43863827000001</v>
      </c>
      <c r="K690">
        <v>39.1106544246</v>
      </c>
      <c r="L690">
        <v>19.5553272123</v>
      </c>
      <c r="M690" s="1"/>
    </row>
    <row r="691" spans="1:13">
      <c r="A691">
        <v>6716</v>
      </c>
      <c r="B691">
        <v>1989</v>
      </c>
      <c r="C691">
        <v>6</v>
      </c>
      <c r="D691">
        <v>2.2438916099999999</v>
      </c>
      <c r="E691">
        <v>0</v>
      </c>
      <c r="F691">
        <v>98.901966724700003</v>
      </c>
      <c r="G691">
        <v>2.1970796291899999E-4</v>
      </c>
      <c r="H691">
        <v>21.9547348294</v>
      </c>
      <c r="I691">
        <v>154.57851144</v>
      </c>
      <c r="J691">
        <v>203.918720283</v>
      </c>
      <c r="K691">
        <v>46.572379919699998</v>
      </c>
      <c r="L691">
        <v>23.286189959800002</v>
      </c>
      <c r="M691" s="1"/>
    </row>
    <row r="692" spans="1:13">
      <c r="A692">
        <v>6716</v>
      </c>
      <c r="B692">
        <v>1989</v>
      </c>
      <c r="C692">
        <v>7</v>
      </c>
      <c r="D692">
        <v>0</v>
      </c>
      <c r="E692">
        <v>0</v>
      </c>
      <c r="F692">
        <v>157.901537053</v>
      </c>
      <c r="G692">
        <v>4.3788993466899997E-4</v>
      </c>
      <c r="H692">
        <v>35.070725299300001</v>
      </c>
      <c r="I692">
        <v>176.60589759999999</v>
      </c>
      <c r="J692">
        <v>247.1366094</v>
      </c>
      <c r="K692">
        <v>70.290770837699995</v>
      </c>
      <c r="L692">
        <v>35.145385418799997</v>
      </c>
      <c r="M692" s="1"/>
    </row>
    <row r="693" spans="1:13">
      <c r="A693">
        <v>6716</v>
      </c>
      <c r="B693">
        <v>1989</v>
      </c>
      <c r="C693">
        <v>8</v>
      </c>
      <c r="D693">
        <v>0</v>
      </c>
      <c r="E693">
        <v>0</v>
      </c>
      <c r="F693">
        <v>150.117713057</v>
      </c>
      <c r="G693">
        <v>3.4951955200799998E-4</v>
      </c>
      <c r="H693">
        <v>33.350890093300002</v>
      </c>
      <c r="I693">
        <v>166.648212473</v>
      </c>
      <c r="J693">
        <v>224.36694642699999</v>
      </c>
      <c r="K693">
        <v>64.900645295700002</v>
      </c>
      <c r="L693">
        <v>32.450322647900002</v>
      </c>
      <c r="M693" s="1"/>
    </row>
    <row r="694" spans="1:13">
      <c r="A694">
        <v>6716</v>
      </c>
      <c r="B694">
        <v>1989</v>
      </c>
      <c r="C694">
        <v>9</v>
      </c>
      <c r="D694">
        <v>60.585073469999998</v>
      </c>
      <c r="E694">
        <v>1.8420135511999999E-3</v>
      </c>
      <c r="F694">
        <v>121.59258261799999</v>
      </c>
      <c r="G694">
        <v>17.1155163223</v>
      </c>
      <c r="H694">
        <v>27.008282071299998</v>
      </c>
      <c r="I694">
        <v>166.243925303</v>
      </c>
      <c r="J694">
        <v>198.99492278599999</v>
      </c>
      <c r="K694">
        <v>53.708381811099997</v>
      </c>
      <c r="L694">
        <v>26.854190905500001</v>
      </c>
    </row>
    <row r="695" spans="1:13">
      <c r="A695">
        <v>6716</v>
      </c>
      <c r="B695">
        <v>1989</v>
      </c>
      <c r="C695">
        <v>10</v>
      </c>
      <c r="D695">
        <v>47.121723809999999</v>
      </c>
      <c r="E695">
        <v>0</v>
      </c>
      <c r="F695">
        <v>88.725360179199996</v>
      </c>
      <c r="G695">
        <v>14.0639530894</v>
      </c>
      <c r="H695">
        <v>19.717498360800001</v>
      </c>
      <c r="I695">
        <v>137.16536245699999</v>
      </c>
      <c r="J695">
        <v>148.72240691499999</v>
      </c>
      <c r="K695">
        <v>37.109328990599998</v>
      </c>
      <c r="L695">
        <v>18.554664495299999</v>
      </c>
    </row>
    <row r="696" spans="1:13">
      <c r="A696">
        <v>6716</v>
      </c>
      <c r="B696">
        <v>1989</v>
      </c>
      <c r="C696">
        <v>11</v>
      </c>
      <c r="D696">
        <v>38.146157369999997</v>
      </c>
      <c r="E696">
        <v>0</v>
      </c>
      <c r="F696">
        <v>73.360084412999996</v>
      </c>
      <c r="G696">
        <v>11.0890585431</v>
      </c>
      <c r="H696">
        <v>16.295147343299998</v>
      </c>
      <c r="I696">
        <v>122.79854014199999</v>
      </c>
      <c r="J696">
        <v>141.54123321500001</v>
      </c>
      <c r="K696">
        <v>32.334694085400002</v>
      </c>
      <c r="L696">
        <v>16.167347042700001</v>
      </c>
    </row>
    <row r="697" spans="1:13">
      <c r="A697">
        <v>6716</v>
      </c>
      <c r="B697">
        <v>1989</v>
      </c>
      <c r="C697">
        <v>12</v>
      </c>
      <c r="D697">
        <v>12.715385789999999</v>
      </c>
      <c r="E697">
        <v>0</v>
      </c>
      <c r="F697">
        <v>54.597623608600003</v>
      </c>
      <c r="G697">
        <v>3.3551827381099999</v>
      </c>
      <c r="H697">
        <v>12.136607168499999</v>
      </c>
      <c r="I697">
        <v>102.944736694</v>
      </c>
      <c r="J697">
        <v>103.386145486</v>
      </c>
      <c r="K697">
        <v>22.120428184000001</v>
      </c>
      <c r="L697">
        <v>11.060214092000001</v>
      </c>
    </row>
    <row r="698" spans="1:13">
      <c r="A698">
        <v>6716</v>
      </c>
      <c r="B698">
        <v>1990</v>
      </c>
      <c r="C698">
        <v>1</v>
      </c>
      <c r="D698">
        <v>201.9502449</v>
      </c>
      <c r="E698">
        <v>3.6161137323400001E-3</v>
      </c>
      <c r="F698">
        <v>70.923169491799996</v>
      </c>
      <c r="G698">
        <v>66.535391936600007</v>
      </c>
      <c r="H698">
        <v>15.7418395996</v>
      </c>
      <c r="I698">
        <v>134.27267696600001</v>
      </c>
      <c r="J698">
        <v>162.344680197</v>
      </c>
      <c r="K698">
        <v>33.831341312399999</v>
      </c>
      <c r="L698">
        <v>16.9156706562</v>
      </c>
    </row>
    <row r="699" spans="1:13">
      <c r="A699">
        <v>6716</v>
      </c>
      <c r="B699">
        <v>1990</v>
      </c>
      <c r="C699">
        <v>2</v>
      </c>
      <c r="D699">
        <v>234.11269131</v>
      </c>
      <c r="E699">
        <v>1.0856729179E-2</v>
      </c>
      <c r="F699">
        <v>99.309747934499995</v>
      </c>
      <c r="G699">
        <v>78.028494375999998</v>
      </c>
      <c r="H699">
        <v>22.0574678262</v>
      </c>
      <c r="I699">
        <v>117.280751033</v>
      </c>
      <c r="J699">
        <v>154.49616682300001</v>
      </c>
      <c r="K699">
        <v>44.149745300500001</v>
      </c>
      <c r="L699">
        <v>22.074872650300001</v>
      </c>
    </row>
    <row r="700" spans="1:13">
      <c r="A700">
        <v>6716</v>
      </c>
      <c r="B700">
        <v>1990</v>
      </c>
      <c r="C700">
        <v>3</v>
      </c>
      <c r="D700">
        <v>7.4796386999999998</v>
      </c>
      <c r="E700">
        <v>0</v>
      </c>
      <c r="F700">
        <v>85.613120417399998</v>
      </c>
      <c r="G700">
        <v>0.28032481065100001</v>
      </c>
      <c r="H700">
        <v>19.0209492183</v>
      </c>
      <c r="I700">
        <v>142.371514343</v>
      </c>
      <c r="J700">
        <v>107.934341695</v>
      </c>
      <c r="K700">
        <v>36.8597589902</v>
      </c>
      <c r="L700">
        <v>18.4298794951</v>
      </c>
    </row>
    <row r="701" spans="1:13">
      <c r="A701">
        <v>6716</v>
      </c>
      <c r="B701">
        <v>1990</v>
      </c>
      <c r="C701">
        <v>4</v>
      </c>
      <c r="D701">
        <v>83.771953440000004</v>
      </c>
      <c r="E701">
        <v>0</v>
      </c>
      <c r="F701">
        <v>71.812207189600002</v>
      </c>
      <c r="G701">
        <v>23.771876747</v>
      </c>
      <c r="H701">
        <v>15.9458382926</v>
      </c>
      <c r="I701">
        <v>152.088423646</v>
      </c>
      <c r="J701">
        <v>136.46257242999999</v>
      </c>
      <c r="K701">
        <v>32.827048741600002</v>
      </c>
      <c r="L701">
        <v>16.413524370800001</v>
      </c>
    </row>
    <row r="702" spans="1:13">
      <c r="A702">
        <v>6716</v>
      </c>
      <c r="B702">
        <v>1990</v>
      </c>
      <c r="C702">
        <v>5</v>
      </c>
      <c r="D702">
        <v>78.53620635</v>
      </c>
      <c r="E702">
        <v>1.0998574930999999E-3</v>
      </c>
      <c r="F702">
        <v>105.815598845</v>
      </c>
      <c r="G702">
        <v>23.330925386499999</v>
      </c>
      <c r="H702">
        <v>23.495073277300001</v>
      </c>
      <c r="I702">
        <v>181.181600261</v>
      </c>
      <c r="J702">
        <v>209.00031116299999</v>
      </c>
      <c r="K702">
        <v>48.625295231099997</v>
      </c>
      <c r="L702">
        <v>24.3126476156</v>
      </c>
    </row>
    <row r="703" spans="1:13">
      <c r="A703">
        <v>6716</v>
      </c>
      <c r="B703">
        <v>1990</v>
      </c>
      <c r="C703">
        <v>6</v>
      </c>
      <c r="D703">
        <v>0.74796386999999998</v>
      </c>
      <c r="E703">
        <v>0</v>
      </c>
      <c r="F703">
        <v>145.230113311</v>
      </c>
      <c r="G703">
        <v>9.0848060669000003E-4</v>
      </c>
      <c r="H703">
        <v>32.215716559199997</v>
      </c>
      <c r="I703">
        <v>185.99584196999999</v>
      </c>
      <c r="J703">
        <v>261.98768630000001</v>
      </c>
      <c r="K703">
        <v>73.347539673499995</v>
      </c>
      <c r="L703">
        <v>36.673769836699996</v>
      </c>
    </row>
    <row r="704" spans="1:13">
      <c r="A704">
        <v>6716</v>
      </c>
      <c r="B704">
        <v>1990</v>
      </c>
      <c r="C704">
        <v>7</v>
      </c>
      <c r="D704">
        <v>0</v>
      </c>
      <c r="E704">
        <v>0</v>
      </c>
      <c r="F704">
        <v>220.05314296500001</v>
      </c>
      <c r="G704">
        <v>8.5322036970800002E-4</v>
      </c>
      <c r="H704">
        <v>48.885427930100001</v>
      </c>
      <c r="I704">
        <v>195.64601844200001</v>
      </c>
      <c r="J704">
        <v>282.559807982</v>
      </c>
      <c r="K704">
        <v>95.705808019599999</v>
      </c>
      <c r="L704">
        <v>47.8529040098</v>
      </c>
    </row>
    <row r="705" spans="1:13">
      <c r="A705">
        <v>6716</v>
      </c>
      <c r="B705">
        <v>1990</v>
      </c>
      <c r="C705">
        <v>8</v>
      </c>
      <c r="D705">
        <v>11.21945805</v>
      </c>
      <c r="E705">
        <v>0</v>
      </c>
      <c r="F705">
        <v>146.475288492</v>
      </c>
      <c r="G705">
        <v>1.11866106264</v>
      </c>
      <c r="H705">
        <v>32.552323014599999</v>
      </c>
      <c r="I705">
        <v>168.76559670500001</v>
      </c>
      <c r="J705">
        <v>203.05115662</v>
      </c>
      <c r="K705">
        <v>61.045236039000002</v>
      </c>
      <c r="L705">
        <v>30.522618019500001</v>
      </c>
    </row>
    <row r="706" spans="1:13">
      <c r="A706">
        <v>6716</v>
      </c>
      <c r="B706">
        <v>1990</v>
      </c>
      <c r="C706">
        <v>9</v>
      </c>
      <c r="D706">
        <v>0</v>
      </c>
      <c r="E706">
        <v>0</v>
      </c>
      <c r="F706">
        <v>145.101087683</v>
      </c>
      <c r="G706">
        <v>3.4141621109800001E-4</v>
      </c>
      <c r="H706">
        <v>32.238799428699998</v>
      </c>
      <c r="I706">
        <v>152.14987952800001</v>
      </c>
      <c r="J706">
        <v>207.80788325699999</v>
      </c>
      <c r="K706">
        <v>62.212042893700001</v>
      </c>
      <c r="L706">
        <v>31.1060214468</v>
      </c>
    </row>
    <row r="707" spans="1:13">
      <c r="A707">
        <v>6716</v>
      </c>
      <c r="B707">
        <v>1990</v>
      </c>
      <c r="C707">
        <v>10</v>
      </c>
      <c r="D707">
        <v>0</v>
      </c>
      <c r="E707">
        <v>0</v>
      </c>
      <c r="F707">
        <v>112.098500978</v>
      </c>
      <c r="G707">
        <v>1.84453555554E-4</v>
      </c>
      <c r="H707">
        <v>24.904224623600001</v>
      </c>
      <c r="I707">
        <v>139.76011410800001</v>
      </c>
      <c r="J707">
        <v>180.11044106200001</v>
      </c>
      <c r="K707">
        <v>48.491604075399998</v>
      </c>
      <c r="L707">
        <v>24.245802037699999</v>
      </c>
    </row>
    <row r="708" spans="1:13">
      <c r="A708">
        <v>6716</v>
      </c>
      <c r="B708">
        <v>1990</v>
      </c>
      <c r="C708">
        <v>11</v>
      </c>
      <c r="D708">
        <v>47.121723809999999</v>
      </c>
      <c r="E708">
        <v>0</v>
      </c>
      <c r="F708">
        <v>87.811156449199999</v>
      </c>
      <c r="G708">
        <v>12.657901066399999</v>
      </c>
      <c r="H708">
        <v>19.5056503311</v>
      </c>
      <c r="I708">
        <v>134.77685505400001</v>
      </c>
      <c r="J708">
        <v>154.37731677299999</v>
      </c>
      <c r="K708">
        <v>38.586271287300001</v>
      </c>
      <c r="L708">
        <v>19.293135643599999</v>
      </c>
    </row>
    <row r="709" spans="1:13">
      <c r="A709">
        <v>6716</v>
      </c>
      <c r="B709">
        <v>1990</v>
      </c>
      <c r="C709">
        <v>12</v>
      </c>
      <c r="D709">
        <v>1.49592774</v>
      </c>
      <c r="E709">
        <v>0</v>
      </c>
      <c r="F709">
        <v>71.918498346899995</v>
      </c>
      <c r="G709" s="1">
        <v>8.0802733711E-5</v>
      </c>
      <c r="H709">
        <v>15.9806048152</v>
      </c>
      <c r="I709">
        <v>124.39845749</v>
      </c>
      <c r="J709">
        <v>135.38753101099999</v>
      </c>
      <c r="K709">
        <v>30.4851740382</v>
      </c>
      <c r="L709">
        <v>15.2425870191</v>
      </c>
    </row>
    <row r="710" spans="1:13">
      <c r="A710">
        <v>6716</v>
      </c>
      <c r="B710">
        <v>1991</v>
      </c>
      <c r="C710">
        <v>1</v>
      </c>
      <c r="D710">
        <v>178.76336492999999</v>
      </c>
      <c r="E710">
        <v>4.3403734671800002E-3</v>
      </c>
      <c r="F710">
        <v>90.921148402399993</v>
      </c>
      <c r="G710">
        <v>61.592641668100001</v>
      </c>
      <c r="H710">
        <v>20.194334250899999</v>
      </c>
      <c r="I710">
        <v>116.55507690100001</v>
      </c>
      <c r="J710">
        <v>158.04409238100001</v>
      </c>
      <c r="K710">
        <v>40.411967050800001</v>
      </c>
      <c r="L710">
        <v>20.205983525400001</v>
      </c>
    </row>
    <row r="711" spans="1:13">
      <c r="A711">
        <v>6716</v>
      </c>
      <c r="B711">
        <v>1991</v>
      </c>
      <c r="C711">
        <v>2</v>
      </c>
      <c r="D711">
        <v>337.33170537000001</v>
      </c>
      <c r="E711">
        <v>0.22823589447600001</v>
      </c>
      <c r="F711">
        <v>63.932861658699998</v>
      </c>
      <c r="G711">
        <v>123.276747642</v>
      </c>
      <c r="H711">
        <v>14.068923077999999</v>
      </c>
      <c r="I711">
        <v>82.923674290099996</v>
      </c>
      <c r="J711">
        <v>204.08618494699999</v>
      </c>
      <c r="K711">
        <v>56.484245416900002</v>
      </c>
      <c r="L711">
        <v>28.242122708499998</v>
      </c>
    </row>
    <row r="712" spans="1:13">
      <c r="A712">
        <v>6716</v>
      </c>
      <c r="B712">
        <v>1991</v>
      </c>
      <c r="C712">
        <v>3</v>
      </c>
      <c r="D712">
        <v>483.18466002000002</v>
      </c>
      <c r="E712">
        <v>0.29746246663699999</v>
      </c>
      <c r="F712">
        <v>302.14597306000002</v>
      </c>
      <c r="G712">
        <v>168.808049224</v>
      </c>
      <c r="H712">
        <v>67.169374448900001</v>
      </c>
      <c r="I712">
        <v>221.75216511400001</v>
      </c>
      <c r="J712">
        <v>234.00032123599999</v>
      </c>
      <c r="K712">
        <v>121.391069683</v>
      </c>
      <c r="L712">
        <v>60.695534841700002</v>
      </c>
    </row>
    <row r="713" spans="1:13">
      <c r="A713">
        <v>6716</v>
      </c>
      <c r="B713">
        <v>1991</v>
      </c>
      <c r="C713">
        <v>4</v>
      </c>
      <c r="D713">
        <v>0.74796386999999998</v>
      </c>
      <c r="E713">
        <v>0</v>
      </c>
      <c r="F713">
        <v>193.671725522</v>
      </c>
      <c r="G713">
        <v>4.0163378835099996E-3</v>
      </c>
      <c r="H713">
        <v>43.055688056400001</v>
      </c>
      <c r="I713">
        <v>195.45068868800001</v>
      </c>
      <c r="J713">
        <v>151.42113185599999</v>
      </c>
      <c r="K713">
        <v>77.601715139600003</v>
      </c>
      <c r="L713">
        <v>38.800857569800002</v>
      </c>
    </row>
    <row r="714" spans="1:13">
      <c r="A714">
        <v>6716</v>
      </c>
      <c r="B714">
        <v>1991</v>
      </c>
      <c r="C714">
        <v>5</v>
      </c>
      <c r="D714">
        <v>0</v>
      </c>
      <c r="E714">
        <v>0</v>
      </c>
      <c r="F714">
        <v>149.22580373100001</v>
      </c>
      <c r="G714">
        <v>2.5420151109700002E-4</v>
      </c>
      <c r="H714">
        <v>33.166284419199997</v>
      </c>
      <c r="I714">
        <v>170.62743937900001</v>
      </c>
      <c r="J714">
        <v>182.582058526</v>
      </c>
      <c r="K714">
        <v>61.614866001000003</v>
      </c>
      <c r="L714">
        <v>30.807433000500001</v>
      </c>
    </row>
    <row r="715" spans="1:13">
      <c r="A715">
        <v>6716</v>
      </c>
      <c r="B715">
        <v>1991</v>
      </c>
      <c r="C715">
        <v>6</v>
      </c>
      <c r="D715">
        <v>0</v>
      </c>
      <c r="E715">
        <v>0</v>
      </c>
      <c r="F715">
        <v>104.386844598</v>
      </c>
      <c r="G715">
        <v>1.8296154820899999E-4</v>
      </c>
      <c r="H715">
        <v>23.173895816400002</v>
      </c>
      <c r="I715">
        <v>146.57088078500001</v>
      </c>
      <c r="J715">
        <v>184.437508356</v>
      </c>
      <c r="K715">
        <v>48.812306054799997</v>
      </c>
      <c r="L715">
        <v>24.406153027399998</v>
      </c>
      <c r="M715" s="1"/>
    </row>
    <row r="716" spans="1:13">
      <c r="A716">
        <v>6716</v>
      </c>
      <c r="B716">
        <v>1991</v>
      </c>
      <c r="C716">
        <v>7</v>
      </c>
      <c r="D716">
        <v>2.9918554799999999</v>
      </c>
      <c r="E716">
        <v>0</v>
      </c>
      <c r="F716">
        <v>111.420386026</v>
      </c>
      <c r="G716">
        <v>1.7203872560799999E-4</v>
      </c>
      <c r="H716">
        <v>24.7556752174</v>
      </c>
      <c r="I716">
        <v>145.50657476800001</v>
      </c>
      <c r="J716">
        <v>180.032738822</v>
      </c>
      <c r="K716">
        <v>47.747957466199999</v>
      </c>
      <c r="L716">
        <v>23.8739787331</v>
      </c>
      <c r="M716" s="1"/>
    </row>
    <row r="717" spans="1:13">
      <c r="A717">
        <v>6716</v>
      </c>
      <c r="B717">
        <v>1991</v>
      </c>
      <c r="C717">
        <v>8</v>
      </c>
      <c r="D717">
        <v>0.74796386999999998</v>
      </c>
      <c r="E717">
        <v>0</v>
      </c>
      <c r="F717">
        <v>108.725239672</v>
      </c>
      <c r="G717">
        <v>1.8898765385199999E-4</v>
      </c>
      <c r="H717">
        <v>24.144706779700002</v>
      </c>
      <c r="I717">
        <v>146.256389506</v>
      </c>
      <c r="J717">
        <v>193.272821889</v>
      </c>
      <c r="K717">
        <v>49.195210718699997</v>
      </c>
      <c r="L717">
        <v>24.597605359399999</v>
      </c>
      <c r="M717" s="1"/>
    </row>
    <row r="718" spans="1:13">
      <c r="A718">
        <v>6716</v>
      </c>
      <c r="B718">
        <v>1991</v>
      </c>
      <c r="C718">
        <v>9</v>
      </c>
      <c r="D718">
        <v>0</v>
      </c>
      <c r="E718">
        <v>0</v>
      </c>
      <c r="F718">
        <v>91.231016666399995</v>
      </c>
      <c r="G718">
        <v>1.0991887991699999E-4</v>
      </c>
      <c r="H718">
        <v>20.271244456400002</v>
      </c>
      <c r="I718">
        <v>128.413316189</v>
      </c>
      <c r="J718">
        <v>155.89632460600001</v>
      </c>
      <c r="K718">
        <v>38.818421532999999</v>
      </c>
      <c r="L718">
        <v>19.409210766499999</v>
      </c>
      <c r="M718" s="1"/>
    </row>
    <row r="719" spans="1:13">
      <c r="A719">
        <v>6716</v>
      </c>
      <c r="B719">
        <v>1991</v>
      </c>
      <c r="C719">
        <v>10</v>
      </c>
      <c r="D719">
        <v>69.560639910000006</v>
      </c>
      <c r="E719">
        <v>0</v>
      </c>
      <c r="F719">
        <v>95.820743685300002</v>
      </c>
      <c r="G719">
        <v>21.417961482199999</v>
      </c>
      <c r="H719">
        <v>21.283984854500002</v>
      </c>
      <c r="I719">
        <v>142.269484775</v>
      </c>
      <c r="J719">
        <v>178.91086579500001</v>
      </c>
      <c r="K719">
        <v>42.287760165100003</v>
      </c>
      <c r="L719">
        <v>21.143880082500001</v>
      </c>
    </row>
    <row r="720" spans="1:13">
      <c r="A720">
        <v>6716</v>
      </c>
      <c r="B720">
        <v>1991</v>
      </c>
      <c r="C720">
        <v>11</v>
      </c>
      <c r="D720">
        <v>0</v>
      </c>
      <c r="E720">
        <v>0</v>
      </c>
      <c r="F720">
        <v>70.907816561100006</v>
      </c>
      <c r="G720">
        <v>2.9099604657799999E-4</v>
      </c>
      <c r="H720">
        <v>15.7528265086</v>
      </c>
      <c r="I720">
        <v>118.21245695</v>
      </c>
      <c r="J720">
        <v>125.833092724</v>
      </c>
      <c r="K720">
        <v>30.741996695099999</v>
      </c>
      <c r="L720">
        <v>15.3709983476</v>
      </c>
    </row>
    <row r="721" spans="1:12">
      <c r="A721">
        <v>6716</v>
      </c>
      <c r="B721">
        <v>1991</v>
      </c>
      <c r="C721">
        <v>12</v>
      </c>
      <c r="D721">
        <v>296.94165638999999</v>
      </c>
      <c r="E721">
        <v>9.5619573969000005E-2</v>
      </c>
      <c r="F721">
        <v>79.2708339645</v>
      </c>
      <c r="G721">
        <v>102.05938312799999</v>
      </c>
      <c r="H721">
        <v>17.559092764999999</v>
      </c>
      <c r="I721">
        <v>124.779575604</v>
      </c>
      <c r="J721">
        <v>204.051170262</v>
      </c>
      <c r="K721">
        <v>45.4276782158</v>
      </c>
      <c r="L721">
        <v>22.7138391079</v>
      </c>
    </row>
    <row r="722" spans="1:12">
      <c r="A722">
        <v>6716</v>
      </c>
      <c r="B722">
        <v>1992</v>
      </c>
      <c r="C722">
        <v>1</v>
      </c>
      <c r="D722">
        <v>196.71449781000001</v>
      </c>
      <c r="E722">
        <v>0.15399066221300001</v>
      </c>
      <c r="F722">
        <v>181.43874342999999</v>
      </c>
      <c r="G722">
        <v>67.044274531699998</v>
      </c>
      <c r="H722">
        <v>40.335146100199999</v>
      </c>
      <c r="I722">
        <v>151.70465373799999</v>
      </c>
      <c r="J722">
        <v>147.90488518000001</v>
      </c>
      <c r="K722">
        <v>72.913038280099997</v>
      </c>
      <c r="L722">
        <v>36.456519140099999</v>
      </c>
    </row>
    <row r="723" spans="1:12">
      <c r="A723">
        <v>6716</v>
      </c>
      <c r="B723">
        <v>1992</v>
      </c>
      <c r="C723">
        <v>2</v>
      </c>
      <c r="D723">
        <v>1087.53946698</v>
      </c>
      <c r="E723">
        <v>1.42961482144</v>
      </c>
      <c r="F723">
        <v>429.68547358299998</v>
      </c>
      <c r="G723">
        <v>584.31808271499995</v>
      </c>
      <c r="H723">
        <v>95.395680665900002</v>
      </c>
      <c r="I723">
        <v>138.81140809499999</v>
      </c>
      <c r="J723">
        <v>309.86748514200002</v>
      </c>
      <c r="K723">
        <v>199.76070790099999</v>
      </c>
      <c r="L723">
        <v>99.880353950400007</v>
      </c>
    </row>
    <row r="724" spans="1:12">
      <c r="A724">
        <v>6716</v>
      </c>
      <c r="B724">
        <v>1992</v>
      </c>
      <c r="C724">
        <v>3</v>
      </c>
      <c r="D724">
        <v>573.68828828999995</v>
      </c>
      <c r="E724">
        <v>0.99997145330199999</v>
      </c>
      <c r="F724">
        <v>331.16432034299999</v>
      </c>
      <c r="G724">
        <v>218.93991545899999</v>
      </c>
      <c r="H724">
        <v>73.541483646700001</v>
      </c>
      <c r="I724">
        <v>172.52748747199999</v>
      </c>
      <c r="J724">
        <v>178.94522565099999</v>
      </c>
      <c r="K724">
        <v>149.94125332499999</v>
      </c>
      <c r="L724">
        <v>74.970626662399994</v>
      </c>
    </row>
    <row r="725" spans="1:12">
      <c r="A725">
        <v>6716</v>
      </c>
      <c r="B725">
        <v>1992</v>
      </c>
      <c r="C725">
        <v>4</v>
      </c>
      <c r="D725">
        <v>0</v>
      </c>
      <c r="E725">
        <v>0</v>
      </c>
      <c r="F725">
        <v>197.46011917800001</v>
      </c>
      <c r="G725">
        <v>1.15705683572E-2</v>
      </c>
      <c r="H725">
        <v>43.8832447825</v>
      </c>
      <c r="I725">
        <v>204.51100410699999</v>
      </c>
      <c r="J725">
        <v>127.648428896</v>
      </c>
      <c r="K725">
        <v>82.256675601400005</v>
      </c>
      <c r="L725">
        <v>41.128337800700002</v>
      </c>
    </row>
    <row r="726" spans="1:12">
      <c r="A726">
        <v>6716</v>
      </c>
      <c r="B726">
        <v>1992</v>
      </c>
      <c r="C726">
        <v>5</v>
      </c>
      <c r="D726">
        <v>56.84525412</v>
      </c>
      <c r="E726">
        <v>1.21184368269E-3</v>
      </c>
      <c r="F726">
        <v>152.07707471399999</v>
      </c>
      <c r="G726">
        <v>14.723519632</v>
      </c>
      <c r="H726">
        <v>33.809688749499998</v>
      </c>
      <c r="I726">
        <v>198.870971752</v>
      </c>
      <c r="J726">
        <v>153.20652527600001</v>
      </c>
      <c r="K726">
        <v>60.716755226799997</v>
      </c>
      <c r="L726">
        <v>30.358377613399998</v>
      </c>
    </row>
    <row r="727" spans="1:12">
      <c r="A727">
        <v>6716</v>
      </c>
      <c r="B727">
        <v>1992</v>
      </c>
      <c r="C727">
        <v>6</v>
      </c>
      <c r="D727">
        <v>4.4877832199999999</v>
      </c>
      <c r="E727">
        <v>0</v>
      </c>
      <c r="F727">
        <v>117.192898578</v>
      </c>
      <c r="G727">
        <v>0.27984025232300003</v>
      </c>
      <c r="H727">
        <v>26.016913825900001</v>
      </c>
      <c r="I727">
        <v>185.093250375</v>
      </c>
      <c r="J727">
        <v>210.940784253</v>
      </c>
      <c r="K727">
        <v>54.785120654000004</v>
      </c>
      <c r="L727">
        <v>27.392560327000002</v>
      </c>
    </row>
    <row r="728" spans="1:12">
      <c r="A728">
        <v>6716</v>
      </c>
      <c r="B728">
        <v>1992</v>
      </c>
      <c r="C728">
        <v>7</v>
      </c>
      <c r="D728">
        <v>65.820820560000001</v>
      </c>
      <c r="E728">
        <v>0</v>
      </c>
      <c r="F728">
        <v>135.57531601900001</v>
      </c>
      <c r="G728">
        <v>20.521402563799999</v>
      </c>
      <c r="H728">
        <v>30.114439511699999</v>
      </c>
      <c r="I728">
        <v>189.39157491200001</v>
      </c>
      <c r="J728">
        <v>221.282118379</v>
      </c>
      <c r="K728">
        <v>59.821099956600001</v>
      </c>
      <c r="L728">
        <v>29.910549978300001</v>
      </c>
    </row>
    <row r="729" spans="1:12">
      <c r="A729">
        <v>6716</v>
      </c>
      <c r="B729">
        <v>1992</v>
      </c>
      <c r="C729">
        <v>8</v>
      </c>
      <c r="D729">
        <v>0</v>
      </c>
      <c r="E729">
        <v>0</v>
      </c>
      <c r="F729">
        <v>148.24526871800001</v>
      </c>
      <c r="G729">
        <v>3.5860673789299999E-4</v>
      </c>
      <c r="H729">
        <v>32.924937779099999</v>
      </c>
      <c r="I729">
        <v>173.93025080199999</v>
      </c>
      <c r="J729">
        <v>235.274842275</v>
      </c>
      <c r="K729">
        <v>66.223845734400001</v>
      </c>
      <c r="L729">
        <v>33.111922867200001</v>
      </c>
    </row>
    <row r="730" spans="1:12">
      <c r="A730">
        <v>6716</v>
      </c>
      <c r="B730">
        <v>1992</v>
      </c>
      <c r="C730">
        <v>9</v>
      </c>
      <c r="D730">
        <v>0</v>
      </c>
      <c r="E730">
        <v>0</v>
      </c>
      <c r="F730">
        <v>118.291402909</v>
      </c>
      <c r="G730">
        <v>1.7936211459099999E-4</v>
      </c>
      <c r="H730">
        <v>26.2802879248</v>
      </c>
      <c r="I730">
        <v>146.43450115799999</v>
      </c>
      <c r="J730">
        <v>186.51907730299999</v>
      </c>
      <c r="K730">
        <v>51.122375201099999</v>
      </c>
      <c r="L730">
        <v>25.5611876006</v>
      </c>
    </row>
    <row r="731" spans="1:12">
      <c r="A731">
        <v>6716</v>
      </c>
      <c r="B731">
        <v>1992</v>
      </c>
      <c r="C731">
        <v>10</v>
      </c>
      <c r="D731">
        <v>143.60906304</v>
      </c>
      <c r="E731">
        <v>2.6570054391300002E-3</v>
      </c>
      <c r="F731">
        <v>91.792283520699996</v>
      </c>
      <c r="G731">
        <v>47.981550261899997</v>
      </c>
      <c r="H731">
        <v>20.391687017399999</v>
      </c>
      <c r="I731">
        <v>134.898639844</v>
      </c>
      <c r="J731">
        <v>172.96897175300001</v>
      </c>
      <c r="K731">
        <v>39.971308093600001</v>
      </c>
      <c r="L731">
        <v>19.985654046800001</v>
      </c>
    </row>
    <row r="732" spans="1:12">
      <c r="A732">
        <v>6716</v>
      </c>
      <c r="B732">
        <v>1992</v>
      </c>
      <c r="C732">
        <v>11</v>
      </c>
      <c r="D732">
        <v>0</v>
      </c>
      <c r="E732">
        <v>0</v>
      </c>
      <c r="F732">
        <v>78.038271224300004</v>
      </c>
      <c r="G732">
        <v>2.6091466398600002E-3</v>
      </c>
      <c r="H732">
        <v>17.347142120600001</v>
      </c>
      <c r="I732">
        <v>128.957570524</v>
      </c>
      <c r="J732">
        <v>115.230753832</v>
      </c>
      <c r="K732">
        <v>31.6453588201</v>
      </c>
      <c r="L732">
        <v>15.822679410099999</v>
      </c>
    </row>
    <row r="733" spans="1:12">
      <c r="A733">
        <v>6716</v>
      </c>
      <c r="B733">
        <v>1992</v>
      </c>
      <c r="C733">
        <v>12</v>
      </c>
      <c r="D733">
        <v>434.56700847000002</v>
      </c>
      <c r="E733">
        <v>7.3581666884400002E-2</v>
      </c>
      <c r="F733">
        <v>128.333112349</v>
      </c>
      <c r="G733">
        <v>143.63129256400001</v>
      </c>
      <c r="H733">
        <v>28.452641697499999</v>
      </c>
      <c r="I733">
        <v>144.476552371</v>
      </c>
      <c r="J733">
        <v>225.79110811199999</v>
      </c>
      <c r="K733">
        <v>68.002380635799994</v>
      </c>
      <c r="L733">
        <v>34.001190317899997</v>
      </c>
    </row>
    <row r="734" spans="1:12">
      <c r="A734">
        <v>6716</v>
      </c>
      <c r="B734">
        <v>1993</v>
      </c>
      <c r="C734">
        <v>1</v>
      </c>
      <c r="D734">
        <v>1160.8399262400001</v>
      </c>
      <c r="E734">
        <v>1.8025445664699999</v>
      </c>
      <c r="F734">
        <v>543.55769757899998</v>
      </c>
      <c r="G734">
        <v>609.10031023500005</v>
      </c>
      <c r="H734">
        <v>120.747089651</v>
      </c>
      <c r="I734">
        <v>152.154939805</v>
      </c>
      <c r="J734">
        <v>309.38115901899999</v>
      </c>
      <c r="K734">
        <v>237.64450056499999</v>
      </c>
      <c r="L734">
        <v>118.822250282</v>
      </c>
    </row>
    <row r="735" spans="1:12">
      <c r="A735">
        <v>6716</v>
      </c>
      <c r="B735">
        <v>1993</v>
      </c>
      <c r="C735">
        <v>2</v>
      </c>
      <c r="D735">
        <v>732.25662872999999</v>
      </c>
      <c r="E735">
        <v>1.22546837823</v>
      </c>
      <c r="F735">
        <v>368.31596870499999</v>
      </c>
      <c r="G735">
        <v>354.13707224699999</v>
      </c>
      <c r="H735">
        <v>81.743967024699998</v>
      </c>
      <c r="I735">
        <v>113.952432376</v>
      </c>
      <c r="J735">
        <v>172.115398656</v>
      </c>
      <c r="K735">
        <v>176.98899421600001</v>
      </c>
      <c r="L735">
        <v>88.494497108199994</v>
      </c>
    </row>
    <row r="736" spans="1:12">
      <c r="A736">
        <v>6716</v>
      </c>
      <c r="B736">
        <v>1993</v>
      </c>
      <c r="C736">
        <v>3</v>
      </c>
      <c r="D736">
        <v>252.81178806</v>
      </c>
      <c r="E736">
        <v>0.26379099786400001</v>
      </c>
      <c r="F736">
        <v>285.56770939099999</v>
      </c>
      <c r="G736">
        <v>88.442503577099998</v>
      </c>
      <c r="H736">
        <v>63.452567126200002</v>
      </c>
      <c r="I736">
        <v>195.58984483899999</v>
      </c>
      <c r="J736">
        <v>155.436952709</v>
      </c>
      <c r="K736">
        <v>121.43897108</v>
      </c>
      <c r="L736">
        <v>60.719485539799997</v>
      </c>
    </row>
    <row r="737" spans="1:13">
      <c r="A737">
        <v>6716</v>
      </c>
      <c r="B737">
        <v>1993</v>
      </c>
      <c r="C737">
        <v>4</v>
      </c>
      <c r="D737">
        <v>0</v>
      </c>
      <c r="E737">
        <v>0</v>
      </c>
      <c r="F737">
        <v>227.502234512</v>
      </c>
      <c r="G737">
        <v>9.7248835852100004E-3</v>
      </c>
      <c r="H737">
        <v>50.564376894399999</v>
      </c>
      <c r="I737">
        <v>225.235893234</v>
      </c>
      <c r="J737">
        <v>157.95227800699999</v>
      </c>
      <c r="K737">
        <v>93.782917558899996</v>
      </c>
      <c r="L737">
        <v>46.891458779399997</v>
      </c>
    </row>
    <row r="738" spans="1:13">
      <c r="A738">
        <v>6716</v>
      </c>
      <c r="B738">
        <v>1993</v>
      </c>
      <c r="C738">
        <v>5</v>
      </c>
      <c r="D738">
        <v>0</v>
      </c>
      <c r="E738">
        <v>0</v>
      </c>
      <c r="F738">
        <v>153.45039780799999</v>
      </c>
      <c r="G738">
        <v>2.5613528059400002E-4</v>
      </c>
      <c r="H738">
        <v>34.104468953100003</v>
      </c>
      <c r="I738">
        <v>195.430826217</v>
      </c>
      <c r="J738">
        <v>189.91858589700001</v>
      </c>
      <c r="K738">
        <v>63.520958266599997</v>
      </c>
      <c r="L738">
        <v>31.760479133299999</v>
      </c>
    </row>
    <row r="739" spans="1:13">
      <c r="A739">
        <v>6716</v>
      </c>
      <c r="B739">
        <v>1993</v>
      </c>
      <c r="C739">
        <v>6</v>
      </c>
      <c r="D739">
        <v>85.267881180000003</v>
      </c>
      <c r="E739">
        <v>1.6657369267100001E-3</v>
      </c>
      <c r="F739">
        <v>151.193696641</v>
      </c>
      <c r="G739">
        <v>25.566640193600001</v>
      </c>
      <c r="H739">
        <v>33.561503238900002</v>
      </c>
      <c r="I739">
        <v>216.669445134</v>
      </c>
      <c r="J739">
        <v>253.15631193499999</v>
      </c>
      <c r="K739">
        <v>71.453536722199999</v>
      </c>
      <c r="L739">
        <v>35.7267683611</v>
      </c>
    </row>
    <row r="740" spans="1:13">
      <c r="A740">
        <v>6716</v>
      </c>
      <c r="B740">
        <v>1993</v>
      </c>
      <c r="C740">
        <v>7</v>
      </c>
      <c r="D740">
        <v>0</v>
      </c>
      <c r="E740">
        <v>0</v>
      </c>
      <c r="F740">
        <v>140.582962361</v>
      </c>
      <c r="G740">
        <v>2.6344446121300002E-4</v>
      </c>
      <c r="H740">
        <v>31.248475063499999</v>
      </c>
      <c r="I740">
        <v>174.48178464</v>
      </c>
      <c r="J740">
        <v>205.72038214</v>
      </c>
      <c r="K740">
        <v>57.380095289899998</v>
      </c>
      <c r="L740">
        <v>28.690047644900002</v>
      </c>
      <c r="M740" s="1"/>
    </row>
    <row r="741" spans="1:13">
      <c r="A741">
        <v>6716</v>
      </c>
      <c r="B741">
        <v>1993</v>
      </c>
      <c r="C741">
        <v>8</v>
      </c>
      <c r="D741">
        <v>0</v>
      </c>
      <c r="E741">
        <v>0</v>
      </c>
      <c r="F741">
        <v>109.922820763</v>
      </c>
      <c r="G741">
        <v>1.8834474769199999E-4</v>
      </c>
      <c r="H741">
        <v>24.414023263200001</v>
      </c>
      <c r="I741">
        <v>159.577236132</v>
      </c>
      <c r="J741">
        <v>204.20017479399999</v>
      </c>
      <c r="K741">
        <v>49.015827482100001</v>
      </c>
      <c r="L741">
        <v>24.507913741100001</v>
      </c>
      <c r="M741" s="1"/>
    </row>
    <row r="742" spans="1:13">
      <c r="A742">
        <v>6716</v>
      </c>
      <c r="B742">
        <v>1993</v>
      </c>
      <c r="C742">
        <v>9</v>
      </c>
      <c r="D742">
        <v>2.9918554799999999</v>
      </c>
      <c r="E742">
        <v>0</v>
      </c>
      <c r="F742">
        <v>100.13284248399999</v>
      </c>
      <c r="G742">
        <v>1.52895670441E-4</v>
      </c>
      <c r="H742">
        <v>22.2395523207</v>
      </c>
      <c r="I742">
        <v>142.84267224000001</v>
      </c>
      <c r="J742">
        <v>182.448009286</v>
      </c>
      <c r="K742">
        <v>44.6722244109</v>
      </c>
      <c r="L742">
        <v>22.336112205399999</v>
      </c>
      <c r="M742" s="1"/>
    </row>
    <row r="743" spans="1:13">
      <c r="A743">
        <v>6716</v>
      </c>
      <c r="B743">
        <v>1993</v>
      </c>
      <c r="C743">
        <v>10</v>
      </c>
      <c r="D743">
        <v>41.138012850000003</v>
      </c>
      <c r="E743">
        <v>8.2163244186100003E-4</v>
      </c>
      <c r="F743">
        <v>82.405040606300005</v>
      </c>
      <c r="G743">
        <v>10.468389500800001</v>
      </c>
      <c r="H743">
        <v>18.312179278399999</v>
      </c>
      <c r="I743">
        <v>134.00048168000001</v>
      </c>
      <c r="J743">
        <v>146.718157279</v>
      </c>
      <c r="K743">
        <v>34.626458068700003</v>
      </c>
      <c r="L743">
        <v>17.313229034300001</v>
      </c>
    </row>
    <row r="744" spans="1:13">
      <c r="A744">
        <v>6716</v>
      </c>
      <c r="B744">
        <v>1993</v>
      </c>
      <c r="C744">
        <v>11</v>
      </c>
      <c r="D744">
        <v>79.284170219999993</v>
      </c>
      <c r="E744">
        <v>1.2256571334800001E-3</v>
      </c>
      <c r="F744">
        <v>67.543787497699995</v>
      </c>
      <c r="G744">
        <v>23.565490879599999</v>
      </c>
      <c r="H744">
        <v>15.006059501999999</v>
      </c>
      <c r="I744">
        <v>125.51430541000001</v>
      </c>
      <c r="J744">
        <v>136.82237841099999</v>
      </c>
      <c r="K744">
        <v>29.158672789099999</v>
      </c>
      <c r="L744">
        <v>14.5793363945</v>
      </c>
    </row>
    <row r="745" spans="1:13">
      <c r="A745">
        <v>6716</v>
      </c>
      <c r="B745">
        <v>1993</v>
      </c>
      <c r="C745">
        <v>12</v>
      </c>
      <c r="D745">
        <v>114.43847211000001</v>
      </c>
      <c r="E745">
        <v>6.5135889623800004E-4</v>
      </c>
      <c r="F745">
        <v>59.873735191599998</v>
      </c>
      <c r="G745">
        <v>34.701807457100003</v>
      </c>
      <c r="H745">
        <v>13.304401576</v>
      </c>
      <c r="I745">
        <v>119.553881022</v>
      </c>
      <c r="J745">
        <v>112.095919283</v>
      </c>
      <c r="K745">
        <v>25.3376560996</v>
      </c>
      <c r="L745">
        <v>12.6688280498</v>
      </c>
    </row>
    <row r="746" spans="1:13">
      <c r="A746">
        <v>6716</v>
      </c>
      <c r="B746">
        <v>1994</v>
      </c>
      <c r="C746">
        <v>1</v>
      </c>
      <c r="D746">
        <v>47.121723809999999</v>
      </c>
      <c r="E746">
        <v>0</v>
      </c>
      <c r="F746">
        <v>50.367076385399997</v>
      </c>
      <c r="G746">
        <v>12.816933367600001</v>
      </c>
      <c r="H746">
        <v>11.187472262</v>
      </c>
      <c r="I746">
        <v>114.384900387</v>
      </c>
      <c r="J746">
        <v>104.872829404</v>
      </c>
      <c r="K746">
        <v>22.273166050299999</v>
      </c>
      <c r="L746">
        <v>11.1365830252</v>
      </c>
    </row>
    <row r="747" spans="1:13">
      <c r="A747">
        <v>6716</v>
      </c>
      <c r="B747">
        <v>1994</v>
      </c>
      <c r="C747">
        <v>2</v>
      </c>
      <c r="D747">
        <v>275.99866802999998</v>
      </c>
      <c r="E747">
        <v>4.0725295214100003E-2</v>
      </c>
      <c r="F747">
        <v>76.928546326599999</v>
      </c>
      <c r="G747">
        <v>89.708778416000001</v>
      </c>
      <c r="H747">
        <v>17.078152501000002</v>
      </c>
      <c r="I747">
        <v>123.55878886000001</v>
      </c>
      <c r="J747">
        <v>143.93015933000001</v>
      </c>
      <c r="K747">
        <v>35.971854577000002</v>
      </c>
      <c r="L747">
        <v>17.985927288500001</v>
      </c>
    </row>
    <row r="748" spans="1:13">
      <c r="A748">
        <v>6716</v>
      </c>
      <c r="B748">
        <v>1994</v>
      </c>
      <c r="C748">
        <v>3</v>
      </c>
      <c r="D748">
        <v>219.15341391000001</v>
      </c>
      <c r="E748">
        <v>2.41385160574E-2</v>
      </c>
      <c r="F748">
        <v>109.658648146</v>
      </c>
      <c r="G748">
        <v>71.2762434152</v>
      </c>
      <c r="H748">
        <v>24.341129093500001</v>
      </c>
      <c r="I748">
        <v>194.719420579</v>
      </c>
      <c r="J748">
        <v>158.889527859</v>
      </c>
      <c r="K748">
        <v>51.942891803800002</v>
      </c>
      <c r="L748">
        <v>25.971445901900001</v>
      </c>
    </row>
    <row r="749" spans="1:13">
      <c r="A749">
        <v>6716</v>
      </c>
      <c r="B749">
        <v>1994</v>
      </c>
      <c r="C749">
        <v>4</v>
      </c>
      <c r="D749">
        <v>36.650229629999998</v>
      </c>
      <c r="E749">
        <v>0</v>
      </c>
      <c r="F749">
        <v>96.4186095118</v>
      </c>
      <c r="G749">
        <v>9.04841192572</v>
      </c>
      <c r="H749">
        <v>21.431279955000001</v>
      </c>
      <c r="I749">
        <v>158.501097106</v>
      </c>
      <c r="J749">
        <v>127.14569165100001</v>
      </c>
      <c r="K749">
        <v>39.448007807899998</v>
      </c>
      <c r="L749">
        <v>19.724003903900002</v>
      </c>
    </row>
    <row r="750" spans="1:13">
      <c r="A750">
        <v>6716</v>
      </c>
      <c r="B750">
        <v>1994</v>
      </c>
      <c r="C750">
        <v>5</v>
      </c>
      <c r="D750">
        <v>50.113579289999997</v>
      </c>
      <c r="E750">
        <v>1.13776621752E-3</v>
      </c>
      <c r="F750">
        <v>68.894623367199998</v>
      </c>
      <c r="G750">
        <v>14.022031332599999</v>
      </c>
      <c r="H750">
        <v>15.301334259100001</v>
      </c>
      <c r="I750">
        <v>153.09910505400001</v>
      </c>
      <c r="J750">
        <v>138.604134294</v>
      </c>
      <c r="K750">
        <v>30.777600358299999</v>
      </c>
      <c r="L750">
        <v>15.3888001791</v>
      </c>
    </row>
    <row r="751" spans="1:13">
      <c r="A751">
        <v>6716</v>
      </c>
      <c r="B751">
        <v>1994</v>
      </c>
      <c r="C751">
        <v>6</v>
      </c>
      <c r="D751">
        <v>0.74796386999999998</v>
      </c>
      <c r="E751">
        <v>0</v>
      </c>
      <c r="F751">
        <v>119.343228552</v>
      </c>
      <c r="G751">
        <v>4.3018032030999999E-4</v>
      </c>
      <c r="H751">
        <v>26.470570113099999</v>
      </c>
      <c r="I751">
        <v>176.15256592099999</v>
      </c>
      <c r="J751">
        <v>254.98687766800001</v>
      </c>
      <c r="K751">
        <v>60.868740905400003</v>
      </c>
      <c r="L751">
        <v>30.434370452700001</v>
      </c>
      <c r="M751" s="1"/>
    </row>
    <row r="752" spans="1:13">
      <c r="A752">
        <v>6716</v>
      </c>
      <c r="B752">
        <v>1994</v>
      </c>
      <c r="C752">
        <v>7</v>
      </c>
      <c r="D752">
        <v>0</v>
      </c>
      <c r="E752">
        <v>0</v>
      </c>
      <c r="F752">
        <v>157.03154599499999</v>
      </c>
      <c r="G752">
        <v>3.9698882297900003E-4</v>
      </c>
      <c r="H752">
        <v>34.891952708799998</v>
      </c>
      <c r="I752">
        <v>178.10131264399999</v>
      </c>
      <c r="J752">
        <v>233.30120394799999</v>
      </c>
      <c r="K752">
        <v>66.808148531800001</v>
      </c>
      <c r="L752">
        <v>33.4040742659</v>
      </c>
      <c r="M752" s="1"/>
    </row>
    <row r="753" spans="1:13">
      <c r="A753">
        <v>6716</v>
      </c>
      <c r="B753">
        <v>1994</v>
      </c>
      <c r="C753">
        <v>8</v>
      </c>
      <c r="D753">
        <v>0</v>
      </c>
      <c r="E753">
        <v>0</v>
      </c>
      <c r="F753">
        <v>167.80925919800001</v>
      </c>
      <c r="G753">
        <v>5.0358155509099998E-4</v>
      </c>
      <c r="H753">
        <v>37.266389575799998</v>
      </c>
      <c r="I753">
        <v>177.319243113</v>
      </c>
      <c r="J753">
        <v>255.374442405</v>
      </c>
      <c r="K753">
        <v>75.748380810100002</v>
      </c>
      <c r="L753">
        <v>37.874190405100002</v>
      </c>
      <c r="M753" s="1"/>
    </row>
    <row r="754" spans="1:13">
      <c r="A754">
        <v>6716</v>
      </c>
      <c r="B754">
        <v>1994</v>
      </c>
      <c r="C754">
        <v>9</v>
      </c>
      <c r="D754">
        <v>0</v>
      </c>
      <c r="E754">
        <v>0</v>
      </c>
      <c r="F754">
        <v>137.13218925199999</v>
      </c>
      <c r="G754">
        <v>2.4319945576799999E-4</v>
      </c>
      <c r="H754">
        <v>30.477664153999999</v>
      </c>
      <c r="I754">
        <v>149.075725422</v>
      </c>
      <c r="J754">
        <v>190.43819285800001</v>
      </c>
      <c r="K754">
        <v>56.781090396800003</v>
      </c>
      <c r="L754">
        <v>28.390545198400002</v>
      </c>
    </row>
    <row r="755" spans="1:13">
      <c r="A755">
        <v>6716</v>
      </c>
      <c r="B755">
        <v>1994</v>
      </c>
      <c r="C755">
        <v>10</v>
      </c>
      <c r="D755">
        <v>78.53620635</v>
      </c>
      <c r="E755">
        <v>0</v>
      </c>
      <c r="F755">
        <v>126.16488563999999</v>
      </c>
      <c r="G755">
        <v>25.686551592899999</v>
      </c>
      <c r="H755">
        <v>28.030569046099998</v>
      </c>
      <c r="I755">
        <v>156.54073462299999</v>
      </c>
      <c r="J755">
        <v>189.36232982499999</v>
      </c>
      <c r="K755">
        <v>54.2973537656</v>
      </c>
      <c r="L755">
        <v>27.1486768828</v>
      </c>
    </row>
    <row r="756" spans="1:13">
      <c r="A756">
        <v>6716</v>
      </c>
      <c r="B756">
        <v>1994</v>
      </c>
      <c r="C756">
        <v>11</v>
      </c>
      <c r="D756">
        <v>77.788242479999994</v>
      </c>
      <c r="E756">
        <v>1.3386422539600001E-3</v>
      </c>
      <c r="F756">
        <v>74.969571532900005</v>
      </c>
      <c r="G756">
        <v>20.5537277249</v>
      </c>
      <c r="H756">
        <v>16.650944983999999</v>
      </c>
      <c r="I756">
        <v>143.21923520000001</v>
      </c>
      <c r="J756">
        <v>136.29869930699999</v>
      </c>
      <c r="K756">
        <v>33.410344310799999</v>
      </c>
      <c r="L756">
        <v>16.7051721554</v>
      </c>
    </row>
    <row r="757" spans="1:13">
      <c r="A757">
        <v>6716</v>
      </c>
      <c r="B757">
        <v>1994</v>
      </c>
      <c r="C757">
        <v>12</v>
      </c>
      <c r="D757">
        <v>154.82852109000001</v>
      </c>
      <c r="E757">
        <v>7.8216135461800004E-3</v>
      </c>
      <c r="F757">
        <v>68.924889747700007</v>
      </c>
      <c r="G757">
        <v>51.478036736999996</v>
      </c>
      <c r="H757">
        <v>15.313117846700001</v>
      </c>
      <c r="I757">
        <v>113.455446962</v>
      </c>
      <c r="J757">
        <v>139.44767653</v>
      </c>
      <c r="K757">
        <v>29.707406045100001</v>
      </c>
      <c r="L757">
        <v>14.8537030225</v>
      </c>
    </row>
    <row r="758" spans="1:13">
      <c r="A758">
        <v>6716</v>
      </c>
      <c r="B758">
        <v>1995</v>
      </c>
      <c r="C758">
        <v>1</v>
      </c>
      <c r="D758">
        <v>1207.21368618</v>
      </c>
      <c r="E758">
        <v>2.0617579685199998</v>
      </c>
      <c r="F758">
        <v>478.354756952</v>
      </c>
      <c r="G758">
        <v>579.62489144799997</v>
      </c>
      <c r="H758">
        <v>106.183129671</v>
      </c>
      <c r="I758">
        <v>139.11209567700001</v>
      </c>
      <c r="J758">
        <v>322.90934266800002</v>
      </c>
      <c r="K758">
        <v>226.18867485199999</v>
      </c>
      <c r="L758">
        <v>113.094337426</v>
      </c>
    </row>
    <row r="759" spans="1:13">
      <c r="A759">
        <v>6716</v>
      </c>
      <c r="B759">
        <v>1995</v>
      </c>
      <c r="C759">
        <v>2</v>
      </c>
      <c r="D759">
        <v>184.74707588999999</v>
      </c>
      <c r="E759">
        <v>8.2082279124399998E-2</v>
      </c>
      <c r="F759">
        <v>221.296465251</v>
      </c>
      <c r="G759">
        <v>62.611583303000003</v>
      </c>
      <c r="H759">
        <v>49.203024062799997</v>
      </c>
      <c r="I759">
        <v>121.860278587</v>
      </c>
      <c r="J759">
        <v>120.175793591</v>
      </c>
      <c r="K759">
        <v>87.3848602164</v>
      </c>
      <c r="L759">
        <v>43.6924301082</v>
      </c>
    </row>
    <row r="760" spans="1:13">
      <c r="A760">
        <v>6716</v>
      </c>
      <c r="B760">
        <v>1995</v>
      </c>
      <c r="C760">
        <v>3</v>
      </c>
      <c r="D760">
        <v>600.61498760999996</v>
      </c>
      <c r="E760">
        <v>1.0737798436199999</v>
      </c>
      <c r="F760">
        <v>416.735410441</v>
      </c>
      <c r="G760">
        <v>215.62863777699999</v>
      </c>
      <c r="H760">
        <v>92.502978573700005</v>
      </c>
      <c r="I760">
        <v>223.46466226199999</v>
      </c>
      <c r="J760">
        <v>244.77474064899999</v>
      </c>
      <c r="K760">
        <v>197.51329839100001</v>
      </c>
      <c r="L760">
        <v>98.756649195700007</v>
      </c>
    </row>
    <row r="761" spans="1:13">
      <c r="A761">
        <v>6716</v>
      </c>
      <c r="B761">
        <v>1995</v>
      </c>
      <c r="C761">
        <v>4</v>
      </c>
      <c r="D761">
        <v>111.44661662999999</v>
      </c>
      <c r="E761">
        <v>5.2549322850499996E-3</v>
      </c>
      <c r="F761">
        <v>238.367094732</v>
      </c>
      <c r="G761">
        <v>35.178819627400003</v>
      </c>
      <c r="H761">
        <v>52.983487369999999</v>
      </c>
      <c r="I761">
        <v>206.69038103400001</v>
      </c>
      <c r="J761">
        <v>161.883628695</v>
      </c>
      <c r="K761">
        <v>97.341153040899997</v>
      </c>
      <c r="L761">
        <v>48.670576520499999</v>
      </c>
      <c r="M761" s="1"/>
    </row>
    <row r="762" spans="1:13">
      <c r="A762">
        <v>6716</v>
      </c>
      <c r="B762">
        <v>1995</v>
      </c>
      <c r="C762">
        <v>5</v>
      </c>
      <c r="D762">
        <v>13.46334966</v>
      </c>
      <c r="E762">
        <v>0</v>
      </c>
      <c r="F762">
        <v>125.47752626400001</v>
      </c>
      <c r="G762">
        <v>2.35480834192E-4</v>
      </c>
      <c r="H762">
        <v>27.9019117265</v>
      </c>
      <c r="I762">
        <v>160.36557073099999</v>
      </c>
      <c r="J762">
        <v>120.069930091</v>
      </c>
      <c r="K762">
        <v>48.850885785599999</v>
      </c>
      <c r="L762">
        <v>24.4254428928</v>
      </c>
    </row>
    <row r="763" spans="1:13">
      <c r="A763">
        <v>6716</v>
      </c>
      <c r="B763">
        <v>1995</v>
      </c>
      <c r="C763">
        <v>6</v>
      </c>
      <c r="D763">
        <v>57.593217989999999</v>
      </c>
      <c r="E763">
        <v>0</v>
      </c>
      <c r="F763">
        <v>118.49182537999999</v>
      </c>
      <c r="G763">
        <v>17.530404839199999</v>
      </c>
      <c r="H763">
        <v>26.310149221500001</v>
      </c>
      <c r="I763">
        <v>163.244999947</v>
      </c>
      <c r="J763">
        <v>180.46420910500001</v>
      </c>
      <c r="K763">
        <v>54.349060051400002</v>
      </c>
      <c r="L763">
        <v>27.174530025700001</v>
      </c>
    </row>
    <row r="764" spans="1:13">
      <c r="A764">
        <v>6716</v>
      </c>
      <c r="B764">
        <v>1995</v>
      </c>
      <c r="C764">
        <v>7</v>
      </c>
      <c r="D764">
        <v>0.74796386999999998</v>
      </c>
      <c r="E764">
        <v>0</v>
      </c>
      <c r="F764">
        <v>143.40041481099999</v>
      </c>
      <c r="G764">
        <v>4.2078427040799998E-4</v>
      </c>
      <c r="H764">
        <v>31.820422127699999</v>
      </c>
      <c r="I764">
        <v>170.43105269599999</v>
      </c>
      <c r="J764">
        <v>234.70027829200001</v>
      </c>
      <c r="K764">
        <v>70.158389842099993</v>
      </c>
      <c r="L764">
        <v>35.079194921099997</v>
      </c>
      <c r="M764" s="1"/>
    </row>
    <row r="765" spans="1:13">
      <c r="A765">
        <v>6716</v>
      </c>
      <c r="B765">
        <v>1995</v>
      </c>
      <c r="C765">
        <v>8</v>
      </c>
      <c r="D765">
        <v>0</v>
      </c>
      <c r="E765">
        <v>0</v>
      </c>
      <c r="F765">
        <v>149.43122685700001</v>
      </c>
      <c r="G765">
        <v>3.3487565765200002E-4</v>
      </c>
      <c r="H765">
        <v>33.193300716400003</v>
      </c>
      <c r="I765">
        <v>161.43897070599999</v>
      </c>
      <c r="J765">
        <v>216.28978825499999</v>
      </c>
      <c r="K765">
        <v>65.690724306199996</v>
      </c>
      <c r="L765">
        <v>32.845362153099998</v>
      </c>
      <c r="M765" s="1"/>
    </row>
    <row r="766" spans="1:13">
      <c r="A766">
        <v>6716</v>
      </c>
      <c r="B766">
        <v>1995</v>
      </c>
      <c r="C766">
        <v>9</v>
      </c>
      <c r="D766">
        <v>4.4877832199999999</v>
      </c>
      <c r="E766">
        <v>0</v>
      </c>
      <c r="F766">
        <v>150.543978998</v>
      </c>
      <c r="G766">
        <v>0.27991922231600003</v>
      </c>
      <c r="H766">
        <v>33.457953167200003</v>
      </c>
      <c r="I766">
        <v>153.19773687899999</v>
      </c>
      <c r="J766">
        <v>195.236177537</v>
      </c>
      <c r="K766">
        <v>62.438166180099998</v>
      </c>
      <c r="L766">
        <v>31.219083090000002</v>
      </c>
      <c r="M766" s="1"/>
    </row>
    <row r="767" spans="1:13">
      <c r="A767">
        <v>6716</v>
      </c>
      <c r="B767">
        <v>1995</v>
      </c>
      <c r="C767">
        <v>10</v>
      </c>
      <c r="D767">
        <v>4.4877832199999999</v>
      </c>
      <c r="E767">
        <v>0</v>
      </c>
      <c r="F767">
        <v>92.342025484800004</v>
      </c>
      <c r="G767" s="1">
        <v>9.6115457879100002E-5</v>
      </c>
      <c r="H767">
        <v>20.5259642838</v>
      </c>
      <c r="I767">
        <v>125.169188068</v>
      </c>
      <c r="J767">
        <v>143.60544156099999</v>
      </c>
      <c r="K767">
        <v>37.608855094399999</v>
      </c>
      <c r="L767">
        <v>18.8044275472</v>
      </c>
      <c r="M767" s="1"/>
    </row>
    <row r="768" spans="1:13">
      <c r="A768">
        <v>6716</v>
      </c>
      <c r="B768">
        <v>1995</v>
      </c>
      <c r="C768">
        <v>11</v>
      </c>
      <c r="D768">
        <v>0</v>
      </c>
      <c r="E768">
        <v>0</v>
      </c>
      <c r="F768">
        <v>41.683597243500003</v>
      </c>
      <c r="G768" s="1">
        <v>1.56843179144E-5</v>
      </c>
      <c r="H768">
        <v>9.2610131786699998</v>
      </c>
      <c r="I768">
        <v>93.8202348011</v>
      </c>
      <c r="J768">
        <v>91.110018806900001</v>
      </c>
      <c r="K768">
        <v>17.939773018</v>
      </c>
      <c r="L768">
        <v>8.9698865090099993</v>
      </c>
    </row>
    <row r="769" spans="1:13">
      <c r="A769">
        <v>6716</v>
      </c>
      <c r="B769">
        <v>1995</v>
      </c>
      <c r="C769">
        <v>12</v>
      </c>
      <c r="D769">
        <v>172.03169009999999</v>
      </c>
      <c r="E769">
        <v>6.9041636162599999E-4</v>
      </c>
      <c r="F769">
        <v>53.801358220399997</v>
      </c>
      <c r="G769">
        <v>55.093707331099999</v>
      </c>
      <c r="H769">
        <v>11.9472739942</v>
      </c>
      <c r="I769">
        <v>106.525907018</v>
      </c>
      <c r="J769">
        <v>135.411480146</v>
      </c>
      <c r="K769">
        <v>24.437761595400001</v>
      </c>
      <c r="L769">
        <v>12.218880797700001</v>
      </c>
    </row>
    <row r="770" spans="1:13">
      <c r="A770">
        <v>6716</v>
      </c>
      <c r="B770">
        <v>1996</v>
      </c>
      <c r="C770">
        <v>1</v>
      </c>
      <c r="D770">
        <v>165.30001526999999</v>
      </c>
      <c r="E770">
        <v>1.02767865855E-2</v>
      </c>
      <c r="F770">
        <v>48.677842736199999</v>
      </c>
      <c r="G770">
        <v>53.464106194300001</v>
      </c>
      <c r="H770">
        <v>10.785215130699999</v>
      </c>
      <c r="I770">
        <v>115.577539996</v>
      </c>
      <c r="J770">
        <v>131.37214001199999</v>
      </c>
      <c r="K770">
        <v>27.317110722999999</v>
      </c>
      <c r="L770">
        <v>13.658555361499999</v>
      </c>
    </row>
    <row r="771" spans="1:13">
      <c r="A771">
        <v>6716</v>
      </c>
      <c r="B771">
        <v>1996</v>
      </c>
      <c r="C771">
        <v>2</v>
      </c>
      <c r="D771">
        <v>478.69687679999998</v>
      </c>
      <c r="E771">
        <v>0.64776099432599998</v>
      </c>
      <c r="F771">
        <v>178.05415992299999</v>
      </c>
      <c r="G771">
        <v>186.97230078600001</v>
      </c>
      <c r="H771">
        <v>39.529276234100003</v>
      </c>
      <c r="I771">
        <v>100.103578172</v>
      </c>
      <c r="J771">
        <v>193.677557533</v>
      </c>
      <c r="K771">
        <v>82.997597514299997</v>
      </c>
      <c r="L771">
        <v>41.498798757099998</v>
      </c>
    </row>
    <row r="772" spans="1:13">
      <c r="A772">
        <v>6716</v>
      </c>
      <c r="B772">
        <v>1996</v>
      </c>
      <c r="C772">
        <v>3</v>
      </c>
      <c r="D772">
        <v>241.59233001000001</v>
      </c>
      <c r="E772">
        <v>0.21062708790199999</v>
      </c>
      <c r="F772">
        <v>218.47034918200001</v>
      </c>
      <c r="G772">
        <v>81.263902200499999</v>
      </c>
      <c r="H772">
        <v>48.5274071248</v>
      </c>
      <c r="I772">
        <v>180.956482913</v>
      </c>
      <c r="J772">
        <v>154.77260370799999</v>
      </c>
      <c r="K772">
        <v>96.387439131700006</v>
      </c>
      <c r="L772">
        <v>48.193719565800002</v>
      </c>
    </row>
    <row r="773" spans="1:13">
      <c r="A773">
        <v>6716</v>
      </c>
      <c r="B773">
        <v>1996</v>
      </c>
      <c r="C773">
        <v>4</v>
      </c>
      <c r="D773">
        <v>29.170590929999999</v>
      </c>
      <c r="E773">
        <v>0</v>
      </c>
      <c r="F773">
        <v>160.243411189</v>
      </c>
      <c r="G773">
        <v>6.6606783172900004</v>
      </c>
      <c r="H773">
        <v>35.599599501599997</v>
      </c>
      <c r="I773">
        <v>206.039874586</v>
      </c>
      <c r="J773">
        <v>159.548936239</v>
      </c>
      <c r="K773">
        <v>69.463624541800002</v>
      </c>
      <c r="L773">
        <v>34.731812270900001</v>
      </c>
    </row>
    <row r="774" spans="1:13">
      <c r="A774">
        <v>6716</v>
      </c>
      <c r="B774">
        <v>1996</v>
      </c>
      <c r="C774">
        <v>5</v>
      </c>
      <c r="D774">
        <v>13.46334966</v>
      </c>
      <c r="E774">
        <v>0</v>
      </c>
      <c r="F774">
        <v>155.05682981999999</v>
      </c>
      <c r="G774">
        <v>3.0535101723200002</v>
      </c>
      <c r="H774">
        <v>34.456747662399998</v>
      </c>
      <c r="I774">
        <v>195.69222156399999</v>
      </c>
      <c r="J774">
        <v>212.086047568</v>
      </c>
      <c r="K774">
        <v>65.203400681199994</v>
      </c>
      <c r="L774">
        <v>32.601700340599997</v>
      </c>
      <c r="M774" s="1"/>
    </row>
    <row r="775" spans="1:13">
      <c r="A775">
        <v>6716</v>
      </c>
      <c r="B775">
        <v>1996</v>
      </c>
      <c r="C775">
        <v>6</v>
      </c>
      <c r="D775">
        <v>0</v>
      </c>
      <c r="E775">
        <v>0</v>
      </c>
      <c r="F775">
        <v>142.84282997400001</v>
      </c>
      <c r="G775">
        <v>4.0574894357000001E-4</v>
      </c>
      <c r="H775">
        <v>31.711687147500001</v>
      </c>
      <c r="I775">
        <v>183.98102839500001</v>
      </c>
      <c r="J775">
        <v>245.16787062899999</v>
      </c>
      <c r="K775">
        <v>66.675533277900001</v>
      </c>
      <c r="L775">
        <v>33.337766639000002</v>
      </c>
      <c r="M775" s="1"/>
    </row>
    <row r="776" spans="1:13">
      <c r="A776">
        <v>6716</v>
      </c>
      <c r="B776">
        <v>1996</v>
      </c>
      <c r="C776">
        <v>7</v>
      </c>
      <c r="D776">
        <v>0</v>
      </c>
      <c r="E776">
        <v>0</v>
      </c>
      <c r="F776">
        <v>177.81334664799999</v>
      </c>
      <c r="G776">
        <v>5.97989281863E-4</v>
      </c>
      <c r="H776">
        <v>39.485923771899998</v>
      </c>
      <c r="I776">
        <v>189.41714625</v>
      </c>
      <c r="J776">
        <v>270.52882177800001</v>
      </c>
      <c r="K776">
        <v>80.720743642399995</v>
      </c>
      <c r="L776">
        <v>40.360371821199998</v>
      </c>
      <c r="M776" s="1"/>
    </row>
    <row r="777" spans="1:13">
      <c r="A777">
        <v>6716</v>
      </c>
      <c r="B777">
        <v>1996</v>
      </c>
      <c r="C777">
        <v>8</v>
      </c>
      <c r="D777">
        <v>0</v>
      </c>
      <c r="E777">
        <v>0</v>
      </c>
      <c r="F777">
        <v>169.49699165499999</v>
      </c>
      <c r="G777">
        <v>4.5820405409600001E-4</v>
      </c>
      <c r="H777">
        <v>37.647921672700001</v>
      </c>
      <c r="I777">
        <v>176.434990156</v>
      </c>
      <c r="J777">
        <v>246.28751193400001</v>
      </c>
      <c r="K777">
        <v>75.069810093200005</v>
      </c>
      <c r="L777">
        <v>37.534905046600002</v>
      </c>
      <c r="M777" s="1"/>
    </row>
    <row r="778" spans="1:13">
      <c r="A778">
        <v>6716</v>
      </c>
      <c r="B778">
        <v>1996</v>
      </c>
      <c r="C778">
        <v>9</v>
      </c>
      <c r="D778">
        <v>0</v>
      </c>
      <c r="E778">
        <v>0</v>
      </c>
      <c r="F778">
        <v>135.71032679499999</v>
      </c>
      <c r="G778">
        <v>2.3613876320399999E-4</v>
      </c>
      <c r="H778">
        <v>30.1673352042</v>
      </c>
      <c r="I778">
        <v>147.277287145</v>
      </c>
      <c r="J778">
        <v>184.886144153</v>
      </c>
      <c r="K778">
        <v>54.976135534900003</v>
      </c>
      <c r="L778">
        <v>27.4880677674</v>
      </c>
      <c r="M778" s="1"/>
    </row>
    <row r="779" spans="1:13">
      <c r="A779">
        <v>6716</v>
      </c>
      <c r="B779">
        <v>1996</v>
      </c>
      <c r="C779">
        <v>10</v>
      </c>
      <c r="D779">
        <v>64.324892820000002</v>
      </c>
      <c r="E779">
        <v>0</v>
      </c>
      <c r="F779">
        <v>95.704718209899994</v>
      </c>
      <c r="G779">
        <v>19.3635219144</v>
      </c>
      <c r="H779">
        <v>21.259178658500002</v>
      </c>
      <c r="I779">
        <v>144.13923549099999</v>
      </c>
      <c r="J779">
        <v>175.656824535</v>
      </c>
      <c r="K779">
        <v>42.0297849082</v>
      </c>
      <c r="L779">
        <v>21.0148924541</v>
      </c>
    </row>
    <row r="780" spans="1:13">
      <c r="A780">
        <v>6716</v>
      </c>
      <c r="B780">
        <v>1996</v>
      </c>
      <c r="C780">
        <v>11</v>
      </c>
      <c r="D780">
        <v>255.80364354</v>
      </c>
      <c r="E780">
        <v>0.169424500077</v>
      </c>
      <c r="F780">
        <v>116.287135312</v>
      </c>
      <c r="G780">
        <v>93.880098418200006</v>
      </c>
      <c r="H780">
        <v>25.808117954899998</v>
      </c>
      <c r="I780">
        <v>129.86286129800001</v>
      </c>
      <c r="J780">
        <v>195.340563272</v>
      </c>
      <c r="K780">
        <v>56.013708340199997</v>
      </c>
      <c r="L780">
        <v>28.006854170099999</v>
      </c>
    </row>
    <row r="781" spans="1:13">
      <c r="A781">
        <v>6716</v>
      </c>
      <c r="B781">
        <v>1996</v>
      </c>
      <c r="C781">
        <v>12</v>
      </c>
      <c r="D781">
        <v>491.41226259000001</v>
      </c>
      <c r="E781">
        <v>0.28846019622699998</v>
      </c>
      <c r="F781">
        <v>240.953028945</v>
      </c>
      <c r="G781">
        <v>168.21482215899999</v>
      </c>
      <c r="H781">
        <v>53.515927558800001</v>
      </c>
      <c r="I781">
        <v>148.42466775700001</v>
      </c>
      <c r="J781">
        <v>219.15157764400001</v>
      </c>
      <c r="K781">
        <v>107.465378067</v>
      </c>
      <c r="L781">
        <v>53.732689033600003</v>
      </c>
    </row>
    <row r="782" spans="1:13">
      <c r="A782">
        <v>6716</v>
      </c>
      <c r="B782">
        <v>1997</v>
      </c>
      <c r="C782">
        <v>1</v>
      </c>
      <c r="D782">
        <v>531.80231157000003</v>
      </c>
      <c r="E782">
        <v>0.83861481455300002</v>
      </c>
      <c r="F782">
        <v>309.77585437699997</v>
      </c>
      <c r="G782">
        <v>214.250356364</v>
      </c>
      <c r="H782">
        <v>68.770705166900001</v>
      </c>
      <c r="I782">
        <v>162.81555591700001</v>
      </c>
      <c r="J782">
        <v>191.49871151100001</v>
      </c>
      <c r="K782">
        <v>144.76490879900001</v>
      </c>
      <c r="L782">
        <v>72.382454399400004</v>
      </c>
    </row>
    <row r="783" spans="1:13">
      <c r="A783">
        <v>6716</v>
      </c>
      <c r="B783">
        <v>1997</v>
      </c>
      <c r="C783">
        <v>2</v>
      </c>
      <c r="D783">
        <v>59.837109599999998</v>
      </c>
      <c r="E783">
        <v>1.65943368815E-3</v>
      </c>
      <c r="F783">
        <v>153.88386144500001</v>
      </c>
      <c r="G783">
        <v>17.4494359752</v>
      </c>
      <c r="H783">
        <v>34.213743160600004</v>
      </c>
      <c r="I783">
        <v>142.357968844</v>
      </c>
      <c r="J783">
        <v>90.414434835400002</v>
      </c>
      <c r="K783">
        <v>60.9305433631</v>
      </c>
      <c r="L783">
        <v>30.465271681600001</v>
      </c>
    </row>
    <row r="784" spans="1:13">
      <c r="A784">
        <v>6716</v>
      </c>
      <c r="B784">
        <v>1997</v>
      </c>
      <c r="C784">
        <v>3</v>
      </c>
      <c r="D784">
        <v>0</v>
      </c>
      <c r="E784">
        <v>0</v>
      </c>
      <c r="F784">
        <v>154.67360726000001</v>
      </c>
      <c r="G784">
        <v>3.5095687346999998E-4</v>
      </c>
      <c r="H784">
        <v>34.368249459099999</v>
      </c>
      <c r="I784">
        <v>177.46188620300001</v>
      </c>
      <c r="J784">
        <v>138.426846466</v>
      </c>
      <c r="K784">
        <v>65.7570429429</v>
      </c>
      <c r="L784">
        <v>32.878521471500001</v>
      </c>
    </row>
    <row r="785" spans="1:13">
      <c r="A785">
        <v>6716</v>
      </c>
      <c r="B785">
        <v>1997</v>
      </c>
      <c r="C785">
        <v>4</v>
      </c>
      <c r="D785">
        <v>0</v>
      </c>
      <c r="E785">
        <v>0</v>
      </c>
      <c r="F785">
        <v>114.53752800700001</v>
      </c>
      <c r="G785">
        <v>1.9018636471600001E-4</v>
      </c>
      <c r="H785">
        <v>25.437362340699998</v>
      </c>
      <c r="I785">
        <v>167.469636245</v>
      </c>
      <c r="J785">
        <v>179.70909642699999</v>
      </c>
      <c r="K785">
        <v>51.414936683000001</v>
      </c>
      <c r="L785">
        <v>25.7074683415</v>
      </c>
    </row>
    <row r="786" spans="1:13">
      <c r="A786">
        <v>6716</v>
      </c>
      <c r="B786">
        <v>1997</v>
      </c>
      <c r="C786">
        <v>5</v>
      </c>
      <c r="D786">
        <v>0</v>
      </c>
      <c r="E786">
        <v>0</v>
      </c>
      <c r="F786">
        <v>128.175458134</v>
      </c>
      <c r="G786">
        <v>2.7045700423000002E-4</v>
      </c>
      <c r="H786">
        <v>28.4640450851</v>
      </c>
      <c r="I786">
        <v>175.55936508299999</v>
      </c>
      <c r="J786">
        <v>221.30303465099999</v>
      </c>
      <c r="K786">
        <v>57.993402203800002</v>
      </c>
      <c r="L786">
        <v>28.996701101900001</v>
      </c>
    </row>
    <row r="787" spans="1:13">
      <c r="A787">
        <v>6716</v>
      </c>
      <c r="B787">
        <v>1997</v>
      </c>
      <c r="C787">
        <v>6</v>
      </c>
      <c r="D787">
        <v>0</v>
      </c>
      <c r="E787">
        <v>0</v>
      </c>
      <c r="F787">
        <v>135.31270960399999</v>
      </c>
      <c r="G787">
        <v>3.3668667680399999E-4</v>
      </c>
      <c r="H787">
        <v>30.050185778900001</v>
      </c>
      <c r="I787">
        <v>173.43988135800001</v>
      </c>
      <c r="J787">
        <v>231.06047249599999</v>
      </c>
      <c r="K787">
        <v>60.973340456700001</v>
      </c>
      <c r="L787">
        <v>30.486670228400001</v>
      </c>
      <c r="M787" s="1"/>
    </row>
    <row r="788" spans="1:13">
      <c r="A788">
        <v>6716</v>
      </c>
      <c r="B788">
        <v>1997</v>
      </c>
      <c r="C788">
        <v>7</v>
      </c>
      <c r="D788">
        <v>0</v>
      </c>
      <c r="E788">
        <v>0</v>
      </c>
      <c r="F788">
        <v>175.49825214399999</v>
      </c>
      <c r="G788">
        <v>5.5090683530100001E-4</v>
      </c>
      <c r="H788">
        <v>38.980721164499997</v>
      </c>
      <c r="I788">
        <v>184.54632650100001</v>
      </c>
      <c r="J788">
        <v>258.67811634100002</v>
      </c>
      <c r="K788">
        <v>77.764993885799996</v>
      </c>
      <c r="L788">
        <v>38.882496942899998</v>
      </c>
      <c r="M788" s="1"/>
    </row>
    <row r="789" spans="1:13">
      <c r="A789">
        <v>6716</v>
      </c>
      <c r="B789">
        <v>1997</v>
      </c>
      <c r="C789">
        <v>8</v>
      </c>
      <c r="D789">
        <v>1.49592774</v>
      </c>
      <c r="E789">
        <v>0</v>
      </c>
      <c r="F789">
        <v>154.84679587299999</v>
      </c>
      <c r="G789">
        <v>3.9548926387499998E-4</v>
      </c>
      <c r="H789">
        <v>34.396550391399998</v>
      </c>
      <c r="I789">
        <v>170.97503248199999</v>
      </c>
      <c r="J789">
        <v>234.29775398999999</v>
      </c>
      <c r="K789">
        <v>68.010591777599998</v>
      </c>
      <c r="L789">
        <v>34.005295888799999</v>
      </c>
      <c r="M789" s="1"/>
    </row>
    <row r="790" spans="1:13">
      <c r="A790">
        <v>6716</v>
      </c>
      <c r="B790">
        <v>1997</v>
      </c>
      <c r="C790">
        <v>9</v>
      </c>
      <c r="D790">
        <v>25.430771579999998</v>
      </c>
      <c r="E790">
        <v>0</v>
      </c>
      <c r="F790">
        <v>137.50823010400001</v>
      </c>
      <c r="G790">
        <v>5.9614161667800003</v>
      </c>
      <c r="H790">
        <v>30.548417168299999</v>
      </c>
      <c r="I790">
        <v>157.94139921199999</v>
      </c>
      <c r="J790">
        <v>205.24336557800001</v>
      </c>
      <c r="K790">
        <v>59.682143527500003</v>
      </c>
      <c r="L790">
        <v>29.841071763799999</v>
      </c>
      <c r="M790" s="1"/>
    </row>
    <row r="791" spans="1:13">
      <c r="A791">
        <v>6716</v>
      </c>
      <c r="B791">
        <v>1997</v>
      </c>
      <c r="C791">
        <v>10</v>
      </c>
      <c r="D791">
        <v>0</v>
      </c>
      <c r="E791">
        <v>0</v>
      </c>
      <c r="F791">
        <v>102.26750210500001</v>
      </c>
      <c r="G791">
        <v>1.5276049186199999E-4</v>
      </c>
      <c r="H791">
        <v>22.7260701748</v>
      </c>
      <c r="I791">
        <v>134.083992545</v>
      </c>
      <c r="J791">
        <v>160.39426390400001</v>
      </c>
      <c r="K791">
        <v>42.967687011400002</v>
      </c>
      <c r="L791">
        <v>21.483843505700001</v>
      </c>
    </row>
    <row r="792" spans="1:13">
      <c r="A792">
        <v>6716</v>
      </c>
      <c r="B792">
        <v>1997</v>
      </c>
      <c r="C792">
        <v>11</v>
      </c>
      <c r="D792">
        <v>240.09640227</v>
      </c>
      <c r="E792">
        <v>4.8720724786700002E-3</v>
      </c>
      <c r="F792">
        <v>93.144741390799993</v>
      </c>
      <c r="G792">
        <v>80.818008390599999</v>
      </c>
      <c r="H792">
        <v>20.668207807200002</v>
      </c>
      <c r="I792">
        <v>121.896077965</v>
      </c>
      <c r="J792">
        <v>186.481077258</v>
      </c>
      <c r="K792">
        <v>45.683498288499997</v>
      </c>
      <c r="L792">
        <v>22.841749144200001</v>
      </c>
    </row>
    <row r="793" spans="1:13">
      <c r="A793">
        <v>6716</v>
      </c>
      <c r="B793">
        <v>1997</v>
      </c>
      <c r="C793">
        <v>12</v>
      </c>
      <c r="D793">
        <v>317.88464475000001</v>
      </c>
      <c r="E793">
        <v>0.186955482792</v>
      </c>
      <c r="F793">
        <v>215.509585638</v>
      </c>
      <c r="G793">
        <v>120.02040327100001</v>
      </c>
      <c r="H793">
        <v>47.8732046047</v>
      </c>
      <c r="I793">
        <v>176.96807420600001</v>
      </c>
      <c r="J793">
        <v>187.02335340299999</v>
      </c>
      <c r="K793">
        <v>94.341904288199999</v>
      </c>
      <c r="L793">
        <v>47.170952144099999</v>
      </c>
    </row>
    <row r="794" spans="1:13">
      <c r="A794">
        <v>6716</v>
      </c>
      <c r="B794">
        <v>1998</v>
      </c>
      <c r="C794">
        <v>1</v>
      </c>
      <c r="D794">
        <v>257.29957128000001</v>
      </c>
      <c r="E794">
        <v>7.5395661078199996E-3</v>
      </c>
      <c r="F794">
        <v>125.788623636</v>
      </c>
      <c r="G794">
        <v>80.364900150699995</v>
      </c>
      <c r="H794">
        <v>27.926775578000001</v>
      </c>
      <c r="I794">
        <v>124.40766744699999</v>
      </c>
      <c r="J794">
        <v>138.52360812200001</v>
      </c>
      <c r="K794">
        <v>58.459967478300001</v>
      </c>
      <c r="L794">
        <v>29.229983739200001</v>
      </c>
    </row>
    <row r="795" spans="1:13">
      <c r="A795">
        <v>6716</v>
      </c>
      <c r="B795">
        <v>1998</v>
      </c>
      <c r="C795">
        <v>2</v>
      </c>
      <c r="D795">
        <v>1193.75033652</v>
      </c>
      <c r="E795">
        <v>1.96668179509</v>
      </c>
      <c r="F795">
        <v>498.19637616699998</v>
      </c>
      <c r="G795">
        <v>617.48677915099995</v>
      </c>
      <c r="H795">
        <v>110.569722657</v>
      </c>
      <c r="I795">
        <v>115.487620376</v>
      </c>
      <c r="J795">
        <v>273.92401550099999</v>
      </c>
      <c r="K795">
        <v>239.374221839</v>
      </c>
      <c r="L795">
        <v>119.68711091999999</v>
      </c>
    </row>
    <row r="796" spans="1:13">
      <c r="A796">
        <v>6716</v>
      </c>
      <c r="B796">
        <v>1998</v>
      </c>
      <c r="C796">
        <v>3</v>
      </c>
      <c r="D796">
        <v>370.24211565000002</v>
      </c>
      <c r="E796">
        <v>0.17617952251399999</v>
      </c>
      <c r="F796">
        <v>286.22054854800001</v>
      </c>
      <c r="G796">
        <v>153.47640746900001</v>
      </c>
      <c r="H796">
        <v>63.621122594399999</v>
      </c>
      <c r="I796">
        <v>212.77351946100001</v>
      </c>
      <c r="J796">
        <v>150.266691847</v>
      </c>
      <c r="K796">
        <v>116.68588732400001</v>
      </c>
      <c r="L796">
        <v>58.3429436622</v>
      </c>
    </row>
    <row r="797" spans="1:13">
      <c r="A797">
        <v>6716</v>
      </c>
      <c r="B797">
        <v>1998</v>
      </c>
      <c r="C797">
        <v>4</v>
      </c>
      <c r="D797">
        <v>11.21945805</v>
      </c>
      <c r="E797">
        <v>0</v>
      </c>
      <c r="F797">
        <v>186.44357427200001</v>
      </c>
      <c r="G797">
        <v>2.8003307421899999</v>
      </c>
      <c r="H797">
        <v>41.437147929600002</v>
      </c>
      <c r="I797">
        <v>188.075478105</v>
      </c>
      <c r="J797">
        <v>127.821787743</v>
      </c>
      <c r="K797">
        <v>77.195620811699996</v>
      </c>
      <c r="L797">
        <v>38.597810405899999</v>
      </c>
    </row>
    <row r="798" spans="1:13">
      <c r="A798">
        <v>6716</v>
      </c>
      <c r="B798">
        <v>1998</v>
      </c>
      <c r="C798">
        <v>5</v>
      </c>
      <c r="D798">
        <v>341.81948858999999</v>
      </c>
      <c r="E798">
        <v>0.28905014390299999</v>
      </c>
      <c r="F798">
        <v>246.14245837799999</v>
      </c>
      <c r="G798">
        <v>111.299773214</v>
      </c>
      <c r="H798">
        <v>54.673994119500001</v>
      </c>
      <c r="I798">
        <v>240.21343627499999</v>
      </c>
      <c r="J798">
        <v>197.46516245699999</v>
      </c>
      <c r="K798">
        <v>108.604689265</v>
      </c>
      <c r="L798">
        <v>54.302344632699999</v>
      </c>
    </row>
    <row r="799" spans="1:13">
      <c r="A799">
        <v>6716</v>
      </c>
      <c r="B799">
        <v>1998</v>
      </c>
      <c r="C799">
        <v>6</v>
      </c>
      <c r="D799">
        <v>31.414482540000002</v>
      </c>
      <c r="E799">
        <v>0</v>
      </c>
      <c r="F799">
        <v>137.68337386900001</v>
      </c>
      <c r="G799">
        <v>5.5923863770600004</v>
      </c>
      <c r="H799">
        <v>30.589461492600002</v>
      </c>
      <c r="I799">
        <v>178.53049832400001</v>
      </c>
      <c r="J799">
        <v>160.559574043</v>
      </c>
      <c r="K799">
        <v>59.301055687599998</v>
      </c>
      <c r="L799">
        <v>29.650527843799999</v>
      </c>
    </row>
    <row r="800" spans="1:13">
      <c r="A800">
        <v>6716</v>
      </c>
      <c r="B800">
        <v>1998</v>
      </c>
      <c r="C800">
        <v>7</v>
      </c>
      <c r="D800">
        <v>0</v>
      </c>
      <c r="E800">
        <v>0</v>
      </c>
      <c r="F800">
        <v>149.997686179</v>
      </c>
      <c r="G800">
        <v>3.0622854543700001E-4</v>
      </c>
      <c r="H800">
        <v>33.320431489299999</v>
      </c>
      <c r="I800">
        <v>172.67674627599999</v>
      </c>
      <c r="J800">
        <v>214.78746076799999</v>
      </c>
      <c r="K800">
        <v>65.6608381737</v>
      </c>
      <c r="L800">
        <v>32.830419086799999</v>
      </c>
      <c r="M800" s="1"/>
    </row>
    <row r="801" spans="1:13">
      <c r="A801">
        <v>6716</v>
      </c>
      <c r="B801">
        <v>1998</v>
      </c>
      <c r="C801">
        <v>8</v>
      </c>
      <c r="D801">
        <v>0</v>
      </c>
      <c r="E801">
        <v>0</v>
      </c>
      <c r="F801">
        <v>154.00471097100001</v>
      </c>
      <c r="G801">
        <v>3.6537700129899998E-4</v>
      </c>
      <c r="H801">
        <v>34.2009529563</v>
      </c>
      <c r="I801">
        <v>167.623064051</v>
      </c>
      <c r="J801">
        <v>230.480155661</v>
      </c>
      <c r="K801">
        <v>69.469827648199995</v>
      </c>
      <c r="L801">
        <v>34.734913824099998</v>
      </c>
      <c r="M801" s="1"/>
    </row>
    <row r="802" spans="1:13">
      <c r="A802">
        <v>6716</v>
      </c>
      <c r="B802">
        <v>1998</v>
      </c>
      <c r="C802">
        <v>9</v>
      </c>
      <c r="D802">
        <v>14.9592774</v>
      </c>
      <c r="E802">
        <v>0</v>
      </c>
      <c r="F802">
        <v>119.481929807</v>
      </c>
      <c r="G802">
        <v>2.7961464996999998</v>
      </c>
      <c r="H802">
        <v>26.562431116399999</v>
      </c>
      <c r="I802">
        <v>144.59820055500001</v>
      </c>
      <c r="J802">
        <v>160.75790082899999</v>
      </c>
      <c r="K802">
        <v>47.858067889899999</v>
      </c>
      <c r="L802">
        <v>23.929033945</v>
      </c>
      <c r="M802" s="1"/>
    </row>
    <row r="803" spans="1:13">
      <c r="A803">
        <v>6716</v>
      </c>
      <c r="B803">
        <v>1998</v>
      </c>
      <c r="C803">
        <v>10</v>
      </c>
      <c r="D803">
        <v>4.4877832199999999</v>
      </c>
      <c r="E803">
        <v>0</v>
      </c>
      <c r="F803">
        <v>79.715770828800004</v>
      </c>
      <c r="G803">
        <v>0.279664564314</v>
      </c>
      <c r="H803">
        <v>17.7098873592</v>
      </c>
      <c r="I803">
        <v>132.741451746</v>
      </c>
      <c r="J803">
        <v>148.26918511299999</v>
      </c>
      <c r="K803">
        <v>34.498060081600002</v>
      </c>
      <c r="L803">
        <v>17.249030040800001</v>
      </c>
    </row>
    <row r="804" spans="1:13">
      <c r="A804">
        <v>6716</v>
      </c>
      <c r="B804">
        <v>1998</v>
      </c>
      <c r="C804">
        <v>11</v>
      </c>
      <c r="D804">
        <v>114.43847211000001</v>
      </c>
      <c r="E804">
        <v>1.1199078399099999E-3</v>
      </c>
      <c r="F804">
        <v>53.301343635099997</v>
      </c>
      <c r="G804">
        <v>31.564263024900001</v>
      </c>
      <c r="H804">
        <v>11.8409365286</v>
      </c>
      <c r="I804">
        <v>123.596269167</v>
      </c>
      <c r="J804">
        <v>124.407529564</v>
      </c>
      <c r="K804">
        <v>23.204945969400001</v>
      </c>
      <c r="L804">
        <v>11.6024729847</v>
      </c>
    </row>
    <row r="805" spans="1:13">
      <c r="A805">
        <v>6716</v>
      </c>
      <c r="B805">
        <v>1998</v>
      </c>
      <c r="C805">
        <v>12</v>
      </c>
      <c r="D805">
        <v>17.951132879999999</v>
      </c>
      <c r="E805">
        <v>0</v>
      </c>
      <c r="F805">
        <v>50.282578219800001</v>
      </c>
      <c r="G805">
        <v>2.7961066815</v>
      </c>
      <c r="H805">
        <v>11.1699379112</v>
      </c>
      <c r="I805">
        <v>117.508580315</v>
      </c>
      <c r="J805">
        <v>103.36828617800001</v>
      </c>
      <c r="K805">
        <v>21.971528959600001</v>
      </c>
      <c r="L805">
        <v>10.9857644798</v>
      </c>
    </row>
    <row r="806" spans="1:13">
      <c r="A806">
        <v>6716</v>
      </c>
      <c r="B806">
        <v>1999</v>
      </c>
      <c r="C806">
        <v>1</v>
      </c>
      <c r="D806">
        <v>173.52761784</v>
      </c>
      <c r="E806">
        <v>4.8997163420100005E-4</v>
      </c>
      <c r="F806">
        <v>51.431470337199997</v>
      </c>
      <c r="G806">
        <v>53.690414473300002</v>
      </c>
      <c r="H806">
        <v>11.4155024532</v>
      </c>
      <c r="I806">
        <v>114.97775357800001</v>
      </c>
      <c r="J806">
        <v>139.94174277799999</v>
      </c>
      <c r="K806">
        <v>24.540596412599999</v>
      </c>
      <c r="L806">
        <v>12.2702982063</v>
      </c>
    </row>
    <row r="807" spans="1:13">
      <c r="A807">
        <v>6716</v>
      </c>
      <c r="B807">
        <v>1999</v>
      </c>
      <c r="C807">
        <v>2</v>
      </c>
      <c r="D807">
        <v>52.357470900000003</v>
      </c>
      <c r="E807">
        <v>4.00156567176E-4</v>
      </c>
      <c r="F807">
        <v>55.056626745099997</v>
      </c>
      <c r="G807">
        <v>16.9852818693</v>
      </c>
      <c r="H807">
        <v>12.2328926679</v>
      </c>
      <c r="I807">
        <v>102.34043584200001</v>
      </c>
      <c r="J807">
        <v>88.581438387000006</v>
      </c>
      <c r="K807">
        <v>23.536917884600001</v>
      </c>
      <c r="L807">
        <v>11.768458942300001</v>
      </c>
    </row>
    <row r="808" spans="1:13">
      <c r="A808">
        <v>6716</v>
      </c>
      <c r="B808">
        <v>1999</v>
      </c>
      <c r="C808">
        <v>3</v>
      </c>
      <c r="D808">
        <v>145.85295464999999</v>
      </c>
      <c r="E808">
        <v>6.3552467010499997E-4</v>
      </c>
      <c r="F808">
        <v>60.4146847126</v>
      </c>
      <c r="G808">
        <v>43.898127473499997</v>
      </c>
      <c r="H808">
        <v>13.415714357800001</v>
      </c>
      <c r="I808">
        <v>141.78382341099999</v>
      </c>
      <c r="J808">
        <v>120.695364137</v>
      </c>
      <c r="K808">
        <v>27.470085085200001</v>
      </c>
      <c r="L808">
        <v>13.7350425426</v>
      </c>
    </row>
    <row r="809" spans="1:13">
      <c r="A809">
        <v>6716</v>
      </c>
      <c r="B809">
        <v>1999</v>
      </c>
      <c r="C809">
        <v>4</v>
      </c>
      <c r="D809">
        <v>188.48689524</v>
      </c>
      <c r="E809">
        <v>1.5952337860400002E-2</v>
      </c>
      <c r="F809">
        <v>111.572652703</v>
      </c>
      <c r="G809">
        <v>58.571825812500002</v>
      </c>
      <c r="H809">
        <v>24.771494092000001</v>
      </c>
      <c r="I809">
        <v>180.37364693800001</v>
      </c>
      <c r="J809">
        <v>175.41596065900001</v>
      </c>
      <c r="K809">
        <v>51.669783221400003</v>
      </c>
      <c r="L809">
        <v>25.834891610700002</v>
      </c>
    </row>
    <row r="810" spans="1:13">
      <c r="A810">
        <v>6716</v>
      </c>
      <c r="B810">
        <v>1999</v>
      </c>
      <c r="C810">
        <v>5</v>
      </c>
      <c r="D810">
        <v>27.67466319</v>
      </c>
      <c r="E810">
        <v>0</v>
      </c>
      <c r="F810">
        <v>91.517055695500005</v>
      </c>
      <c r="G810">
        <v>6.7104553772799997</v>
      </c>
      <c r="H810">
        <v>20.3292960478</v>
      </c>
      <c r="I810">
        <v>152.18572742399999</v>
      </c>
      <c r="J810">
        <v>150.38001502899999</v>
      </c>
      <c r="K810">
        <v>40.118885215900001</v>
      </c>
      <c r="L810">
        <v>20.059442608000001</v>
      </c>
    </row>
    <row r="811" spans="1:13">
      <c r="A811">
        <v>6716</v>
      </c>
      <c r="B811">
        <v>1999</v>
      </c>
      <c r="C811">
        <v>6</v>
      </c>
      <c r="D811">
        <v>62.828965080000003</v>
      </c>
      <c r="E811">
        <v>0</v>
      </c>
      <c r="F811">
        <v>115.909194879</v>
      </c>
      <c r="G811">
        <v>19.2953607034</v>
      </c>
      <c r="H811">
        <v>25.730698576000002</v>
      </c>
      <c r="I811">
        <v>167.296982695</v>
      </c>
      <c r="J811">
        <v>204.84644073699999</v>
      </c>
      <c r="K811">
        <v>54.4488087354</v>
      </c>
      <c r="L811">
        <v>27.2244043677</v>
      </c>
    </row>
    <row r="812" spans="1:13">
      <c r="A812">
        <v>6716</v>
      </c>
      <c r="B812">
        <v>1999</v>
      </c>
      <c r="C812">
        <v>7</v>
      </c>
      <c r="D812">
        <v>2.9918554799999999</v>
      </c>
      <c r="E812">
        <v>0</v>
      </c>
      <c r="F812">
        <v>144.95082872200001</v>
      </c>
      <c r="G812">
        <v>3.0147664351800002E-4</v>
      </c>
      <c r="H812">
        <v>32.196282824500003</v>
      </c>
      <c r="I812">
        <v>164.34587631100001</v>
      </c>
      <c r="J812">
        <v>217.81274998999999</v>
      </c>
      <c r="K812">
        <v>64.102830789400002</v>
      </c>
      <c r="L812">
        <v>32.051415394700001</v>
      </c>
    </row>
    <row r="813" spans="1:13">
      <c r="A813">
        <v>6716</v>
      </c>
      <c r="B813">
        <v>1999</v>
      </c>
      <c r="C813">
        <v>8</v>
      </c>
      <c r="D813">
        <v>0</v>
      </c>
      <c r="E813">
        <v>0</v>
      </c>
      <c r="F813">
        <v>136.012823239</v>
      </c>
      <c r="G813">
        <v>2.6636929497999998E-4</v>
      </c>
      <c r="H813">
        <v>30.2084235377</v>
      </c>
      <c r="I813">
        <v>157.27497566100001</v>
      </c>
      <c r="J813">
        <v>212.866072694</v>
      </c>
      <c r="K813">
        <v>60.698553451999999</v>
      </c>
      <c r="L813">
        <v>30.349276725999999</v>
      </c>
    </row>
    <row r="814" spans="1:13">
      <c r="A814">
        <v>6716</v>
      </c>
      <c r="B814">
        <v>1999</v>
      </c>
      <c r="C814">
        <v>9</v>
      </c>
      <c r="D814">
        <v>0</v>
      </c>
      <c r="E814">
        <v>0</v>
      </c>
      <c r="F814">
        <v>110.021498685</v>
      </c>
      <c r="G814">
        <v>1.487282058E-4</v>
      </c>
      <c r="H814">
        <v>24.449502133599999</v>
      </c>
      <c r="I814">
        <v>138.27068618499999</v>
      </c>
      <c r="J814">
        <v>169.075388678</v>
      </c>
      <c r="K814">
        <v>46.155996872099998</v>
      </c>
      <c r="L814">
        <v>23.077998436000001</v>
      </c>
    </row>
    <row r="815" spans="1:13">
      <c r="A815">
        <v>6716</v>
      </c>
      <c r="B815">
        <v>1999</v>
      </c>
      <c r="C815">
        <v>10</v>
      </c>
      <c r="D815">
        <v>0</v>
      </c>
      <c r="E815">
        <v>0</v>
      </c>
      <c r="F815">
        <v>107.89221605500001</v>
      </c>
      <c r="G815">
        <v>1.5374800614199999E-4</v>
      </c>
      <c r="H815">
        <v>23.967766797100001</v>
      </c>
      <c r="I815">
        <v>142.21368018199999</v>
      </c>
      <c r="J815">
        <v>183.99986842499999</v>
      </c>
      <c r="K815">
        <v>47.094646388599998</v>
      </c>
      <c r="L815">
        <v>23.547323194299999</v>
      </c>
    </row>
    <row r="816" spans="1:13">
      <c r="A816">
        <v>6716</v>
      </c>
      <c r="B816">
        <v>1999</v>
      </c>
      <c r="C816">
        <v>11</v>
      </c>
      <c r="D816">
        <v>27.67466319</v>
      </c>
      <c r="E816">
        <v>0</v>
      </c>
      <c r="F816">
        <v>58.966338800000003</v>
      </c>
      <c r="G816">
        <v>7.1548639998399999</v>
      </c>
      <c r="H816">
        <v>13.1070099276</v>
      </c>
      <c r="I816">
        <v>113.332100141</v>
      </c>
      <c r="J816">
        <v>109.59355661799999</v>
      </c>
      <c r="K816">
        <v>24.046098945800001</v>
      </c>
      <c r="L816">
        <v>12.0230494729</v>
      </c>
    </row>
    <row r="817" spans="1:12">
      <c r="A817">
        <v>6716</v>
      </c>
      <c r="B817">
        <v>1999</v>
      </c>
      <c r="C817">
        <v>12</v>
      </c>
      <c r="D817">
        <v>2.2438916099999999</v>
      </c>
      <c r="E817">
        <v>0</v>
      </c>
      <c r="F817">
        <v>52.940615916600002</v>
      </c>
      <c r="G817" s="1">
        <v>3.5686329830299998E-5</v>
      </c>
      <c r="H817">
        <v>11.7609309227</v>
      </c>
      <c r="I817">
        <v>113.022219835</v>
      </c>
      <c r="J817">
        <v>127.072849147</v>
      </c>
      <c r="K817">
        <v>23.019992995999999</v>
      </c>
      <c r="L817">
        <v>11.509996498</v>
      </c>
    </row>
    <row r="818" spans="1:12">
      <c r="A818">
        <v>6716</v>
      </c>
      <c r="B818">
        <v>2000</v>
      </c>
      <c r="C818">
        <v>1</v>
      </c>
      <c r="D818">
        <v>106.95883341</v>
      </c>
      <c r="E818">
        <v>0</v>
      </c>
      <c r="F818">
        <v>39.224575337099999</v>
      </c>
      <c r="G818">
        <v>30.4269709814</v>
      </c>
      <c r="H818">
        <v>8.7118297357099994</v>
      </c>
      <c r="I818">
        <v>108.015552372</v>
      </c>
      <c r="J818">
        <v>113.55966892399999</v>
      </c>
      <c r="K818">
        <v>17.492232102599999</v>
      </c>
      <c r="L818">
        <v>8.7461160512900005</v>
      </c>
    </row>
    <row r="819" spans="1:12">
      <c r="A819">
        <v>6716</v>
      </c>
      <c r="B819">
        <v>2000</v>
      </c>
      <c r="C819">
        <v>2</v>
      </c>
      <c r="D819">
        <v>626.79372306000005</v>
      </c>
      <c r="E819">
        <v>0.74551194437199997</v>
      </c>
      <c r="F819">
        <v>189.568582703</v>
      </c>
      <c r="G819">
        <v>239.339366708</v>
      </c>
      <c r="H819">
        <v>42.034856567200002</v>
      </c>
      <c r="I819">
        <v>111.51559344</v>
      </c>
      <c r="J819">
        <v>243.88767224599999</v>
      </c>
      <c r="K819">
        <v>99.220799271999994</v>
      </c>
      <c r="L819">
        <v>49.610399635999997</v>
      </c>
    </row>
    <row r="820" spans="1:12">
      <c r="A820">
        <v>6716</v>
      </c>
      <c r="B820">
        <v>2000</v>
      </c>
      <c r="C820">
        <v>3</v>
      </c>
      <c r="D820">
        <v>183.99911202000001</v>
      </c>
      <c r="E820">
        <v>0.20653171240400001</v>
      </c>
      <c r="F820">
        <v>251.517979435</v>
      </c>
      <c r="G820">
        <v>61.200798589400002</v>
      </c>
      <c r="H820">
        <v>55.902532784500004</v>
      </c>
      <c r="I820">
        <v>200.69217744299999</v>
      </c>
      <c r="J820">
        <v>160.51386219299999</v>
      </c>
      <c r="K820">
        <v>103.587636272</v>
      </c>
      <c r="L820">
        <v>51.793818136100001</v>
      </c>
    </row>
    <row r="821" spans="1:12">
      <c r="A821">
        <v>6716</v>
      </c>
      <c r="B821">
        <v>2000</v>
      </c>
      <c r="C821">
        <v>4</v>
      </c>
      <c r="D821">
        <v>178.76336492999999</v>
      </c>
      <c r="E821">
        <v>5.2288943655299999E-2</v>
      </c>
      <c r="F821">
        <v>190.397740602</v>
      </c>
      <c r="G821">
        <v>60.533128713099998</v>
      </c>
      <c r="H821">
        <v>42.281534423899998</v>
      </c>
      <c r="I821">
        <v>201.67001114000001</v>
      </c>
      <c r="J821">
        <v>195.539269617</v>
      </c>
      <c r="K821">
        <v>86.204252793600006</v>
      </c>
      <c r="L821">
        <v>43.102126396800003</v>
      </c>
    </row>
    <row r="822" spans="1:12">
      <c r="A822">
        <v>6716</v>
      </c>
      <c r="B822">
        <v>2000</v>
      </c>
      <c r="C822">
        <v>5</v>
      </c>
      <c r="D822">
        <v>8.2276025700000002</v>
      </c>
      <c r="E822">
        <v>0</v>
      </c>
      <c r="F822">
        <v>147.20551015800001</v>
      </c>
      <c r="G822">
        <v>1.1188739587200001</v>
      </c>
      <c r="H822">
        <v>32.7130736238</v>
      </c>
      <c r="I822">
        <v>177.28497242399999</v>
      </c>
      <c r="J822">
        <v>174.89112800500001</v>
      </c>
      <c r="K822">
        <v>61.677608816400003</v>
      </c>
      <c r="L822">
        <v>30.838804408200001</v>
      </c>
    </row>
    <row r="823" spans="1:12">
      <c r="A823">
        <v>6716</v>
      </c>
      <c r="B823">
        <v>2000</v>
      </c>
      <c r="C823">
        <v>6</v>
      </c>
      <c r="D823">
        <v>0</v>
      </c>
      <c r="E823">
        <v>0</v>
      </c>
      <c r="F823">
        <v>139.17840771900001</v>
      </c>
      <c r="G823">
        <v>3.0732737480299998E-4</v>
      </c>
      <c r="H823">
        <v>30.902509908900001</v>
      </c>
      <c r="I823">
        <v>164.25561155</v>
      </c>
      <c r="J823">
        <v>215.918473449</v>
      </c>
      <c r="K823">
        <v>64.035973209199994</v>
      </c>
      <c r="L823">
        <v>32.017986604599997</v>
      </c>
    </row>
    <row r="824" spans="1:12">
      <c r="A824">
        <v>6716</v>
      </c>
      <c r="B824">
        <v>2000</v>
      </c>
      <c r="C824">
        <v>7</v>
      </c>
      <c r="D824">
        <v>1.49592774</v>
      </c>
      <c r="E824">
        <v>0</v>
      </c>
      <c r="F824">
        <v>146.36249197500001</v>
      </c>
      <c r="G824">
        <v>3.0664637963000001E-4</v>
      </c>
      <c r="H824">
        <v>32.508188761100001</v>
      </c>
      <c r="I824">
        <v>162.68948787799999</v>
      </c>
      <c r="J824">
        <v>219.675367698</v>
      </c>
      <c r="K824">
        <v>65.080575659299996</v>
      </c>
      <c r="L824">
        <v>32.540287829599997</v>
      </c>
    </row>
    <row r="825" spans="1:12">
      <c r="A825">
        <v>6716</v>
      </c>
      <c r="B825">
        <v>2000</v>
      </c>
      <c r="C825">
        <v>8</v>
      </c>
      <c r="D825">
        <v>14.21131353</v>
      </c>
      <c r="E825">
        <v>0</v>
      </c>
      <c r="F825">
        <v>158.657250772</v>
      </c>
      <c r="G825">
        <v>2.5166979883799998</v>
      </c>
      <c r="H825">
        <v>35.257683810000003</v>
      </c>
      <c r="I825">
        <v>165.247781919</v>
      </c>
      <c r="J825">
        <v>214.68107717199999</v>
      </c>
      <c r="K825">
        <v>66.535395910999995</v>
      </c>
      <c r="L825">
        <v>33.267697955499997</v>
      </c>
    </row>
    <row r="826" spans="1:12">
      <c r="A826">
        <v>6716</v>
      </c>
      <c r="B826">
        <v>2000</v>
      </c>
      <c r="C826">
        <v>9</v>
      </c>
      <c r="D826">
        <v>31.414482540000002</v>
      </c>
      <c r="E826">
        <v>0</v>
      </c>
      <c r="F826">
        <v>117.176182752</v>
      </c>
      <c r="G826">
        <v>8.8859053797200005</v>
      </c>
      <c r="H826">
        <v>26.024823400799999</v>
      </c>
      <c r="I826">
        <v>146.45053805500001</v>
      </c>
      <c r="J826">
        <v>182.63454861</v>
      </c>
      <c r="K826">
        <v>52.2892441304</v>
      </c>
      <c r="L826">
        <v>26.1446220652</v>
      </c>
    </row>
    <row r="827" spans="1:12">
      <c r="A827">
        <v>6716</v>
      </c>
      <c r="B827">
        <v>2000</v>
      </c>
      <c r="C827">
        <v>10</v>
      </c>
      <c r="D827">
        <v>139.86924368999999</v>
      </c>
      <c r="E827">
        <v>6.2109464542599996E-3</v>
      </c>
      <c r="F827">
        <v>80.170283717299995</v>
      </c>
      <c r="G827">
        <v>43.922487264399997</v>
      </c>
      <c r="H827">
        <v>17.8107970324</v>
      </c>
      <c r="I827">
        <v>135.588783815</v>
      </c>
      <c r="J827">
        <v>151.680584251</v>
      </c>
      <c r="K827">
        <v>34.708937334300003</v>
      </c>
      <c r="L827">
        <v>17.354468667100001</v>
      </c>
    </row>
    <row r="828" spans="1:12">
      <c r="A828">
        <v>6716</v>
      </c>
      <c r="B828">
        <v>2000</v>
      </c>
      <c r="C828">
        <v>11</v>
      </c>
      <c r="D828">
        <v>0</v>
      </c>
      <c r="E828">
        <v>0</v>
      </c>
      <c r="F828">
        <v>75.356026686500002</v>
      </c>
      <c r="G828">
        <v>2.5356645904700001E-3</v>
      </c>
      <c r="H828">
        <v>16.745624232299999</v>
      </c>
      <c r="I828">
        <v>133.47173895899999</v>
      </c>
      <c r="J828">
        <v>116.936179237</v>
      </c>
      <c r="K828">
        <v>31.688444781400001</v>
      </c>
      <c r="L828">
        <v>15.844222390700001</v>
      </c>
    </row>
    <row r="829" spans="1:12">
      <c r="A829">
        <v>6716</v>
      </c>
      <c r="B829">
        <v>2000</v>
      </c>
      <c r="C829">
        <v>12</v>
      </c>
      <c r="D829">
        <v>0</v>
      </c>
      <c r="E829">
        <v>0</v>
      </c>
      <c r="F829">
        <v>44.048471552099997</v>
      </c>
      <c r="G829" s="1">
        <v>2.2868882776600001E-5</v>
      </c>
      <c r="H829">
        <v>9.7870067134800003</v>
      </c>
      <c r="I829">
        <v>100.405378458</v>
      </c>
      <c r="J829">
        <v>96.298498211600005</v>
      </c>
      <c r="K829">
        <v>18.833413862099999</v>
      </c>
      <c r="L829">
        <v>9.4167069310699993</v>
      </c>
    </row>
    <row r="830" spans="1:12">
      <c r="A830">
        <v>6716</v>
      </c>
      <c r="B830">
        <v>2001</v>
      </c>
      <c r="C830">
        <v>1</v>
      </c>
      <c r="D830">
        <v>332.84392215000003</v>
      </c>
      <c r="E830">
        <v>8.0368754163000003E-2</v>
      </c>
      <c r="F830">
        <v>104.60425078</v>
      </c>
      <c r="G830">
        <v>110.735136873</v>
      </c>
      <c r="H830">
        <v>23.224081439599999</v>
      </c>
      <c r="I830">
        <v>135.82541103899999</v>
      </c>
      <c r="J830">
        <v>191.361395096</v>
      </c>
      <c r="K830">
        <v>48.502573301799998</v>
      </c>
      <c r="L830">
        <v>24.251286650899999</v>
      </c>
    </row>
    <row r="831" spans="1:12">
      <c r="A831">
        <v>6716</v>
      </c>
      <c r="B831">
        <v>2001</v>
      </c>
      <c r="C831">
        <v>2</v>
      </c>
      <c r="D831">
        <v>569.94846894</v>
      </c>
      <c r="E831">
        <v>0.50102269093999996</v>
      </c>
      <c r="F831">
        <v>260.57667417599998</v>
      </c>
      <c r="G831">
        <v>213.04606817999999</v>
      </c>
      <c r="H831">
        <v>57.800886943800002</v>
      </c>
      <c r="I831">
        <v>98.828706973999999</v>
      </c>
      <c r="J831">
        <v>262.48374619100002</v>
      </c>
      <c r="K831">
        <v>131.948915341</v>
      </c>
      <c r="L831">
        <v>65.974457670500001</v>
      </c>
    </row>
    <row r="832" spans="1:12">
      <c r="A832">
        <v>6716</v>
      </c>
      <c r="B832">
        <v>2001</v>
      </c>
      <c r="C832">
        <v>3</v>
      </c>
      <c r="D832">
        <v>176.51947332</v>
      </c>
      <c r="E832">
        <v>0.36400630976600001</v>
      </c>
      <c r="F832">
        <v>237.57919191299999</v>
      </c>
      <c r="G832">
        <v>65.106159777000002</v>
      </c>
      <c r="H832">
        <v>52.816742297200001</v>
      </c>
      <c r="I832">
        <v>172.10792513300001</v>
      </c>
      <c r="J832">
        <v>129.49468582700001</v>
      </c>
      <c r="K832">
        <v>95.223557776999996</v>
      </c>
      <c r="L832">
        <v>47.611778888499998</v>
      </c>
    </row>
    <row r="833" spans="1:12">
      <c r="A833">
        <v>6716</v>
      </c>
      <c r="B833">
        <v>2001</v>
      </c>
      <c r="C833">
        <v>4</v>
      </c>
      <c r="D833">
        <v>165.30001526999999</v>
      </c>
      <c r="E833">
        <v>5.0697898200699996E-3</v>
      </c>
      <c r="F833">
        <v>175.79495435800001</v>
      </c>
      <c r="G833">
        <v>52.189325752400002</v>
      </c>
      <c r="H833">
        <v>39.048520124500001</v>
      </c>
      <c r="I833">
        <v>194.22639071699999</v>
      </c>
      <c r="J833">
        <v>151.292673853</v>
      </c>
      <c r="K833">
        <v>77.490284111199998</v>
      </c>
      <c r="L833">
        <v>38.745142055599999</v>
      </c>
    </row>
    <row r="834" spans="1:12">
      <c r="A834">
        <v>6716</v>
      </c>
      <c r="B834">
        <v>2001</v>
      </c>
      <c r="C834">
        <v>5</v>
      </c>
      <c r="D834">
        <v>0</v>
      </c>
      <c r="E834">
        <v>0</v>
      </c>
      <c r="F834">
        <v>138.37129440499999</v>
      </c>
      <c r="G834">
        <v>3.40461815937E-4</v>
      </c>
      <c r="H834">
        <v>30.7519922408</v>
      </c>
      <c r="I834">
        <v>172.20132119100001</v>
      </c>
      <c r="J834">
        <v>162.898777505</v>
      </c>
      <c r="K834">
        <v>57.5218292156</v>
      </c>
      <c r="L834">
        <v>28.7609146078</v>
      </c>
    </row>
    <row r="835" spans="1:12">
      <c r="A835">
        <v>6716</v>
      </c>
      <c r="B835">
        <v>2001</v>
      </c>
      <c r="C835">
        <v>6</v>
      </c>
      <c r="D835">
        <v>0</v>
      </c>
      <c r="E835">
        <v>0</v>
      </c>
      <c r="F835">
        <v>127.884404467</v>
      </c>
      <c r="G835">
        <v>3.20588811604E-4</v>
      </c>
      <c r="H835">
        <v>28.382024272599999</v>
      </c>
      <c r="I835">
        <v>160.05638728900001</v>
      </c>
      <c r="J835">
        <v>216.844411839</v>
      </c>
      <c r="K835">
        <v>61.584279004800003</v>
      </c>
      <c r="L835">
        <v>30.792139502400001</v>
      </c>
    </row>
    <row r="836" spans="1:12">
      <c r="A836">
        <v>6716</v>
      </c>
      <c r="B836">
        <v>2001</v>
      </c>
      <c r="C836">
        <v>7</v>
      </c>
      <c r="D836">
        <v>0.74796386999999998</v>
      </c>
      <c r="E836">
        <v>0</v>
      </c>
      <c r="F836">
        <v>147.23216630100001</v>
      </c>
      <c r="G836">
        <v>2.7085974217000002E-4</v>
      </c>
      <c r="H836">
        <v>32.717018027899996</v>
      </c>
      <c r="I836">
        <v>160.977472065</v>
      </c>
      <c r="J836">
        <v>204.32990924200001</v>
      </c>
      <c r="K836">
        <v>62.112568436399997</v>
      </c>
      <c r="L836">
        <v>31.056284218199998</v>
      </c>
    </row>
    <row r="837" spans="1:12">
      <c r="A837">
        <v>6716</v>
      </c>
      <c r="B837">
        <v>2001</v>
      </c>
      <c r="C837">
        <v>8</v>
      </c>
      <c r="D837">
        <v>0</v>
      </c>
      <c r="E837">
        <v>0</v>
      </c>
      <c r="F837">
        <v>133.08796132099999</v>
      </c>
      <c r="G837">
        <v>2.52777549921E-4</v>
      </c>
      <c r="H837">
        <v>29.560752198900001</v>
      </c>
      <c r="I837">
        <v>155.88527762300001</v>
      </c>
      <c r="J837">
        <v>209.63399050800001</v>
      </c>
      <c r="K837">
        <v>58.977907321000004</v>
      </c>
      <c r="L837">
        <v>29.488953660500002</v>
      </c>
    </row>
    <row r="838" spans="1:12">
      <c r="A838">
        <v>6716</v>
      </c>
      <c r="B838">
        <v>2001</v>
      </c>
      <c r="C838">
        <v>9</v>
      </c>
      <c r="D838">
        <v>0</v>
      </c>
      <c r="E838">
        <v>0</v>
      </c>
      <c r="F838">
        <v>104.257908556</v>
      </c>
      <c r="G838">
        <v>1.4021835083799999E-4</v>
      </c>
      <c r="H838">
        <v>23.1604394037</v>
      </c>
      <c r="I838">
        <v>139.985352815</v>
      </c>
      <c r="J838">
        <v>175.18258458</v>
      </c>
      <c r="K838">
        <v>45.504524735300002</v>
      </c>
      <c r="L838">
        <v>22.752262367699998</v>
      </c>
    </row>
    <row r="839" spans="1:12">
      <c r="A839">
        <v>6716</v>
      </c>
      <c r="B839">
        <v>2001</v>
      </c>
      <c r="C839">
        <v>10</v>
      </c>
      <c r="D839">
        <v>7.4796386999999998</v>
      </c>
      <c r="E839">
        <v>0</v>
      </c>
      <c r="F839">
        <v>82.637914042399998</v>
      </c>
      <c r="G839">
        <v>1.39803994407</v>
      </c>
      <c r="H839">
        <v>18.373179945</v>
      </c>
      <c r="I839">
        <v>126.75163338599999</v>
      </c>
      <c r="J839">
        <v>137.04005502199999</v>
      </c>
      <c r="K839">
        <v>32.743547653100002</v>
      </c>
      <c r="L839">
        <v>16.3717738265</v>
      </c>
    </row>
    <row r="840" spans="1:12">
      <c r="A840">
        <v>6716</v>
      </c>
      <c r="B840">
        <v>2001</v>
      </c>
      <c r="C840">
        <v>11</v>
      </c>
      <c r="D840">
        <v>160.81223205000001</v>
      </c>
      <c r="E840">
        <v>2.9053189970499999E-3</v>
      </c>
      <c r="F840">
        <v>58.933547380299999</v>
      </c>
      <c r="G840">
        <v>48.641497511799997</v>
      </c>
      <c r="H840">
        <v>13.081672966499999</v>
      </c>
      <c r="I840">
        <v>132.55202235799999</v>
      </c>
      <c r="J840">
        <v>145.32837128700001</v>
      </c>
      <c r="K840">
        <v>27.897000314</v>
      </c>
      <c r="L840">
        <v>13.948500157</v>
      </c>
    </row>
    <row r="841" spans="1:12">
      <c r="A841">
        <v>6716</v>
      </c>
      <c r="B841">
        <v>2001</v>
      </c>
      <c r="C841">
        <v>12</v>
      </c>
      <c r="D841">
        <v>102.47105019</v>
      </c>
      <c r="E841">
        <v>0</v>
      </c>
      <c r="F841">
        <v>59.7610543025</v>
      </c>
      <c r="G841">
        <v>27.999681454699999</v>
      </c>
      <c r="H841">
        <v>13.28122424</v>
      </c>
      <c r="I841">
        <v>122.075523093</v>
      </c>
      <c r="J841">
        <v>105.11969420299999</v>
      </c>
      <c r="K841">
        <v>24.891466228799999</v>
      </c>
      <c r="L841">
        <v>12.445733114399999</v>
      </c>
    </row>
    <row r="842" spans="1:12">
      <c r="A842">
        <v>6716</v>
      </c>
      <c r="B842">
        <v>2002</v>
      </c>
      <c r="C842">
        <v>1</v>
      </c>
      <c r="D842">
        <v>132.38960499000001</v>
      </c>
      <c r="E842">
        <v>2.91133604297E-3</v>
      </c>
      <c r="F842">
        <v>52.3212210692</v>
      </c>
      <c r="G842">
        <v>43.018645142700002</v>
      </c>
      <c r="H842">
        <v>11.6081723212</v>
      </c>
      <c r="I842">
        <v>116.50003168000001</v>
      </c>
      <c r="J842">
        <v>119.139188445</v>
      </c>
      <c r="K842">
        <v>25.9961409834</v>
      </c>
      <c r="L842">
        <v>12.9980704917</v>
      </c>
    </row>
    <row r="843" spans="1:12">
      <c r="A843">
        <v>6716</v>
      </c>
      <c r="B843">
        <v>2002</v>
      </c>
      <c r="C843">
        <v>2</v>
      </c>
      <c r="D843">
        <v>46.373759939999999</v>
      </c>
      <c r="E843">
        <v>0</v>
      </c>
      <c r="F843">
        <v>59.845112590299998</v>
      </c>
      <c r="G843">
        <v>13.943635157699999</v>
      </c>
      <c r="H843">
        <v>13.297471221</v>
      </c>
      <c r="I843">
        <v>114.44229197</v>
      </c>
      <c r="J843">
        <v>96.776858951899996</v>
      </c>
      <c r="K843">
        <v>25.447627567000001</v>
      </c>
      <c r="L843">
        <v>12.723813783500001</v>
      </c>
    </row>
    <row r="844" spans="1:12">
      <c r="A844">
        <v>6716</v>
      </c>
      <c r="B844">
        <v>2002</v>
      </c>
      <c r="C844">
        <v>3</v>
      </c>
      <c r="D844">
        <v>76.292314739999995</v>
      </c>
      <c r="E844">
        <v>9.48696538002E-4</v>
      </c>
      <c r="F844">
        <v>74.122340131900003</v>
      </c>
      <c r="G844">
        <v>21.7688842562</v>
      </c>
      <c r="H844">
        <v>16.467634988099999</v>
      </c>
      <c r="I844">
        <v>148.89068373699999</v>
      </c>
      <c r="J844">
        <v>134.624367769</v>
      </c>
      <c r="K844">
        <v>31.9916880854</v>
      </c>
      <c r="L844">
        <v>15.9958440427</v>
      </c>
    </row>
    <row r="845" spans="1:12">
      <c r="A845">
        <v>6716</v>
      </c>
      <c r="B845">
        <v>2002</v>
      </c>
      <c r="C845">
        <v>4</v>
      </c>
      <c r="D845">
        <v>3.7398193499999999</v>
      </c>
      <c r="E845">
        <v>0</v>
      </c>
      <c r="F845">
        <v>53.024998660500003</v>
      </c>
      <c r="G845" s="1">
        <v>3.9771449488499998E-5</v>
      </c>
      <c r="H845">
        <v>11.776438843599999</v>
      </c>
      <c r="I845">
        <v>117.46258314000001</v>
      </c>
      <c r="J845">
        <v>119.957518515</v>
      </c>
      <c r="K845">
        <v>23.749968157200001</v>
      </c>
      <c r="L845">
        <v>11.874984078600001</v>
      </c>
    </row>
    <row r="846" spans="1:12">
      <c r="A846">
        <v>6716</v>
      </c>
      <c r="B846">
        <v>2002</v>
      </c>
      <c r="C846">
        <v>5</v>
      </c>
      <c r="D846">
        <v>62.828965080000003</v>
      </c>
      <c r="E846">
        <v>0</v>
      </c>
      <c r="F846">
        <v>73.836195121299994</v>
      </c>
      <c r="G846">
        <v>20.579867197599999</v>
      </c>
      <c r="H846">
        <v>16.389689635300002</v>
      </c>
      <c r="I846">
        <v>145.78399136499999</v>
      </c>
      <c r="J846">
        <v>177.64440770600001</v>
      </c>
      <c r="K846">
        <v>34.945584869699999</v>
      </c>
      <c r="L846">
        <v>17.472792434799999</v>
      </c>
    </row>
    <row r="847" spans="1:12">
      <c r="A847">
        <v>6716</v>
      </c>
      <c r="B847">
        <v>2002</v>
      </c>
      <c r="C847">
        <v>6</v>
      </c>
      <c r="D847">
        <v>4.4877832199999999</v>
      </c>
      <c r="E847">
        <v>0</v>
      </c>
      <c r="F847">
        <v>102.14850880199999</v>
      </c>
      <c r="G847">
        <v>2.2637699516200001E-4</v>
      </c>
      <c r="H847">
        <v>22.680225391600001</v>
      </c>
      <c r="I847">
        <v>148.28295584599999</v>
      </c>
      <c r="J847">
        <v>192.01818844600001</v>
      </c>
      <c r="K847">
        <v>47.071821930600002</v>
      </c>
      <c r="L847">
        <v>23.535910965300001</v>
      </c>
    </row>
    <row r="848" spans="1:12">
      <c r="A848">
        <v>6716</v>
      </c>
      <c r="B848">
        <v>2002</v>
      </c>
      <c r="C848">
        <v>7</v>
      </c>
      <c r="D848">
        <v>0</v>
      </c>
      <c r="E848">
        <v>0</v>
      </c>
      <c r="F848">
        <v>127.26324033100001</v>
      </c>
      <c r="G848">
        <v>2.4916949654499998E-4</v>
      </c>
      <c r="H848">
        <v>28.262404719799999</v>
      </c>
      <c r="I848">
        <v>155.00840686800001</v>
      </c>
      <c r="J848">
        <v>212.90061269200001</v>
      </c>
      <c r="K848">
        <v>57.380108856500001</v>
      </c>
      <c r="L848">
        <v>28.690054428300002</v>
      </c>
    </row>
    <row r="849" spans="1:12">
      <c r="A849">
        <v>6716</v>
      </c>
      <c r="B849">
        <v>2002</v>
      </c>
      <c r="C849">
        <v>8</v>
      </c>
      <c r="D849">
        <v>0</v>
      </c>
      <c r="E849">
        <v>0</v>
      </c>
      <c r="F849">
        <v>126.16433002300001</v>
      </c>
      <c r="G849">
        <v>2.20486516722E-4</v>
      </c>
      <c r="H849">
        <v>28.026700013999999</v>
      </c>
      <c r="I849">
        <v>149.493842231</v>
      </c>
      <c r="J849">
        <v>196.09563276</v>
      </c>
      <c r="K849">
        <v>55.0990815412</v>
      </c>
      <c r="L849">
        <v>27.5495407706</v>
      </c>
    </row>
    <row r="850" spans="1:12">
      <c r="A850">
        <v>6716</v>
      </c>
      <c r="B850">
        <v>2002</v>
      </c>
      <c r="C850">
        <v>9</v>
      </c>
      <c r="D850">
        <v>45.62579607</v>
      </c>
      <c r="E850">
        <v>0</v>
      </c>
      <c r="F850">
        <v>132.647158881</v>
      </c>
      <c r="G850">
        <v>14.2635901364</v>
      </c>
      <c r="H850">
        <v>29.464955398600001</v>
      </c>
      <c r="I850">
        <v>150.05473059400001</v>
      </c>
      <c r="J850">
        <v>211.5767573</v>
      </c>
      <c r="K850">
        <v>58.330415822699997</v>
      </c>
      <c r="L850">
        <v>29.1652079114</v>
      </c>
    </row>
    <row r="851" spans="1:12">
      <c r="A851">
        <v>6716</v>
      </c>
      <c r="B851">
        <v>2002</v>
      </c>
      <c r="C851">
        <v>10</v>
      </c>
      <c r="D851">
        <v>0</v>
      </c>
      <c r="E851">
        <v>0</v>
      </c>
      <c r="F851">
        <v>81.792096708499997</v>
      </c>
      <c r="G851">
        <v>5.16834595884E-4</v>
      </c>
      <c r="H851">
        <v>18.185431121400001</v>
      </c>
      <c r="I851">
        <v>117.669781251</v>
      </c>
      <c r="J851">
        <v>116.69792051100001</v>
      </c>
      <c r="K851">
        <v>32.343162774699998</v>
      </c>
      <c r="L851">
        <v>16.171581387300002</v>
      </c>
    </row>
    <row r="852" spans="1:12">
      <c r="A852">
        <v>6716</v>
      </c>
      <c r="B852">
        <v>2002</v>
      </c>
      <c r="C852">
        <v>11</v>
      </c>
      <c r="D852">
        <v>331.34799441000001</v>
      </c>
      <c r="E852">
        <v>5.2468477792100003E-2</v>
      </c>
      <c r="F852">
        <v>182.923136704</v>
      </c>
      <c r="G852">
        <v>118.56460603399999</v>
      </c>
      <c r="H852">
        <v>40.592827926699997</v>
      </c>
      <c r="I852">
        <v>167.260651946</v>
      </c>
      <c r="J852">
        <v>275.39110247999997</v>
      </c>
      <c r="K852">
        <v>88.991732969699996</v>
      </c>
      <c r="L852">
        <v>44.495866484799997</v>
      </c>
    </row>
    <row r="853" spans="1:12">
      <c r="A853">
        <v>6716</v>
      </c>
      <c r="B853">
        <v>2002</v>
      </c>
      <c r="C853">
        <v>12</v>
      </c>
      <c r="D853">
        <v>234.86065518000001</v>
      </c>
      <c r="E853">
        <v>1.5560185145899999E-2</v>
      </c>
      <c r="F853">
        <v>137.794430737</v>
      </c>
      <c r="G853">
        <v>77.295854276100002</v>
      </c>
      <c r="H853">
        <v>30.626427528800001</v>
      </c>
      <c r="I853">
        <v>145.164100389</v>
      </c>
      <c r="J853">
        <v>161.32928256899999</v>
      </c>
      <c r="K853">
        <v>56.716997839699999</v>
      </c>
      <c r="L853">
        <v>28.358498919900001</v>
      </c>
    </row>
    <row r="854" spans="1:12">
      <c r="A854">
        <v>6716</v>
      </c>
      <c r="B854">
        <v>2003</v>
      </c>
      <c r="C854">
        <v>1</v>
      </c>
      <c r="D854">
        <v>0</v>
      </c>
      <c r="E854">
        <v>0</v>
      </c>
      <c r="F854">
        <v>93.648267856000004</v>
      </c>
      <c r="G854">
        <v>8.6633285389400004E-4</v>
      </c>
      <c r="H854">
        <v>20.805297210500001</v>
      </c>
      <c r="I854">
        <v>138.34526261600001</v>
      </c>
      <c r="J854">
        <v>107.43268858499999</v>
      </c>
      <c r="K854">
        <v>40.500595521199998</v>
      </c>
      <c r="L854">
        <v>20.250297760599999</v>
      </c>
    </row>
    <row r="855" spans="1:12">
      <c r="A855">
        <v>6716</v>
      </c>
      <c r="B855">
        <v>2003</v>
      </c>
      <c r="C855">
        <v>2</v>
      </c>
      <c r="D855">
        <v>441.29868329999999</v>
      </c>
      <c r="E855">
        <v>0.25538651381299998</v>
      </c>
      <c r="F855">
        <v>147.63612386899999</v>
      </c>
      <c r="G855">
        <v>202.543770059</v>
      </c>
      <c r="H855">
        <v>32.7891685532</v>
      </c>
      <c r="I855">
        <v>116.34358742800001</v>
      </c>
      <c r="J855">
        <v>184.19681957899999</v>
      </c>
      <c r="K855">
        <v>66.054403304299996</v>
      </c>
      <c r="L855">
        <v>33.027201652099997</v>
      </c>
    </row>
    <row r="856" spans="1:12">
      <c r="A856">
        <v>6716</v>
      </c>
      <c r="B856">
        <v>2003</v>
      </c>
      <c r="C856">
        <v>3</v>
      </c>
      <c r="D856">
        <v>221.39730552</v>
      </c>
      <c r="E856">
        <v>5.6241308044299998E-2</v>
      </c>
      <c r="F856">
        <v>150.92460679800001</v>
      </c>
      <c r="G856">
        <v>102.14377432000001</v>
      </c>
      <c r="H856">
        <v>33.492211034699999</v>
      </c>
      <c r="I856">
        <v>197.71622847200001</v>
      </c>
      <c r="J856">
        <v>150.54543438600001</v>
      </c>
      <c r="K856">
        <v>73.373358341400007</v>
      </c>
      <c r="L856">
        <v>36.686679170700003</v>
      </c>
    </row>
    <row r="857" spans="1:12">
      <c r="A857">
        <v>6716</v>
      </c>
      <c r="B857">
        <v>2003</v>
      </c>
      <c r="C857">
        <v>4</v>
      </c>
      <c r="D857">
        <v>227.38101648</v>
      </c>
      <c r="E857">
        <v>0.13475692873799999</v>
      </c>
      <c r="F857">
        <v>183.39314503700001</v>
      </c>
      <c r="G857">
        <v>83.054428141499997</v>
      </c>
      <c r="H857">
        <v>40.744321596799999</v>
      </c>
      <c r="I857">
        <v>187.90081925999999</v>
      </c>
      <c r="J857">
        <v>191.77593629399999</v>
      </c>
      <c r="K857">
        <v>79.115866332099998</v>
      </c>
      <c r="L857">
        <v>39.557933165999998</v>
      </c>
    </row>
    <row r="858" spans="1:12">
      <c r="A858">
        <v>6716</v>
      </c>
      <c r="B858">
        <v>2003</v>
      </c>
      <c r="C858">
        <v>5</v>
      </c>
      <c r="D858">
        <v>117.43032759</v>
      </c>
      <c r="E858">
        <v>8.7715920725000007E-3</v>
      </c>
      <c r="F858">
        <v>162.50484526</v>
      </c>
      <c r="G858">
        <v>37.758295847299998</v>
      </c>
      <c r="H858">
        <v>36.098257387700002</v>
      </c>
      <c r="I858">
        <v>200.421135263</v>
      </c>
      <c r="J858">
        <v>186.95710172299999</v>
      </c>
      <c r="K858">
        <v>71.244961954299995</v>
      </c>
      <c r="L858">
        <v>35.622480977199999</v>
      </c>
    </row>
    <row r="859" spans="1:12">
      <c r="A859">
        <v>6716</v>
      </c>
      <c r="B859">
        <v>2003</v>
      </c>
      <c r="C859">
        <v>6</v>
      </c>
      <c r="D859">
        <v>8.2276025700000002</v>
      </c>
      <c r="E859">
        <v>0</v>
      </c>
      <c r="F859">
        <v>91.685990235700004</v>
      </c>
      <c r="G859">
        <v>0.83889731698500003</v>
      </c>
      <c r="H859">
        <v>20.369949208400001</v>
      </c>
      <c r="I859">
        <v>136.69723110499999</v>
      </c>
      <c r="J859">
        <v>139.569509971</v>
      </c>
      <c r="K859">
        <v>39.523506502700002</v>
      </c>
      <c r="L859">
        <v>19.761753251399998</v>
      </c>
    </row>
    <row r="860" spans="1:12">
      <c r="A860">
        <v>6716</v>
      </c>
      <c r="B860">
        <v>2003</v>
      </c>
      <c r="C860">
        <v>7</v>
      </c>
      <c r="D860">
        <v>0</v>
      </c>
      <c r="E860">
        <v>0</v>
      </c>
      <c r="F860">
        <v>143.73066443900001</v>
      </c>
      <c r="G860">
        <v>3.2966140089299998E-4</v>
      </c>
      <c r="H860">
        <v>31.915081861299999</v>
      </c>
      <c r="I860">
        <v>165.14342546099999</v>
      </c>
      <c r="J860">
        <v>228.263554312</v>
      </c>
      <c r="K860">
        <v>65.742803381399995</v>
      </c>
      <c r="L860">
        <v>32.871401690699997</v>
      </c>
    </row>
    <row r="861" spans="1:12">
      <c r="A861">
        <v>6716</v>
      </c>
      <c r="B861">
        <v>2003</v>
      </c>
      <c r="C861">
        <v>8</v>
      </c>
      <c r="D861">
        <v>0</v>
      </c>
      <c r="E861">
        <v>0</v>
      </c>
      <c r="F861">
        <v>156.13700791799999</v>
      </c>
      <c r="G861">
        <v>3.57545145634E-4</v>
      </c>
      <c r="H861">
        <v>34.678810179899997</v>
      </c>
      <c r="I861">
        <v>163.73796428</v>
      </c>
      <c r="J861">
        <v>229.52031932099999</v>
      </c>
      <c r="K861">
        <v>69.506206993299998</v>
      </c>
      <c r="L861">
        <v>34.7531034967</v>
      </c>
    </row>
    <row r="862" spans="1:12">
      <c r="A862">
        <v>6716</v>
      </c>
      <c r="B862">
        <v>2003</v>
      </c>
      <c r="C862">
        <v>9</v>
      </c>
      <c r="D862">
        <v>0</v>
      </c>
      <c r="E862">
        <v>0</v>
      </c>
      <c r="F862">
        <v>129.612171891</v>
      </c>
      <c r="G862">
        <v>2.18298025641E-4</v>
      </c>
      <c r="H862">
        <v>28.8025368757</v>
      </c>
      <c r="I862">
        <v>145.83570383899999</v>
      </c>
      <c r="J862">
        <v>186.48721429099999</v>
      </c>
      <c r="K862">
        <v>54.481281652900002</v>
      </c>
      <c r="L862">
        <v>27.2406408264</v>
      </c>
    </row>
    <row r="863" spans="1:12">
      <c r="A863">
        <v>6716</v>
      </c>
      <c r="B863">
        <v>2003</v>
      </c>
      <c r="C863">
        <v>10</v>
      </c>
      <c r="D863">
        <v>42.633940590000002</v>
      </c>
      <c r="E863">
        <v>1.13776621752E-3</v>
      </c>
      <c r="F863">
        <v>88.378468918199999</v>
      </c>
      <c r="G863">
        <v>12.109835544699999</v>
      </c>
      <c r="H863">
        <v>19.625041792699999</v>
      </c>
      <c r="I863">
        <v>141.026338877</v>
      </c>
      <c r="J863">
        <v>174.237140095</v>
      </c>
      <c r="K863">
        <v>40.254397942700002</v>
      </c>
      <c r="L863">
        <v>20.127198971399999</v>
      </c>
    </row>
    <row r="864" spans="1:12">
      <c r="A864">
        <v>6716</v>
      </c>
      <c r="B864">
        <v>2003</v>
      </c>
      <c r="C864">
        <v>11</v>
      </c>
      <c r="D864">
        <v>8.9755664399999997</v>
      </c>
      <c r="E864">
        <v>0</v>
      </c>
      <c r="F864">
        <v>57.225465546999999</v>
      </c>
      <c r="G864">
        <v>1.67768952559</v>
      </c>
      <c r="H864">
        <v>12.727339901900001</v>
      </c>
      <c r="I864">
        <v>109.973258804</v>
      </c>
      <c r="J864">
        <v>95.589496405800006</v>
      </c>
      <c r="K864">
        <v>21.775223881700001</v>
      </c>
      <c r="L864">
        <v>10.887611940799999</v>
      </c>
    </row>
    <row r="865" spans="1:12">
      <c r="A865">
        <v>6716</v>
      </c>
      <c r="B865">
        <v>2003</v>
      </c>
      <c r="C865">
        <v>12</v>
      </c>
      <c r="D865">
        <v>129.39774951000001</v>
      </c>
      <c r="E865">
        <v>0</v>
      </c>
      <c r="F865">
        <v>54.041801358999997</v>
      </c>
      <c r="G865">
        <v>39.502447880299997</v>
      </c>
      <c r="H865">
        <v>12.001201398099999</v>
      </c>
      <c r="I865">
        <v>118.555518783</v>
      </c>
      <c r="J865">
        <v>131.49039191700001</v>
      </c>
      <c r="K865">
        <v>24.432651140000001</v>
      </c>
      <c r="L865">
        <v>12.21632557</v>
      </c>
    </row>
    <row r="866" spans="1:12">
      <c r="A866">
        <v>6716</v>
      </c>
      <c r="B866">
        <v>2004</v>
      </c>
      <c r="C866">
        <v>1</v>
      </c>
      <c r="D866">
        <v>28.42262706</v>
      </c>
      <c r="E866">
        <v>0</v>
      </c>
      <c r="F866">
        <v>54.040234777999999</v>
      </c>
      <c r="G866">
        <v>7.8301212484900002</v>
      </c>
      <c r="H866">
        <v>12.009184343299999</v>
      </c>
      <c r="I866">
        <v>112.469539262</v>
      </c>
      <c r="J866">
        <v>99.886605474999996</v>
      </c>
      <c r="K866">
        <v>22.648229129299999</v>
      </c>
      <c r="L866">
        <v>11.3241145647</v>
      </c>
    </row>
    <row r="867" spans="1:12">
      <c r="A867">
        <v>6716</v>
      </c>
      <c r="B867">
        <v>2004</v>
      </c>
      <c r="C867">
        <v>2</v>
      </c>
      <c r="D867">
        <v>471.21723809999997</v>
      </c>
      <c r="E867">
        <v>0.201423692993</v>
      </c>
      <c r="F867">
        <v>111.033752178</v>
      </c>
      <c r="G867">
        <v>165.15705692200001</v>
      </c>
      <c r="H867">
        <v>24.5838380468</v>
      </c>
      <c r="I867">
        <v>133.57043854099999</v>
      </c>
      <c r="J867">
        <v>223.47119762899999</v>
      </c>
      <c r="K867">
        <v>65.981540460900007</v>
      </c>
      <c r="L867">
        <v>32.990770230400003</v>
      </c>
    </row>
    <row r="868" spans="1:12">
      <c r="A868">
        <v>6716</v>
      </c>
      <c r="B868">
        <v>2004</v>
      </c>
      <c r="C868">
        <v>3</v>
      </c>
      <c r="D868">
        <v>20.942988360000001</v>
      </c>
      <c r="E868">
        <v>0</v>
      </c>
      <c r="F868">
        <v>159.25990160200001</v>
      </c>
      <c r="G868">
        <v>6.2991821970600004</v>
      </c>
      <c r="H868">
        <v>35.420893983799999</v>
      </c>
      <c r="I868">
        <v>180.86294057200001</v>
      </c>
      <c r="J868">
        <v>135.576238601</v>
      </c>
      <c r="K868">
        <v>60.517751877599999</v>
      </c>
      <c r="L868">
        <v>30.258875938799999</v>
      </c>
    </row>
    <row r="869" spans="1:12">
      <c r="A869">
        <v>6716</v>
      </c>
      <c r="B869">
        <v>2004</v>
      </c>
      <c r="C869">
        <v>4</v>
      </c>
      <c r="D869">
        <v>13.46334966</v>
      </c>
      <c r="E869">
        <v>0</v>
      </c>
      <c r="F869">
        <v>91.703275913599995</v>
      </c>
      <c r="G869">
        <v>3.6348384892899999</v>
      </c>
      <c r="H869">
        <v>20.375870751200001</v>
      </c>
      <c r="I869">
        <v>148.528940863</v>
      </c>
      <c r="J869">
        <v>140.500260207</v>
      </c>
      <c r="K869">
        <v>39.085359200500001</v>
      </c>
      <c r="L869">
        <v>19.542679600300001</v>
      </c>
    </row>
    <row r="870" spans="1:12">
      <c r="A870">
        <v>6716</v>
      </c>
      <c r="B870">
        <v>2004</v>
      </c>
      <c r="C870">
        <v>5</v>
      </c>
      <c r="D870">
        <v>0</v>
      </c>
      <c r="E870">
        <v>0</v>
      </c>
      <c r="F870">
        <v>117.55439252399999</v>
      </c>
      <c r="G870">
        <v>1.9734203505500001E-4</v>
      </c>
      <c r="H870">
        <v>26.117359037100002</v>
      </c>
      <c r="I870">
        <v>150.477882126</v>
      </c>
      <c r="J870">
        <v>185.46007236299999</v>
      </c>
      <c r="K870">
        <v>50.630534445800002</v>
      </c>
      <c r="L870">
        <v>25.315267222900001</v>
      </c>
    </row>
    <row r="871" spans="1:12">
      <c r="A871">
        <v>6716</v>
      </c>
      <c r="B871">
        <v>2004</v>
      </c>
      <c r="C871">
        <v>6</v>
      </c>
      <c r="D871">
        <v>0</v>
      </c>
      <c r="E871">
        <v>0</v>
      </c>
      <c r="F871">
        <v>106.740188287</v>
      </c>
      <c r="G871">
        <v>1.8392277242300001E-4</v>
      </c>
      <c r="H871">
        <v>23.7033896246</v>
      </c>
      <c r="I871">
        <v>140.20150415800001</v>
      </c>
      <c r="J871">
        <v>185.53676181399999</v>
      </c>
      <c r="K871">
        <v>48.403034623800004</v>
      </c>
      <c r="L871">
        <v>24.201517311900002</v>
      </c>
    </row>
    <row r="872" spans="1:12">
      <c r="A872">
        <v>6716</v>
      </c>
      <c r="B872">
        <v>2004</v>
      </c>
      <c r="C872">
        <v>7</v>
      </c>
      <c r="D872">
        <v>0</v>
      </c>
      <c r="E872">
        <v>0</v>
      </c>
      <c r="F872">
        <v>133.89388374800001</v>
      </c>
      <c r="G872">
        <v>3.0224123751700001E-4</v>
      </c>
      <c r="H872">
        <v>29.727021906499999</v>
      </c>
      <c r="I872">
        <v>156.39349768</v>
      </c>
      <c r="J872">
        <v>224.48873851100001</v>
      </c>
      <c r="K872">
        <v>62.0622240581</v>
      </c>
      <c r="L872">
        <v>31.031112029100001</v>
      </c>
    </row>
    <row r="873" spans="1:12">
      <c r="A873">
        <v>6716</v>
      </c>
      <c r="B873">
        <v>2004</v>
      </c>
      <c r="C873">
        <v>8</v>
      </c>
      <c r="D873">
        <v>0</v>
      </c>
      <c r="E873">
        <v>0</v>
      </c>
      <c r="F873">
        <v>144.54576232599999</v>
      </c>
      <c r="G873">
        <v>2.8263025183300001E-4</v>
      </c>
      <c r="H873">
        <v>32.112313241599999</v>
      </c>
      <c r="I873">
        <v>156.87483876100001</v>
      </c>
      <c r="J873">
        <v>211.02358816700001</v>
      </c>
      <c r="K873">
        <v>62.638347250499997</v>
      </c>
      <c r="L873">
        <v>31.319173625299999</v>
      </c>
    </row>
    <row r="874" spans="1:12">
      <c r="A874">
        <v>6716</v>
      </c>
      <c r="B874">
        <v>2004</v>
      </c>
      <c r="C874">
        <v>9</v>
      </c>
      <c r="D874">
        <v>0</v>
      </c>
      <c r="E874">
        <v>0</v>
      </c>
      <c r="F874">
        <v>136.68184979399999</v>
      </c>
      <c r="G874">
        <v>2.8962709137200001E-4</v>
      </c>
      <c r="H874">
        <v>30.361260924500002</v>
      </c>
      <c r="I874">
        <v>147.86179526399999</v>
      </c>
      <c r="J874">
        <v>207.996257262</v>
      </c>
      <c r="K874">
        <v>60.087858752999999</v>
      </c>
      <c r="L874">
        <v>30.0439293765</v>
      </c>
    </row>
    <row r="875" spans="1:12">
      <c r="A875">
        <v>6716</v>
      </c>
      <c r="B875">
        <v>2004</v>
      </c>
      <c r="C875">
        <v>10</v>
      </c>
      <c r="D875">
        <v>480.19280454</v>
      </c>
      <c r="E875">
        <v>0.23454479251099999</v>
      </c>
      <c r="F875">
        <v>180.38036218400001</v>
      </c>
      <c r="G875">
        <v>192.99545506800001</v>
      </c>
      <c r="H875">
        <v>40.033720894799998</v>
      </c>
      <c r="I875">
        <v>172.46783244700001</v>
      </c>
      <c r="J875">
        <v>251.23809072899999</v>
      </c>
      <c r="K875">
        <v>86.648803411599999</v>
      </c>
      <c r="L875">
        <v>43.3244017058</v>
      </c>
    </row>
    <row r="876" spans="1:12">
      <c r="A876">
        <v>6716</v>
      </c>
      <c r="B876">
        <v>2004</v>
      </c>
      <c r="C876">
        <v>11</v>
      </c>
      <c r="D876">
        <v>5.9837109599999998</v>
      </c>
      <c r="E876">
        <v>0</v>
      </c>
      <c r="F876">
        <v>131.103968869</v>
      </c>
      <c r="G876">
        <v>0.84352543757800003</v>
      </c>
      <c r="H876">
        <v>29.155818471900002</v>
      </c>
      <c r="I876">
        <v>152.53535045000001</v>
      </c>
      <c r="J876">
        <v>107.574464397</v>
      </c>
      <c r="K876">
        <v>50.446514618400002</v>
      </c>
      <c r="L876">
        <v>25.223257309200001</v>
      </c>
    </row>
    <row r="877" spans="1:12">
      <c r="A877">
        <v>6716</v>
      </c>
      <c r="B877">
        <v>2004</v>
      </c>
      <c r="C877">
        <v>12</v>
      </c>
      <c r="D877">
        <v>424.09551428999998</v>
      </c>
      <c r="E877">
        <v>0.502669347426</v>
      </c>
      <c r="F877">
        <v>120.371480543</v>
      </c>
      <c r="G877">
        <v>155.35293748000001</v>
      </c>
      <c r="H877">
        <v>26.636915791100002</v>
      </c>
      <c r="I877">
        <v>131.40260767500001</v>
      </c>
      <c r="J877">
        <v>221.951970077</v>
      </c>
      <c r="K877">
        <v>74.608610737000006</v>
      </c>
      <c r="L877">
        <v>37.304305368500003</v>
      </c>
    </row>
    <row r="878" spans="1:12">
      <c r="A878">
        <v>6716</v>
      </c>
      <c r="B878">
        <v>2005</v>
      </c>
      <c r="C878">
        <v>1</v>
      </c>
      <c r="D878">
        <v>957.39375359999997</v>
      </c>
      <c r="E878">
        <v>2.1062883453999999</v>
      </c>
      <c r="F878">
        <v>591.59728408000001</v>
      </c>
      <c r="G878">
        <v>453.54195150999999</v>
      </c>
      <c r="H878">
        <v>131.46781574100001</v>
      </c>
      <c r="I878">
        <v>148.95200442999999</v>
      </c>
      <c r="J878">
        <v>321.34725638100002</v>
      </c>
      <c r="K878">
        <v>248.133042187</v>
      </c>
      <c r="L878">
        <v>124.066521094</v>
      </c>
    </row>
    <row r="879" spans="1:12">
      <c r="A879">
        <v>6716</v>
      </c>
      <c r="B879">
        <v>2005</v>
      </c>
      <c r="C879">
        <v>2</v>
      </c>
      <c r="D879">
        <v>833.23175117999995</v>
      </c>
      <c r="E879">
        <v>1.7885191842999999</v>
      </c>
      <c r="F879">
        <v>466.25741272300002</v>
      </c>
      <c r="G879">
        <v>365.001790142</v>
      </c>
      <c r="H879">
        <v>103.49440038100001</v>
      </c>
      <c r="I879">
        <v>133.62564489799999</v>
      </c>
      <c r="J879">
        <v>257.30539775900002</v>
      </c>
      <c r="K879">
        <v>221.19921442</v>
      </c>
      <c r="L879">
        <v>110.59960721</v>
      </c>
    </row>
    <row r="880" spans="1:12">
      <c r="A880">
        <v>6716</v>
      </c>
      <c r="B880">
        <v>2005</v>
      </c>
      <c r="C880">
        <v>3</v>
      </c>
      <c r="D880">
        <v>219.15341391000001</v>
      </c>
      <c r="E880">
        <v>0.17543559331899999</v>
      </c>
      <c r="F880">
        <v>248.310709522</v>
      </c>
      <c r="G880">
        <v>70.223628529199999</v>
      </c>
      <c r="H880">
        <v>55.198403446199997</v>
      </c>
      <c r="I880">
        <v>205.26424994499999</v>
      </c>
      <c r="J880">
        <v>126.934186885</v>
      </c>
      <c r="K880">
        <v>100.399612589</v>
      </c>
      <c r="L880">
        <v>50.199806294699997</v>
      </c>
    </row>
    <row r="881" spans="1:12">
      <c r="A881">
        <v>6716</v>
      </c>
      <c r="B881">
        <v>2005</v>
      </c>
      <c r="C881">
        <v>4</v>
      </c>
      <c r="D881">
        <v>52.357470900000003</v>
      </c>
      <c r="E881">
        <v>2.1069215953000001E-3</v>
      </c>
      <c r="F881">
        <v>222.58921161999999</v>
      </c>
      <c r="G881">
        <v>15.697140170300001</v>
      </c>
      <c r="H881">
        <v>49.471622190300003</v>
      </c>
      <c r="I881">
        <v>214.456714753</v>
      </c>
      <c r="J881">
        <v>160.27592365800001</v>
      </c>
      <c r="K881">
        <v>91.927217328799998</v>
      </c>
      <c r="L881">
        <v>45.963608664399999</v>
      </c>
    </row>
    <row r="882" spans="1:12">
      <c r="A882">
        <v>6716</v>
      </c>
      <c r="B882">
        <v>2005</v>
      </c>
      <c r="C882">
        <v>5</v>
      </c>
      <c r="D882">
        <v>33.65837415</v>
      </c>
      <c r="E882">
        <v>0</v>
      </c>
      <c r="F882">
        <v>149.65311183399999</v>
      </c>
      <c r="G882">
        <v>9.0132287177499997</v>
      </c>
      <c r="H882">
        <v>33.245854089600002</v>
      </c>
      <c r="I882">
        <v>192.79503552200001</v>
      </c>
      <c r="J882">
        <v>176.51707306200001</v>
      </c>
      <c r="K882">
        <v>65.0890154537</v>
      </c>
      <c r="L882">
        <v>32.544507726799999</v>
      </c>
    </row>
    <row r="883" spans="1:12">
      <c r="A883">
        <v>6716</v>
      </c>
      <c r="B883">
        <v>2005</v>
      </c>
      <c r="C883">
        <v>6</v>
      </c>
      <c r="D883">
        <v>0</v>
      </c>
      <c r="E883">
        <v>0</v>
      </c>
      <c r="F883">
        <v>120.675881498</v>
      </c>
      <c r="G883">
        <v>2.2210329503700001E-4</v>
      </c>
      <c r="H883">
        <v>26.799125274200001</v>
      </c>
      <c r="I883">
        <v>157.768203699</v>
      </c>
      <c r="J883">
        <v>191.59942421100001</v>
      </c>
      <c r="K883">
        <v>54.489230296099997</v>
      </c>
      <c r="L883">
        <v>27.244615148099999</v>
      </c>
    </row>
    <row r="884" spans="1:12">
      <c r="A884">
        <v>6716</v>
      </c>
      <c r="B884">
        <v>2005</v>
      </c>
      <c r="C884">
        <v>7</v>
      </c>
      <c r="D884">
        <v>0</v>
      </c>
      <c r="E884">
        <v>0</v>
      </c>
      <c r="F884">
        <v>152.985514045</v>
      </c>
      <c r="G884">
        <v>3.6895177327400002E-4</v>
      </c>
      <c r="H884">
        <v>33.972353290400001</v>
      </c>
      <c r="I884">
        <v>167.74061522900001</v>
      </c>
      <c r="J884">
        <v>233.78613407899999</v>
      </c>
      <c r="K884">
        <v>69.493784561699997</v>
      </c>
      <c r="L884">
        <v>34.746892280899999</v>
      </c>
    </row>
    <row r="885" spans="1:12">
      <c r="A885">
        <v>6716</v>
      </c>
      <c r="B885">
        <v>2005</v>
      </c>
      <c r="C885">
        <v>8</v>
      </c>
      <c r="D885">
        <v>0.74796386999999998</v>
      </c>
      <c r="E885">
        <v>0</v>
      </c>
      <c r="F885">
        <v>154.63801121</v>
      </c>
      <c r="G885">
        <v>3.4221571709699999E-4</v>
      </c>
      <c r="H885">
        <v>34.350868327500002</v>
      </c>
      <c r="I885">
        <v>163.538709383</v>
      </c>
      <c r="J885">
        <v>221.97446653200001</v>
      </c>
      <c r="K885">
        <v>67.769901648399994</v>
      </c>
      <c r="L885">
        <v>33.884950824199997</v>
      </c>
    </row>
    <row r="886" spans="1:12">
      <c r="A886">
        <v>6716</v>
      </c>
      <c r="B886">
        <v>2005</v>
      </c>
      <c r="C886">
        <v>9</v>
      </c>
      <c r="D886">
        <v>8.9755664399999997</v>
      </c>
      <c r="E886">
        <v>0</v>
      </c>
      <c r="F886">
        <v>121.181483435</v>
      </c>
      <c r="G886">
        <v>1.9675899085499999E-4</v>
      </c>
      <c r="H886">
        <v>26.925069094000001</v>
      </c>
      <c r="I886">
        <v>151.064960727</v>
      </c>
      <c r="J886">
        <v>179.85369220199999</v>
      </c>
      <c r="K886">
        <v>51.792327878199998</v>
      </c>
      <c r="L886">
        <v>25.896163939099999</v>
      </c>
    </row>
    <row r="887" spans="1:12">
      <c r="A887">
        <v>6716</v>
      </c>
      <c r="B887">
        <v>2005</v>
      </c>
      <c r="C887">
        <v>10</v>
      </c>
      <c r="D887">
        <v>181.75522040999999</v>
      </c>
      <c r="E887">
        <v>5.1067419377000003E-2</v>
      </c>
      <c r="F887">
        <v>121.584881061</v>
      </c>
      <c r="G887">
        <v>59.658107639599997</v>
      </c>
      <c r="H887">
        <v>27.017015670300001</v>
      </c>
      <c r="I887">
        <v>156.65284801799999</v>
      </c>
      <c r="J887">
        <v>185.73333612600001</v>
      </c>
      <c r="K887">
        <v>51.468758675399997</v>
      </c>
      <c r="L887">
        <v>25.734379337699998</v>
      </c>
    </row>
    <row r="888" spans="1:12">
      <c r="A888">
        <v>6716</v>
      </c>
      <c r="B888">
        <v>2005</v>
      </c>
      <c r="C888">
        <v>11</v>
      </c>
      <c r="D888">
        <v>14.9592774</v>
      </c>
      <c r="E888">
        <v>0</v>
      </c>
      <c r="F888">
        <v>82.143886898399998</v>
      </c>
      <c r="G888">
        <v>2.7966192052699999</v>
      </c>
      <c r="H888">
        <v>18.244233377699999</v>
      </c>
      <c r="I888">
        <v>138.109373167</v>
      </c>
      <c r="J888">
        <v>122.865997964</v>
      </c>
      <c r="K888">
        <v>36.638957547799997</v>
      </c>
      <c r="L888">
        <v>18.319478773899998</v>
      </c>
    </row>
    <row r="889" spans="1:12">
      <c r="A889">
        <v>6716</v>
      </c>
      <c r="B889">
        <v>2005</v>
      </c>
      <c r="C889">
        <v>12</v>
      </c>
      <c r="D889">
        <v>163.05612366</v>
      </c>
      <c r="E889">
        <v>1.45184177796E-3</v>
      </c>
      <c r="F889">
        <v>58.320067263399999</v>
      </c>
      <c r="G889">
        <v>53.638789008899998</v>
      </c>
      <c r="H889">
        <v>12.924843296400001</v>
      </c>
      <c r="I889">
        <v>112.22386421900001</v>
      </c>
      <c r="J889">
        <v>154.27915087599999</v>
      </c>
      <c r="K889">
        <v>32.0287107216</v>
      </c>
      <c r="L889">
        <v>16.0143553608</v>
      </c>
    </row>
    <row r="890" spans="1:12">
      <c r="A890">
        <v>6716</v>
      </c>
      <c r="B890">
        <v>2006</v>
      </c>
      <c r="C890">
        <v>1</v>
      </c>
      <c r="D890">
        <v>86.015845049999996</v>
      </c>
      <c r="E890">
        <v>4.2326946746000004E-3</v>
      </c>
      <c r="F890">
        <v>118.168476008</v>
      </c>
      <c r="G890">
        <v>29.509355189699999</v>
      </c>
      <c r="H890">
        <v>26.2750551313</v>
      </c>
      <c r="I890">
        <v>143.71348334800001</v>
      </c>
      <c r="J890">
        <v>143.60306181999999</v>
      </c>
      <c r="K890">
        <v>46.342275851399997</v>
      </c>
      <c r="L890">
        <v>23.171137925699998</v>
      </c>
    </row>
    <row r="891" spans="1:12">
      <c r="A891">
        <v>6716</v>
      </c>
      <c r="B891">
        <v>2006</v>
      </c>
      <c r="C891">
        <v>2</v>
      </c>
      <c r="D891">
        <v>215.41359456000001</v>
      </c>
      <c r="E891">
        <v>5.09471184464E-2</v>
      </c>
      <c r="F891">
        <v>68.520317474099997</v>
      </c>
      <c r="G891">
        <v>72.843347369599996</v>
      </c>
      <c r="H891">
        <v>15.190813174500001</v>
      </c>
      <c r="I891">
        <v>118.66765347499999</v>
      </c>
      <c r="J891">
        <v>149.53756368500001</v>
      </c>
      <c r="K891">
        <v>36.4745554414</v>
      </c>
      <c r="L891">
        <v>18.2372777207</v>
      </c>
    </row>
    <row r="892" spans="1:12">
      <c r="A892">
        <v>6716</v>
      </c>
      <c r="B892">
        <v>2006</v>
      </c>
      <c r="C892">
        <v>3</v>
      </c>
      <c r="D892">
        <v>373.98193500000002</v>
      </c>
      <c r="E892">
        <v>0.131923995303</v>
      </c>
      <c r="F892">
        <v>138.62749230899999</v>
      </c>
      <c r="G892">
        <v>116.53519216799999</v>
      </c>
      <c r="H892">
        <v>30.7664043501</v>
      </c>
      <c r="I892">
        <v>188.82068524499999</v>
      </c>
      <c r="J892">
        <v>171.00599630900001</v>
      </c>
      <c r="K892">
        <v>66.733555966400004</v>
      </c>
      <c r="L892">
        <v>33.366777983200002</v>
      </c>
    </row>
    <row r="893" spans="1:12">
      <c r="A893">
        <v>6716</v>
      </c>
      <c r="B893">
        <v>2006</v>
      </c>
      <c r="C893">
        <v>4</v>
      </c>
      <c r="D893">
        <v>178.76336492999999</v>
      </c>
      <c r="E893">
        <v>0.124031453231</v>
      </c>
      <c r="F893">
        <v>191.81947723600001</v>
      </c>
      <c r="G893">
        <v>70.332539571200002</v>
      </c>
      <c r="H893">
        <v>42.646405735800002</v>
      </c>
      <c r="I893">
        <v>191.44087050900001</v>
      </c>
      <c r="J893">
        <v>137.92071435599999</v>
      </c>
      <c r="K893">
        <v>76.325118512700001</v>
      </c>
      <c r="L893">
        <v>38.162559256400002</v>
      </c>
    </row>
    <row r="894" spans="1:12">
      <c r="A894">
        <v>6716</v>
      </c>
      <c r="B894">
        <v>2006</v>
      </c>
      <c r="C894">
        <v>5</v>
      </c>
      <c r="D894">
        <v>74.048423130000003</v>
      </c>
      <c r="E894">
        <v>1.1876678775000001E-3</v>
      </c>
      <c r="F894">
        <v>128.76686502800001</v>
      </c>
      <c r="G894">
        <v>23.7125481034</v>
      </c>
      <c r="H894">
        <v>28.592589026500001</v>
      </c>
      <c r="I894">
        <v>182.20030398399999</v>
      </c>
      <c r="J894">
        <v>175.856820035</v>
      </c>
      <c r="K894">
        <v>58.858426414299998</v>
      </c>
      <c r="L894">
        <v>29.4292132072</v>
      </c>
    </row>
    <row r="895" spans="1:12">
      <c r="A895">
        <v>6716</v>
      </c>
      <c r="B895">
        <v>2006</v>
      </c>
      <c r="C895">
        <v>6</v>
      </c>
      <c r="D895">
        <v>1.49592774</v>
      </c>
      <c r="E895">
        <v>0</v>
      </c>
      <c r="F895">
        <v>152.574638867</v>
      </c>
      <c r="G895">
        <v>4.6389467958799998E-4</v>
      </c>
      <c r="H895">
        <v>33.874257040000003</v>
      </c>
      <c r="I895">
        <v>171.55750805100001</v>
      </c>
      <c r="J895">
        <v>226.374386324</v>
      </c>
      <c r="K895">
        <v>70.775136243199995</v>
      </c>
      <c r="L895">
        <v>35.387568121599998</v>
      </c>
    </row>
    <row r="896" spans="1:12">
      <c r="A896">
        <v>6716</v>
      </c>
      <c r="B896">
        <v>2006</v>
      </c>
      <c r="C896">
        <v>7</v>
      </c>
      <c r="D896">
        <v>0</v>
      </c>
      <c r="E896">
        <v>0</v>
      </c>
      <c r="F896">
        <v>200.41373479500001</v>
      </c>
      <c r="G896">
        <v>6.0663556615000004E-4</v>
      </c>
      <c r="H896">
        <v>44.526104698899999</v>
      </c>
      <c r="I896">
        <v>173.67824578599999</v>
      </c>
      <c r="J896">
        <v>250.14499976499999</v>
      </c>
      <c r="K896">
        <v>86.387671597400001</v>
      </c>
      <c r="L896">
        <v>43.1938357987</v>
      </c>
    </row>
    <row r="897" spans="1:12">
      <c r="A897">
        <v>6716</v>
      </c>
      <c r="B897">
        <v>2006</v>
      </c>
      <c r="C897">
        <v>8</v>
      </c>
      <c r="D897">
        <v>0.74796386999999998</v>
      </c>
      <c r="E897">
        <v>0</v>
      </c>
      <c r="F897">
        <v>148.21386461</v>
      </c>
      <c r="G897">
        <v>2.9808276343199999E-4</v>
      </c>
      <c r="H897">
        <v>32.917880331500001</v>
      </c>
      <c r="I897">
        <v>161.86483172800001</v>
      </c>
      <c r="J897">
        <v>212.480227482</v>
      </c>
      <c r="K897">
        <v>66.227516680299999</v>
      </c>
      <c r="L897">
        <v>33.1137583402</v>
      </c>
    </row>
    <row r="898" spans="1:12">
      <c r="A898">
        <v>6716</v>
      </c>
      <c r="B898">
        <v>2006</v>
      </c>
      <c r="C898">
        <v>9</v>
      </c>
      <c r="D898">
        <v>0.74796386999999998</v>
      </c>
      <c r="E898">
        <v>0</v>
      </c>
      <c r="F898">
        <v>142.15564753999999</v>
      </c>
      <c r="G898">
        <v>2.88597726965E-4</v>
      </c>
      <c r="H898">
        <v>31.584832317099998</v>
      </c>
      <c r="I898">
        <v>149.959018337</v>
      </c>
      <c r="J898">
        <v>199.74481439600001</v>
      </c>
      <c r="K898">
        <v>60.851628083800001</v>
      </c>
      <c r="L898">
        <v>30.425814041900001</v>
      </c>
    </row>
    <row r="899" spans="1:12">
      <c r="A899">
        <v>6716</v>
      </c>
      <c r="B899">
        <v>2006</v>
      </c>
      <c r="C899">
        <v>10</v>
      </c>
      <c r="D899">
        <v>0</v>
      </c>
      <c r="E899">
        <v>0</v>
      </c>
      <c r="F899">
        <v>91.6650038362</v>
      </c>
      <c r="G899" s="1">
        <v>9.5980493835700007E-5</v>
      </c>
      <c r="H899">
        <v>20.373050580299999</v>
      </c>
      <c r="I899">
        <v>128.84466538000001</v>
      </c>
      <c r="J899">
        <v>151.80822948799999</v>
      </c>
      <c r="K899">
        <v>37.852125494100001</v>
      </c>
      <c r="L899">
        <v>18.926062747</v>
      </c>
    </row>
    <row r="900" spans="1:12">
      <c r="A900">
        <v>6716</v>
      </c>
      <c r="B900">
        <v>2006</v>
      </c>
      <c r="C900">
        <v>11</v>
      </c>
      <c r="D900">
        <v>5.2357470900000003</v>
      </c>
      <c r="E900">
        <v>0</v>
      </c>
      <c r="F900">
        <v>63.240274503000002</v>
      </c>
      <c r="G900" s="1">
        <v>4.48004161562E-5</v>
      </c>
      <c r="H900">
        <v>14.0550836469</v>
      </c>
      <c r="I900">
        <v>117.60251745799999</v>
      </c>
      <c r="J900">
        <v>122.88005663200001</v>
      </c>
      <c r="K900">
        <v>26.203218603</v>
      </c>
      <c r="L900">
        <v>13.1016093015</v>
      </c>
    </row>
    <row r="901" spans="1:12">
      <c r="A901">
        <v>6716</v>
      </c>
      <c r="B901">
        <v>2006</v>
      </c>
      <c r="C901">
        <v>12</v>
      </c>
      <c r="D901">
        <v>62.828965080000003</v>
      </c>
      <c r="E901">
        <v>5.7746690380099997E-4</v>
      </c>
      <c r="F901">
        <v>45.841853416200003</v>
      </c>
      <c r="G901">
        <v>15.6461852274</v>
      </c>
      <c r="H901">
        <v>10.1828592671</v>
      </c>
      <c r="I901">
        <v>123.598445446</v>
      </c>
      <c r="J901">
        <v>112.77937685099999</v>
      </c>
      <c r="K901">
        <v>20.1598657943</v>
      </c>
      <c r="L901">
        <v>10.079932897100001</v>
      </c>
    </row>
    <row r="902" spans="1:12">
      <c r="A902">
        <v>6716</v>
      </c>
      <c r="B902">
        <v>2007</v>
      </c>
      <c r="C902">
        <v>1</v>
      </c>
      <c r="D902">
        <v>149.59277399999999</v>
      </c>
      <c r="E902">
        <v>0</v>
      </c>
      <c r="F902">
        <v>35.242833113400003</v>
      </c>
      <c r="G902">
        <v>48.882483206300002</v>
      </c>
      <c r="H902">
        <v>7.8145464382099998</v>
      </c>
      <c r="I902">
        <v>82.983346685599997</v>
      </c>
      <c r="J902">
        <v>115.902752013</v>
      </c>
      <c r="K902">
        <v>18.485676698399999</v>
      </c>
      <c r="L902">
        <v>9.2428383491799995</v>
      </c>
    </row>
    <row r="903" spans="1:12">
      <c r="A903">
        <v>6716</v>
      </c>
      <c r="B903">
        <v>2007</v>
      </c>
      <c r="C903">
        <v>2</v>
      </c>
      <c r="D903">
        <v>199.70635329000001</v>
      </c>
      <c r="E903">
        <v>9.38931287276E-3</v>
      </c>
      <c r="F903">
        <v>60.340024765199999</v>
      </c>
      <c r="G903">
        <v>64.7898441281</v>
      </c>
      <c r="H903">
        <v>13.406916413899999</v>
      </c>
      <c r="I903">
        <v>92.439847559699999</v>
      </c>
      <c r="J903">
        <v>110.53266003500001</v>
      </c>
      <c r="K903">
        <v>25.770132878999998</v>
      </c>
      <c r="L903">
        <v>12.885066439499999</v>
      </c>
    </row>
    <row r="904" spans="1:12">
      <c r="A904">
        <v>6716</v>
      </c>
      <c r="B904">
        <v>2007</v>
      </c>
      <c r="C904">
        <v>3</v>
      </c>
      <c r="D904">
        <v>47.869687679999998</v>
      </c>
      <c r="E904">
        <v>0</v>
      </c>
      <c r="F904">
        <v>67.490242196799997</v>
      </c>
      <c r="G904">
        <v>14.150428336999999</v>
      </c>
      <c r="H904">
        <v>14.9930503438</v>
      </c>
      <c r="I904">
        <v>123.95012188</v>
      </c>
      <c r="J904">
        <v>91.233490707000001</v>
      </c>
      <c r="K904">
        <v>29.3738855002</v>
      </c>
      <c r="L904">
        <v>14.6869427501</v>
      </c>
    </row>
    <row r="905" spans="1:12">
      <c r="A905">
        <v>6716</v>
      </c>
      <c r="B905">
        <v>2007</v>
      </c>
      <c r="C905">
        <v>4</v>
      </c>
      <c r="D905">
        <v>68.812676039999999</v>
      </c>
      <c r="E905">
        <v>0</v>
      </c>
      <c r="F905">
        <v>60.553569270799997</v>
      </c>
      <c r="G905">
        <v>21.252943703300001</v>
      </c>
      <c r="H905">
        <v>13.448905569100001</v>
      </c>
      <c r="I905">
        <v>117.83995590400001</v>
      </c>
      <c r="J905">
        <v>106.189283385</v>
      </c>
      <c r="K905">
        <v>27.029983078000001</v>
      </c>
      <c r="L905">
        <v>13.514991539</v>
      </c>
    </row>
    <row r="906" spans="1:12">
      <c r="A906">
        <v>6716</v>
      </c>
      <c r="B906">
        <v>2007</v>
      </c>
      <c r="C906">
        <v>5</v>
      </c>
      <c r="D906">
        <v>2.9918554799999999</v>
      </c>
      <c r="E906">
        <v>0</v>
      </c>
      <c r="F906">
        <v>65.634912663799994</v>
      </c>
      <c r="G906">
        <v>1.4477280513000001E-4</v>
      </c>
      <c r="H906">
        <v>14.5804425596</v>
      </c>
      <c r="I906">
        <v>130.03864692499999</v>
      </c>
      <c r="J906">
        <v>123.420604076</v>
      </c>
      <c r="K906">
        <v>28.661403121999999</v>
      </c>
      <c r="L906">
        <v>14.330701561</v>
      </c>
    </row>
    <row r="907" spans="1:12">
      <c r="A907">
        <v>6716</v>
      </c>
      <c r="B907">
        <v>2007</v>
      </c>
      <c r="C907">
        <v>6</v>
      </c>
      <c r="D907">
        <v>0</v>
      </c>
      <c r="E907">
        <v>0</v>
      </c>
      <c r="F907">
        <v>56.453596064800003</v>
      </c>
      <c r="G907" s="1">
        <v>4.2496056558199999E-5</v>
      </c>
      <c r="H907">
        <v>12.5358636064</v>
      </c>
      <c r="I907">
        <v>120.971750376</v>
      </c>
      <c r="J907">
        <v>138.86521890899999</v>
      </c>
      <c r="K907">
        <v>25.722423852199999</v>
      </c>
      <c r="L907">
        <v>12.861211926099999</v>
      </c>
    </row>
    <row r="908" spans="1:12">
      <c r="A908">
        <v>6716</v>
      </c>
      <c r="B908">
        <v>2007</v>
      </c>
      <c r="C908">
        <v>7</v>
      </c>
      <c r="D908">
        <v>2.9918554799999999</v>
      </c>
      <c r="E908">
        <v>0</v>
      </c>
      <c r="F908">
        <v>71.570144811600002</v>
      </c>
      <c r="G908" s="1">
        <v>7.2294310718600002E-5</v>
      </c>
      <c r="H908">
        <v>15.8949220057</v>
      </c>
      <c r="I908">
        <v>133.44698422100001</v>
      </c>
      <c r="J908">
        <v>164.759876131</v>
      </c>
      <c r="K908">
        <v>32.109726288499999</v>
      </c>
      <c r="L908">
        <v>16.0548631443</v>
      </c>
    </row>
    <row r="909" spans="1:12">
      <c r="A909">
        <v>6716</v>
      </c>
      <c r="B909">
        <v>2007</v>
      </c>
      <c r="C909">
        <v>8</v>
      </c>
      <c r="D909">
        <v>0</v>
      </c>
      <c r="E909">
        <v>0</v>
      </c>
      <c r="F909">
        <v>71.4803106791</v>
      </c>
      <c r="G909" s="1">
        <v>6.9015507961799999E-5</v>
      </c>
      <c r="H909">
        <v>15.876300757799999</v>
      </c>
      <c r="I909">
        <v>128.72580293199999</v>
      </c>
      <c r="J909">
        <v>158.53764704100001</v>
      </c>
      <c r="K909">
        <v>31.784678020000001</v>
      </c>
      <c r="L909">
        <v>15.892339010000001</v>
      </c>
    </row>
    <row r="910" spans="1:12">
      <c r="A910">
        <v>6716</v>
      </c>
      <c r="B910">
        <v>2007</v>
      </c>
      <c r="C910">
        <v>9</v>
      </c>
      <c r="D910">
        <v>2.9918554799999999</v>
      </c>
      <c r="E910">
        <v>0</v>
      </c>
      <c r="F910">
        <v>65.541804426599995</v>
      </c>
      <c r="G910" s="1">
        <v>5.1670168232400001E-5</v>
      </c>
      <c r="H910">
        <v>14.5668918106</v>
      </c>
      <c r="I910">
        <v>115.11699389899999</v>
      </c>
      <c r="J910">
        <v>130.31345131500001</v>
      </c>
      <c r="K910">
        <v>27.093554732000001</v>
      </c>
      <c r="L910">
        <v>13.546777366000001</v>
      </c>
    </row>
    <row r="911" spans="1:12">
      <c r="A911">
        <v>6716</v>
      </c>
      <c r="B911">
        <v>2007</v>
      </c>
      <c r="C911">
        <v>10</v>
      </c>
      <c r="D911">
        <v>53.853398640000002</v>
      </c>
      <c r="E911">
        <v>0</v>
      </c>
      <c r="F911">
        <v>44.970661638700001</v>
      </c>
      <c r="G911">
        <v>18.736020895399999</v>
      </c>
      <c r="H911">
        <v>9.9887170266799998</v>
      </c>
      <c r="I911">
        <v>104.06716961799999</v>
      </c>
      <c r="J911">
        <v>115.95647735599999</v>
      </c>
      <c r="K911">
        <v>19.910400299799999</v>
      </c>
      <c r="L911">
        <v>9.9552001498999996</v>
      </c>
    </row>
    <row r="912" spans="1:12">
      <c r="A912">
        <v>6716</v>
      </c>
      <c r="B912">
        <v>2007</v>
      </c>
      <c r="C912">
        <v>11</v>
      </c>
      <c r="D912">
        <v>53.853398640000002</v>
      </c>
      <c r="E912">
        <v>0</v>
      </c>
      <c r="F912">
        <v>26.573076083</v>
      </c>
      <c r="G912">
        <v>17.000019492700002</v>
      </c>
      <c r="H912">
        <v>5.8950397525799998</v>
      </c>
      <c r="I912">
        <v>78.151676514399995</v>
      </c>
      <c r="J912">
        <v>90.327740228400003</v>
      </c>
      <c r="K912">
        <v>13.3223691321</v>
      </c>
      <c r="L912">
        <v>6.6611845660700002</v>
      </c>
    </row>
    <row r="913" spans="1:12">
      <c r="A913">
        <v>6716</v>
      </c>
      <c r="B913">
        <v>2007</v>
      </c>
      <c r="C913">
        <v>12</v>
      </c>
      <c r="D913">
        <v>224.389161</v>
      </c>
      <c r="E913">
        <v>2.7556641300600002E-3</v>
      </c>
      <c r="F913">
        <v>69.987710869099999</v>
      </c>
      <c r="G913">
        <v>77.3766493973</v>
      </c>
      <c r="H913">
        <v>15.549106014099999</v>
      </c>
      <c r="I913">
        <v>86.021930911499993</v>
      </c>
      <c r="J913">
        <v>146.640644944</v>
      </c>
      <c r="K913">
        <v>30.195460543900001</v>
      </c>
      <c r="L913">
        <v>15.097730272</v>
      </c>
    </row>
    <row r="914" spans="1:12">
      <c r="A914">
        <v>6716</v>
      </c>
      <c r="B914">
        <v>2008</v>
      </c>
      <c r="C914">
        <v>1</v>
      </c>
      <c r="D914">
        <v>892.32089690999999</v>
      </c>
      <c r="E914">
        <v>1.74277772422</v>
      </c>
      <c r="F914">
        <v>334.13565723800002</v>
      </c>
      <c r="G914">
        <v>376.52907298299999</v>
      </c>
      <c r="H914">
        <v>74.054183867299997</v>
      </c>
      <c r="I914">
        <v>101.631339958</v>
      </c>
      <c r="J914">
        <v>309.689422783</v>
      </c>
      <c r="K914">
        <v>182.79132605300001</v>
      </c>
      <c r="L914">
        <v>91.395663026400001</v>
      </c>
    </row>
    <row r="915" spans="1:12">
      <c r="A915">
        <v>6716</v>
      </c>
      <c r="B915">
        <v>2008</v>
      </c>
      <c r="C915">
        <v>2</v>
      </c>
      <c r="D915">
        <v>140.61720756</v>
      </c>
      <c r="E915">
        <v>3.3543521994700003E-2</v>
      </c>
      <c r="F915">
        <v>204.18560554199999</v>
      </c>
      <c r="G915">
        <v>45.103091580799997</v>
      </c>
      <c r="H915">
        <v>45.483726411799999</v>
      </c>
      <c r="I915">
        <v>90.148167462800004</v>
      </c>
      <c r="J915">
        <v>86.4269200512</v>
      </c>
      <c r="K915">
        <v>62.401355168000002</v>
      </c>
      <c r="L915">
        <v>31.200677584000001</v>
      </c>
    </row>
    <row r="916" spans="1:12">
      <c r="A916">
        <v>6716</v>
      </c>
      <c r="B916">
        <v>2008</v>
      </c>
      <c r="C916">
        <v>3</v>
      </c>
      <c r="D916">
        <v>2.9918554799999999</v>
      </c>
      <c r="E916">
        <v>0</v>
      </c>
      <c r="F916">
        <v>121.014119859</v>
      </c>
      <c r="G916">
        <v>2.33966075346E-3</v>
      </c>
      <c r="H916">
        <v>26.891281641799999</v>
      </c>
      <c r="I916">
        <v>135.90568765699999</v>
      </c>
      <c r="J916">
        <v>79.036982988099993</v>
      </c>
      <c r="K916">
        <v>50.9930980209</v>
      </c>
      <c r="L916">
        <v>25.496549010399999</v>
      </c>
    </row>
    <row r="917" spans="1:12">
      <c r="A917">
        <v>6716</v>
      </c>
      <c r="B917">
        <v>2008</v>
      </c>
      <c r="C917">
        <v>4</v>
      </c>
      <c r="D917">
        <v>2.9918554799999999</v>
      </c>
      <c r="E917">
        <v>0</v>
      </c>
      <c r="F917">
        <v>94.154499996300004</v>
      </c>
      <c r="G917" s="1">
        <v>8.5387614456899994E-5</v>
      </c>
      <c r="H917">
        <v>20.909567560799999</v>
      </c>
      <c r="I917">
        <v>143.19317544699999</v>
      </c>
      <c r="J917">
        <v>101.141948406</v>
      </c>
      <c r="K917">
        <v>42.474443247799996</v>
      </c>
      <c r="L917">
        <v>21.237221623899998</v>
      </c>
    </row>
    <row r="918" spans="1:12">
      <c r="A918">
        <v>6716</v>
      </c>
      <c r="B918">
        <v>2008</v>
      </c>
      <c r="C918">
        <v>5</v>
      </c>
      <c r="D918">
        <v>56.84525412</v>
      </c>
      <c r="E918">
        <v>0</v>
      </c>
      <c r="F918">
        <v>80.576007286700005</v>
      </c>
      <c r="G918">
        <v>16.692802173099999</v>
      </c>
      <c r="H918">
        <v>17.909050823699999</v>
      </c>
      <c r="I918">
        <v>139.96225854799999</v>
      </c>
      <c r="J918">
        <v>125.87531720200001</v>
      </c>
      <c r="K918">
        <v>33.146577384499999</v>
      </c>
      <c r="L918">
        <v>16.573288692199998</v>
      </c>
    </row>
    <row r="919" spans="1:12">
      <c r="A919">
        <v>6716</v>
      </c>
      <c r="B919">
        <v>2008</v>
      </c>
      <c r="C919">
        <v>6</v>
      </c>
      <c r="D919">
        <v>0</v>
      </c>
      <c r="E919">
        <v>0</v>
      </c>
      <c r="F919">
        <v>77.026920115199999</v>
      </c>
      <c r="G919">
        <v>1.34216109767E-4</v>
      </c>
      <c r="H919">
        <v>17.1047703813</v>
      </c>
      <c r="I919">
        <v>139.90759272700001</v>
      </c>
      <c r="J919">
        <v>148.387654422</v>
      </c>
      <c r="K919">
        <v>34.9946496508</v>
      </c>
      <c r="L919">
        <v>17.4973248254</v>
      </c>
    </row>
    <row r="920" spans="1:12">
      <c r="A920">
        <v>6716</v>
      </c>
      <c r="B920">
        <v>2008</v>
      </c>
      <c r="C920">
        <v>7</v>
      </c>
      <c r="D920">
        <v>0</v>
      </c>
      <c r="E920">
        <v>0</v>
      </c>
      <c r="F920">
        <v>80.017830785599998</v>
      </c>
      <c r="G920" s="1">
        <v>7.84709549678E-5</v>
      </c>
      <c r="H920">
        <v>17.774211406999999</v>
      </c>
      <c r="I920">
        <v>137.35765168</v>
      </c>
      <c r="J920">
        <v>161.26306907899999</v>
      </c>
      <c r="K920">
        <v>35.224534441199999</v>
      </c>
      <c r="L920">
        <v>17.6122672206</v>
      </c>
    </row>
    <row r="921" spans="1:12">
      <c r="A921">
        <v>6716</v>
      </c>
      <c r="B921">
        <v>2008</v>
      </c>
      <c r="C921">
        <v>8</v>
      </c>
      <c r="D921">
        <v>0</v>
      </c>
      <c r="E921">
        <v>0</v>
      </c>
      <c r="F921">
        <v>68.673981540300005</v>
      </c>
      <c r="G921" s="1">
        <v>5.42623301786E-5</v>
      </c>
      <c r="H921">
        <v>15.258402090200001</v>
      </c>
      <c r="I921">
        <v>126.342813725</v>
      </c>
      <c r="J921">
        <v>146.47197010299999</v>
      </c>
      <c r="K921">
        <v>29.378987137999999</v>
      </c>
      <c r="L921">
        <v>14.689493569</v>
      </c>
    </row>
    <row r="922" spans="1:12">
      <c r="A922">
        <v>6716</v>
      </c>
      <c r="B922">
        <v>2008</v>
      </c>
      <c r="C922">
        <v>9</v>
      </c>
      <c r="D922">
        <v>0</v>
      </c>
      <c r="E922">
        <v>0</v>
      </c>
      <c r="F922">
        <v>53.603958624599997</v>
      </c>
      <c r="G922" s="1">
        <v>3.44130324156E-5</v>
      </c>
      <c r="H922">
        <v>11.908900316</v>
      </c>
      <c r="I922">
        <v>112.461779964</v>
      </c>
      <c r="J922">
        <v>125.799495208</v>
      </c>
      <c r="K922">
        <v>23.178758307100001</v>
      </c>
      <c r="L922">
        <v>11.589379153599999</v>
      </c>
    </row>
    <row r="923" spans="1:12">
      <c r="A923">
        <v>6716</v>
      </c>
      <c r="B923">
        <v>2008</v>
      </c>
      <c r="C923">
        <v>10</v>
      </c>
      <c r="D923">
        <v>32.910410280000001</v>
      </c>
      <c r="E923">
        <v>0</v>
      </c>
      <c r="F923">
        <v>47.8839379108</v>
      </c>
      <c r="G923">
        <v>9.5342842052400005</v>
      </c>
      <c r="H923">
        <v>10.638804523899999</v>
      </c>
      <c r="I923">
        <v>110.07494809000001</v>
      </c>
      <c r="J923">
        <v>117.77600673400001</v>
      </c>
      <c r="K923">
        <v>20.557612439500001</v>
      </c>
      <c r="L923">
        <v>10.2788062198</v>
      </c>
    </row>
    <row r="924" spans="1:12">
      <c r="A924">
        <v>6716</v>
      </c>
      <c r="B924">
        <v>2008</v>
      </c>
      <c r="C924">
        <v>11</v>
      </c>
      <c r="D924">
        <v>240.09640227</v>
      </c>
      <c r="E924">
        <v>7.1026652889200001E-2</v>
      </c>
      <c r="F924">
        <v>47.294598696900003</v>
      </c>
      <c r="G924">
        <v>83.263705175699997</v>
      </c>
      <c r="H924">
        <v>10.4836334317</v>
      </c>
      <c r="I924">
        <v>90.742057034400005</v>
      </c>
      <c r="J924">
        <v>152.20346861300001</v>
      </c>
      <c r="K924">
        <v>25.492968531300001</v>
      </c>
      <c r="L924">
        <v>12.746484265699999</v>
      </c>
    </row>
    <row r="925" spans="1:12">
      <c r="A925">
        <v>6716</v>
      </c>
      <c r="B925">
        <v>2008</v>
      </c>
      <c r="C925">
        <v>12</v>
      </c>
      <c r="D925">
        <v>223.64119712999999</v>
      </c>
      <c r="E925">
        <v>7.8374654242899994E-2</v>
      </c>
      <c r="F925">
        <v>101.40029572100001</v>
      </c>
      <c r="G925">
        <v>72.856361303900002</v>
      </c>
      <c r="H925">
        <v>22.536720043199999</v>
      </c>
      <c r="I925">
        <v>84.217981290200001</v>
      </c>
      <c r="J925">
        <v>115.834260094</v>
      </c>
      <c r="K925">
        <v>41.883483336300003</v>
      </c>
      <c r="L925">
        <v>20.941741668100001</v>
      </c>
    </row>
    <row r="926" spans="1:12">
      <c r="A926">
        <v>6716</v>
      </c>
      <c r="B926">
        <v>2009</v>
      </c>
      <c r="C926">
        <v>1</v>
      </c>
      <c r="D926">
        <v>83.771953440000004</v>
      </c>
      <c r="E926">
        <v>1.0892448078799999E-3</v>
      </c>
      <c r="F926">
        <v>81.893899368500001</v>
      </c>
      <c r="G926">
        <v>27.3710508769</v>
      </c>
      <c r="H926">
        <v>18.177995037700001</v>
      </c>
      <c r="I926">
        <v>101.69497193300001</v>
      </c>
      <c r="J926">
        <v>87.801091915599997</v>
      </c>
      <c r="K926">
        <v>38.821828239699997</v>
      </c>
      <c r="L926">
        <v>19.410914119800001</v>
      </c>
    </row>
    <row r="927" spans="1:12">
      <c r="A927">
        <v>6716</v>
      </c>
      <c r="B927">
        <v>2009</v>
      </c>
      <c r="C927">
        <v>2</v>
      </c>
      <c r="D927">
        <v>533.29823930999999</v>
      </c>
      <c r="E927">
        <v>0.66391658068299997</v>
      </c>
      <c r="F927">
        <v>296.98903665500001</v>
      </c>
      <c r="G927">
        <v>205.08968636200001</v>
      </c>
      <c r="H927">
        <v>65.9576985514</v>
      </c>
      <c r="I927">
        <v>78.527229220099997</v>
      </c>
      <c r="J927">
        <v>219.63444808599999</v>
      </c>
      <c r="K927">
        <v>133.28970360299999</v>
      </c>
      <c r="L927">
        <v>66.644851801300007</v>
      </c>
    </row>
    <row r="928" spans="1:12">
      <c r="A928">
        <v>6716</v>
      </c>
      <c r="B928">
        <v>2009</v>
      </c>
      <c r="C928">
        <v>3</v>
      </c>
      <c r="D928">
        <v>59.837109599999998</v>
      </c>
      <c r="E928">
        <v>6.0511011512000001E-3</v>
      </c>
      <c r="F928">
        <v>114.380036862</v>
      </c>
      <c r="G928">
        <v>17.267936500299999</v>
      </c>
      <c r="H928">
        <v>25.4075225546</v>
      </c>
      <c r="I928">
        <v>121.821577612</v>
      </c>
      <c r="J928">
        <v>76.489669164399999</v>
      </c>
      <c r="K928">
        <v>50.2443498576</v>
      </c>
      <c r="L928">
        <v>25.1221749288</v>
      </c>
    </row>
    <row r="929" spans="1:12">
      <c r="A929">
        <v>6716</v>
      </c>
      <c r="B929">
        <v>2009</v>
      </c>
      <c r="C929">
        <v>4</v>
      </c>
      <c r="D929">
        <v>14.9592774</v>
      </c>
      <c r="E929">
        <v>0</v>
      </c>
      <c r="F929">
        <v>97.899963539699996</v>
      </c>
      <c r="G929">
        <v>2.7961492779900001</v>
      </c>
      <c r="H929">
        <v>21.749351770099999</v>
      </c>
      <c r="I929">
        <v>134.26954815900001</v>
      </c>
      <c r="J929">
        <v>83.430156786699996</v>
      </c>
      <c r="K929">
        <v>42.450735406</v>
      </c>
      <c r="L929">
        <v>21.225367703</v>
      </c>
    </row>
    <row r="930" spans="1:12">
      <c r="A930">
        <v>6716</v>
      </c>
      <c r="B930">
        <v>2009</v>
      </c>
      <c r="C930">
        <v>5</v>
      </c>
      <c r="D930">
        <v>0</v>
      </c>
      <c r="E930">
        <v>0</v>
      </c>
      <c r="F930">
        <v>88.250963518899994</v>
      </c>
      <c r="G930" s="1">
        <v>6.5244222107799994E-5</v>
      </c>
      <c r="H930">
        <v>19.6074765832</v>
      </c>
      <c r="I930">
        <v>145.41510580900001</v>
      </c>
      <c r="J930">
        <v>124.464653629</v>
      </c>
      <c r="K930">
        <v>37.895020774300001</v>
      </c>
      <c r="L930">
        <v>18.947510387099999</v>
      </c>
    </row>
    <row r="931" spans="1:12">
      <c r="A931">
        <v>6716</v>
      </c>
      <c r="B931">
        <v>2009</v>
      </c>
      <c r="C931">
        <v>6</v>
      </c>
      <c r="D931">
        <v>8.9755664399999997</v>
      </c>
      <c r="E931">
        <v>0</v>
      </c>
      <c r="F931">
        <v>41.798980168500002</v>
      </c>
      <c r="G931" s="1">
        <v>1.50487305324E-5</v>
      </c>
      <c r="H931">
        <v>9.2894808225500007</v>
      </c>
      <c r="I931">
        <v>105.444154875</v>
      </c>
      <c r="J931">
        <v>82.894365562499999</v>
      </c>
      <c r="K931">
        <v>17.382954292099999</v>
      </c>
      <c r="L931">
        <v>8.6914771460699995</v>
      </c>
    </row>
    <row r="932" spans="1:12">
      <c r="A932">
        <v>6716</v>
      </c>
      <c r="B932">
        <v>2009</v>
      </c>
      <c r="C932">
        <v>7</v>
      </c>
      <c r="D932">
        <v>0</v>
      </c>
      <c r="E932">
        <v>0</v>
      </c>
      <c r="F932">
        <v>69.637276147400001</v>
      </c>
      <c r="G932" s="1">
        <v>7.0095243315800002E-5</v>
      </c>
      <c r="H932">
        <v>15.461448578300001</v>
      </c>
      <c r="I932">
        <v>133.28304717699999</v>
      </c>
      <c r="J932">
        <v>166.78949071</v>
      </c>
      <c r="K932">
        <v>32.142902519000003</v>
      </c>
      <c r="L932">
        <v>16.071451259500002</v>
      </c>
    </row>
    <row r="933" spans="1:12">
      <c r="A933">
        <v>6716</v>
      </c>
      <c r="B933">
        <v>2009</v>
      </c>
      <c r="C933">
        <v>8</v>
      </c>
      <c r="D933">
        <v>0</v>
      </c>
      <c r="E933">
        <v>0</v>
      </c>
      <c r="F933">
        <v>66.969560218400005</v>
      </c>
      <c r="G933" s="1">
        <v>5.7745351921200003E-5</v>
      </c>
      <c r="H933">
        <v>14.875038865900001</v>
      </c>
      <c r="I933">
        <v>126.188342064</v>
      </c>
      <c r="J933">
        <v>149.92324178999999</v>
      </c>
      <c r="K933">
        <v>29.648554467299999</v>
      </c>
      <c r="L933">
        <v>14.8242772337</v>
      </c>
    </row>
    <row r="934" spans="1:12">
      <c r="A934">
        <v>6716</v>
      </c>
      <c r="B934">
        <v>2009</v>
      </c>
      <c r="C934">
        <v>9</v>
      </c>
      <c r="D934">
        <v>0</v>
      </c>
      <c r="E934">
        <v>0</v>
      </c>
      <c r="F934">
        <v>56.887362291999999</v>
      </c>
      <c r="G934" s="1">
        <v>4.0805718399199998E-5</v>
      </c>
      <c r="H934">
        <v>12.6402628</v>
      </c>
      <c r="I934">
        <v>113.321056551</v>
      </c>
      <c r="J934">
        <v>131.56121514899999</v>
      </c>
      <c r="K934">
        <v>24.1903211415</v>
      </c>
      <c r="L934">
        <v>12.095160570799999</v>
      </c>
    </row>
    <row r="935" spans="1:12">
      <c r="A935">
        <v>6716</v>
      </c>
      <c r="B935">
        <v>2009</v>
      </c>
      <c r="C935">
        <v>10</v>
      </c>
      <c r="D935">
        <v>158.56834043999999</v>
      </c>
      <c r="E935">
        <v>1.1269664229100001E-3</v>
      </c>
      <c r="F935">
        <v>72.463085032500004</v>
      </c>
      <c r="G935">
        <v>56.541347662699998</v>
      </c>
      <c r="H935">
        <v>16.091788712700001</v>
      </c>
      <c r="I935">
        <v>109.754032862</v>
      </c>
      <c r="J935">
        <v>162.025952711</v>
      </c>
      <c r="K935">
        <v>32.819782308199997</v>
      </c>
      <c r="L935">
        <v>16.409891154099999</v>
      </c>
    </row>
    <row r="936" spans="1:12">
      <c r="A936">
        <v>6716</v>
      </c>
      <c r="B936">
        <v>2009</v>
      </c>
      <c r="C936">
        <v>11</v>
      </c>
      <c r="D936">
        <v>0</v>
      </c>
      <c r="E936">
        <v>0</v>
      </c>
      <c r="F936">
        <v>41.636260398899999</v>
      </c>
      <c r="G936" s="1">
        <v>8.3760617774199998E-5</v>
      </c>
      <c r="H936">
        <v>9.2581077324399992</v>
      </c>
      <c r="I936">
        <v>88.626013404600002</v>
      </c>
      <c r="J936">
        <v>70.052754239099997</v>
      </c>
      <c r="K936">
        <v>16.289688739300001</v>
      </c>
      <c r="L936">
        <v>8.1448443696599995</v>
      </c>
    </row>
    <row r="937" spans="1:12">
      <c r="A937">
        <v>6716</v>
      </c>
      <c r="B937">
        <v>2009</v>
      </c>
      <c r="C937">
        <v>12</v>
      </c>
      <c r="D937">
        <v>283.47830672999999</v>
      </c>
      <c r="E937">
        <v>2.1749249119199999E-2</v>
      </c>
      <c r="F937">
        <v>78.985793645200005</v>
      </c>
      <c r="G937">
        <v>90.510406987400003</v>
      </c>
      <c r="H937">
        <v>17.5428647717</v>
      </c>
      <c r="I937">
        <v>107.12293821599999</v>
      </c>
      <c r="J937">
        <v>150.87087464800001</v>
      </c>
      <c r="K937">
        <v>35.220313906400001</v>
      </c>
      <c r="L937">
        <v>17.610156953200001</v>
      </c>
    </row>
    <row r="938" spans="1:12">
      <c r="A938">
        <v>6716</v>
      </c>
      <c r="B938">
        <v>2010</v>
      </c>
      <c r="C938">
        <v>1</v>
      </c>
      <c r="D938">
        <v>435.31497234</v>
      </c>
      <c r="E938">
        <v>0.39600668369300002</v>
      </c>
      <c r="F938">
        <v>188.48522955199999</v>
      </c>
      <c r="G938">
        <v>159.68593813000001</v>
      </c>
      <c r="H938">
        <v>41.832160930199997</v>
      </c>
      <c r="I938">
        <v>96.3957456662</v>
      </c>
      <c r="J938">
        <v>207.68618185599999</v>
      </c>
      <c r="K938">
        <v>90.618953146400003</v>
      </c>
      <c r="L938">
        <v>45.309476573200001</v>
      </c>
    </row>
    <row r="939" spans="1:12">
      <c r="A939">
        <v>6716</v>
      </c>
      <c r="B939">
        <v>2010</v>
      </c>
      <c r="C939">
        <v>2</v>
      </c>
      <c r="D939">
        <v>288.71405382</v>
      </c>
      <c r="E939">
        <v>0.241274453631</v>
      </c>
      <c r="F939">
        <v>145.08948221899999</v>
      </c>
      <c r="G939">
        <v>94.673764682599995</v>
      </c>
      <c r="H939">
        <v>32.194213976500002</v>
      </c>
      <c r="I939">
        <v>90.838351698599993</v>
      </c>
      <c r="J939">
        <v>104.524058478</v>
      </c>
      <c r="K939">
        <v>71.201159082299995</v>
      </c>
      <c r="L939">
        <v>35.600579541099997</v>
      </c>
    </row>
    <row r="940" spans="1:12">
      <c r="A940">
        <v>6716</v>
      </c>
      <c r="B940">
        <v>2010</v>
      </c>
      <c r="C940">
        <v>3</v>
      </c>
      <c r="D940">
        <v>74.796386999999996</v>
      </c>
      <c r="E940">
        <v>8.4910084163200006E-2</v>
      </c>
      <c r="F940">
        <v>152.16329992499999</v>
      </c>
      <c r="G940">
        <v>24.810985116400001</v>
      </c>
      <c r="H940">
        <v>33.832511267699999</v>
      </c>
      <c r="I940">
        <v>124.672541326</v>
      </c>
      <c r="J940">
        <v>79.765350752000003</v>
      </c>
      <c r="K940">
        <v>59.969042436300001</v>
      </c>
      <c r="L940">
        <v>29.984521218200001</v>
      </c>
    </row>
    <row r="941" spans="1:12">
      <c r="A941">
        <v>6716</v>
      </c>
      <c r="B941">
        <v>2010</v>
      </c>
      <c r="C941">
        <v>4</v>
      </c>
      <c r="D941">
        <v>158.56834043999999</v>
      </c>
      <c r="E941">
        <v>6.8674613744600004E-3</v>
      </c>
      <c r="F941">
        <v>133.24523781900001</v>
      </c>
      <c r="G941">
        <v>51.4866964538</v>
      </c>
      <c r="H941">
        <v>29.605286177100002</v>
      </c>
      <c r="I941">
        <v>133.44407873599999</v>
      </c>
      <c r="J941">
        <v>101.96520328699999</v>
      </c>
      <c r="K941">
        <v>56.992021873399999</v>
      </c>
      <c r="L941">
        <v>28.496010936699999</v>
      </c>
    </row>
    <row r="942" spans="1:12">
      <c r="A942">
        <v>6716</v>
      </c>
      <c r="B942">
        <v>2010</v>
      </c>
      <c r="C942">
        <v>5</v>
      </c>
      <c r="D942">
        <v>20.942988360000001</v>
      </c>
      <c r="E942">
        <v>0</v>
      </c>
      <c r="F942">
        <v>105.12758208699999</v>
      </c>
      <c r="G942">
        <v>2.01353990536</v>
      </c>
      <c r="H942">
        <v>23.3544472506</v>
      </c>
      <c r="I942">
        <v>160.60573987699999</v>
      </c>
      <c r="J942">
        <v>102.318940547</v>
      </c>
      <c r="K942">
        <v>45.709889353100003</v>
      </c>
      <c r="L942">
        <v>22.854944676599999</v>
      </c>
    </row>
    <row r="943" spans="1:12">
      <c r="A943">
        <v>6716</v>
      </c>
      <c r="B943">
        <v>2010</v>
      </c>
      <c r="C943">
        <v>6</v>
      </c>
      <c r="D943">
        <v>0</v>
      </c>
      <c r="E943">
        <v>0</v>
      </c>
      <c r="F943">
        <v>72.926407496899998</v>
      </c>
      <c r="G943" s="1">
        <v>4.8909290336700003E-5</v>
      </c>
      <c r="H943">
        <v>16.200418428100001</v>
      </c>
      <c r="I943">
        <v>133.69999277900001</v>
      </c>
      <c r="J943">
        <v>119.018420357</v>
      </c>
      <c r="K943">
        <v>31.800583168599999</v>
      </c>
      <c r="L943">
        <v>15.9002915843</v>
      </c>
    </row>
    <row r="944" spans="1:12">
      <c r="A944">
        <v>6716</v>
      </c>
      <c r="B944">
        <v>2010</v>
      </c>
      <c r="C944">
        <v>7</v>
      </c>
      <c r="D944">
        <v>0</v>
      </c>
      <c r="E944">
        <v>0</v>
      </c>
      <c r="F944">
        <v>64.202613737500002</v>
      </c>
      <c r="G944" s="1">
        <v>4.6496599884000001E-5</v>
      </c>
      <c r="H944">
        <v>14.261921534200001</v>
      </c>
      <c r="I944">
        <v>130.12432266299999</v>
      </c>
      <c r="J944">
        <v>139.45641440700001</v>
      </c>
      <c r="K944">
        <v>28.109500705999999</v>
      </c>
      <c r="L944">
        <v>14.054750352999999</v>
      </c>
    </row>
    <row r="945" spans="1:12">
      <c r="A945">
        <v>6716</v>
      </c>
      <c r="B945">
        <v>2010</v>
      </c>
      <c r="C945">
        <v>8</v>
      </c>
      <c r="D945">
        <v>0</v>
      </c>
      <c r="E945">
        <v>0</v>
      </c>
      <c r="F945">
        <v>65.667474356200003</v>
      </c>
      <c r="G945" s="1">
        <v>5.81307209995E-5</v>
      </c>
      <c r="H945">
        <v>14.5841054649</v>
      </c>
      <c r="I945">
        <v>128.274567066</v>
      </c>
      <c r="J945">
        <v>155.25598241200001</v>
      </c>
      <c r="K945">
        <v>29.440100732699999</v>
      </c>
      <c r="L945">
        <v>14.720050366300001</v>
      </c>
    </row>
    <row r="946" spans="1:12">
      <c r="A946">
        <v>6716</v>
      </c>
      <c r="B946">
        <v>2010</v>
      </c>
      <c r="C946">
        <v>9</v>
      </c>
      <c r="D946">
        <v>0</v>
      </c>
      <c r="E946">
        <v>0</v>
      </c>
      <c r="F946">
        <v>54.895376602600003</v>
      </c>
      <c r="G946" s="1">
        <v>3.8109524377300002E-5</v>
      </c>
      <c r="H946">
        <v>12.1932556971</v>
      </c>
      <c r="I946">
        <v>112.978735368</v>
      </c>
      <c r="J946">
        <v>129.15162094999999</v>
      </c>
      <c r="K946">
        <v>24.2835715714</v>
      </c>
      <c r="L946">
        <v>12.1417857857</v>
      </c>
    </row>
    <row r="947" spans="1:12">
      <c r="A947">
        <v>6716</v>
      </c>
      <c r="B947">
        <v>2010</v>
      </c>
      <c r="C947">
        <v>10</v>
      </c>
      <c r="D947">
        <v>196.71449781000001</v>
      </c>
      <c r="E947">
        <v>0</v>
      </c>
      <c r="F947">
        <v>53.0864624572</v>
      </c>
      <c r="G947">
        <v>56.737977188999999</v>
      </c>
      <c r="H947">
        <v>11.7946254759</v>
      </c>
      <c r="I947">
        <v>119.395242911</v>
      </c>
      <c r="J947">
        <v>122.278672677</v>
      </c>
      <c r="K947">
        <v>22.806295743500002</v>
      </c>
      <c r="L947">
        <v>11.4031478718</v>
      </c>
    </row>
    <row r="948" spans="1:12">
      <c r="A948">
        <v>6716</v>
      </c>
      <c r="B948">
        <v>2010</v>
      </c>
      <c r="C948">
        <v>11</v>
      </c>
      <c r="D948">
        <v>122.66607467999999</v>
      </c>
      <c r="E948">
        <v>5.2772614170899996E-4</v>
      </c>
      <c r="F948">
        <v>63.646395178699997</v>
      </c>
      <c r="G948">
        <v>41.754582968299999</v>
      </c>
      <c r="H948">
        <v>14.138755247300001</v>
      </c>
      <c r="I948">
        <v>88.776228783099995</v>
      </c>
      <c r="J948">
        <v>112.489100259</v>
      </c>
      <c r="K948">
        <v>27.782108486799999</v>
      </c>
      <c r="L948">
        <v>13.891054243399999</v>
      </c>
    </row>
    <row r="949" spans="1:12">
      <c r="A949">
        <v>6716</v>
      </c>
      <c r="B949">
        <v>2010</v>
      </c>
      <c r="C949">
        <v>12</v>
      </c>
      <c r="D949">
        <v>757.68740031000004</v>
      </c>
      <c r="E949">
        <v>1.0285154990200001</v>
      </c>
      <c r="F949">
        <v>334.27418469499997</v>
      </c>
      <c r="G949">
        <v>293.35502569099998</v>
      </c>
      <c r="H949">
        <v>74.136996096399997</v>
      </c>
      <c r="I949">
        <v>66.087794651300001</v>
      </c>
      <c r="J949">
        <v>321.11979872400002</v>
      </c>
      <c r="K949">
        <v>171.70974117599999</v>
      </c>
      <c r="L949">
        <v>85.854870588200001</v>
      </c>
    </row>
    <row r="950" spans="1:12">
      <c r="A950">
        <v>6716</v>
      </c>
      <c r="B950">
        <v>2011</v>
      </c>
      <c r="C950">
        <v>1</v>
      </c>
      <c r="D950">
        <v>56.09729025</v>
      </c>
      <c r="E950">
        <v>5.1382691009299999E-2</v>
      </c>
      <c r="F950">
        <v>151.430234547</v>
      </c>
      <c r="G950">
        <v>17.314379967400001</v>
      </c>
      <c r="H950">
        <v>33.730056198600003</v>
      </c>
      <c r="I950">
        <v>85.553999985499999</v>
      </c>
      <c r="J950">
        <v>59.512823018200002</v>
      </c>
      <c r="K950">
        <v>46.718529980600003</v>
      </c>
      <c r="L950">
        <v>23.359264990300002</v>
      </c>
    </row>
    <row r="951" spans="1:12">
      <c r="A951">
        <v>6716</v>
      </c>
      <c r="B951">
        <v>2011</v>
      </c>
      <c r="C951">
        <v>2</v>
      </c>
      <c r="D951">
        <v>356.03080211999998</v>
      </c>
      <c r="E951">
        <v>0.37390417338800003</v>
      </c>
      <c r="F951">
        <v>177.496654019</v>
      </c>
      <c r="G951">
        <v>147.242017215</v>
      </c>
      <c r="H951">
        <v>39.336429509399998</v>
      </c>
      <c r="I951">
        <v>73.600830291999998</v>
      </c>
      <c r="J951">
        <v>130.663554175</v>
      </c>
      <c r="K951">
        <v>97.5276714261</v>
      </c>
      <c r="L951">
        <v>48.763835712999999</v>
      </c>
    </row>
    <row r="952" spans="1:12">
      <c r="A952">
        <v>6716</v>
      </c>
      <c r="B952">
        <v>2011</v>
      </c>
      <c r="C952">
        <v>3</v>
      </c>
      <c r="D952">
        <v>433.07108073000001</v>
      </c>
      <c r="E952">
        <v>0.69821427114099999</v>
      </c>
      <c r="F952">
        <v>295.51441643300001</v>
      </c>
      <c r="G952">
        <v>188.38409065299999</v>
      </c>
      <c r="H952">
        <v>65.674844395600005</v>
      </c>
      <c r="I952">
        <v>106.56842907399999</v>
      </c>
      <c r="J952">
        <v>143.384611861</v>
      </c>
      <c r="K952">
        <v>123.069755732</v>
      </c>
      <c r="L952">
        <v>61.5348778663</v>
      </c>
    </row>
    <row r="953" spans="1:12">
      <c r="A953">
        <v>6716</v>
      </c>
      <c r="B953">
        <v>2011</v>
      </c>
      <c r="C953">
        <v>4</v>
      </c>
      <c r="D953">
        <v>2.9918554799999999</v>
      </c>
      <c r="E953">
        <v>0</v>
      </c>
      <c r="F953">
        <v>146.84338733800001</v>
      </c>
      <c r="G953">
        <v>1.2839440321E-2</v>
      </c>
      <c r="H953">
        <v>32.635709066499999</v>
      </c>
      <c r="I953">
        <v>149.220381127</v>
      </c>
      <c r="J953">
        <v>87.107902068000001</v>
      </c>
      <c r="K953">
        <v>60.860216791600003</v>
      </c>
      <c r="L953">
        <v>30.430108395800001</v>
      </c>
    </row>
    <row r="954" spans="1:12">
      <c r="A954">
        <v>6716</v>
      </c>
      <c r="B954">
        <v>2011</v>
      </c>
      <c r="C954">
        <v>5</v>
      </c>
      <c r="D954">
        <v>64.324892820000002</v>
      </c>
      <c r="E954">
        <v>0</v>
      </c>
      <c r="F954">
        <v>143.52676638</v>
      </c>
      <c r="G954">
        <v>17.895379051799999</v>
      </c>
      <c r="H954">
        <v>31.903074954000001</v>
      </c>
      <c r="I954">
        <v>159.38198376099999</v>
      </c>
      <c r="J954">
        <v>116.812665686</v>
      </c>
      <c r="K954">
        <v>58.526492036</v>
      </c>
      <c r="L954">
        <v>29.263246018</v>
      </c>
    </row>
    <row r="955" spans="1:12">
      <c r="A955">
        <v>6716</v>
      </c>
      <c r="B955">
        <v>2011</v>
      </c>
      <c r="C955">
        <v>6</v>
      </c>
      <c r="D955">
        <v>8.9755664399999997</v>
      </c>
      <c r="E955">
        <v>0</v>
      </c>
      <c r="F955">
        <v>75.675055499500004</v>
      </c>
      <c r="G955">
        <v>0.83885030333900001</v>
      </c>
      <c r="H955">
        <v>16.8128237769</v>
      </c>
      <c r="I955">
        <v>138.73810714999999</v>
      </c>
      <c r="J955">
        <v>102.364461065</v>
      </c>
      <c r="K955">
        <v>32.613752437099997</v>
      </c>
      <c r="L955">
        <v>16.306876218500001</v>
      </c>
    </row>
    <row r="956" spans="1:12">
      <c r="A956">
        <v>6716</v>
      </c>
      <c r="B956">
        <v>2011</v>
      </c>
      <c r="C956">
        <v>7</v>
      </c>
      <c r="D956">
        <v>0</v>
      </c>
      <c r="E956">
        <v>0</v>
      </c>
      <c r="F956">
        <v>75.922524326000001</v>
      </c>
      <c r="G956" s="1">
        <v>6.2478692895500003E-5</v>
      </c>
      <c r="H956">
        <v>16.866137333099999</v>
      </c>
      <c r="I956">
        <v>140.79399262999999</v>
      </c>
      <c r="J956">
        <v>146.105701434</v>
      </c>
      <c r="K956">
        <v>33.077305786300002</v>
      </c>
      <c r="L956">
        <v>16.5386528931</v>
      </c>
    </row>
    <row r="957" spans="1:12">
      <c r="A957">
        <v>6716</v>
      </c>
      <c r="B957">
        <v>2011</v>
      </c>
      <c r="C957">
        <v>8</v>
      </c>
      <c r="D957">
        <v>0</v>
      </c>
      <c r="E957">
        <v>0</v>
      </c>
      <c r="F957">
        <v>67.163976806299999</v>
      </c>
      <c r="G957" s="1">
        <v>5.3100000191499997E-5</v>
      </c>
      <c r="H957">
        <v>14.9195507179</v>
      </c>
      <c r="I957">
        <v>129.508292509</v>
      </c>
      <c r="J957">
        <v>146.30858389700001</v>
      </c>
      <c r="K957">
        <v>29.4501307321</v>
      </c>
      <c r="L957">
        <v>14.725065366100001</v>
      </c>
    </row>
    <row r="958" spans="1:12">
      <c r="A958">
        <v>6716</v>
      </c>
      <c r="B958">
        <v>2011</v>
      </c>
      <c r="C958">
        <v>9</v>
      </c>
      <c r="D958">
        <v>0</v>
      </c>
      <c r="E958">
        <v>0</v>
      </c>
      <c r="F958">
        <v>50.145353162100001</v>
      </c>
      <c r="G958" s="1">
        <v>2.8574179005700001E-5</v>
      </c>
      <c r="H958">
        <v>11.146072331299999</v>
      </c>
      <c r="I958">
        <v>107.598404608</v>
      </c>
      <c r="J958">
        <v>114.067449463</v>
      </c>
      <c r="K958">
        <v>20.494578703199998</v>
      </c>
      <c r="L958">
        <v>10.247289351599999</v>
      </c>
    </row>
    <row r="959" spans="1:12">
      <c r="A959">
        <v>6716</v>
      </c>
      <c r="B959">
        <v>2011</v>
      </c>
      <c r="C959">
        <v>10</v>
      </c>
      <c r="D959">
        <v>109.20272502</v>
      </c>
      <c r="E959">
        <v>3.15641933185E-4</v>
      </c>
      <c r="F959">
        <v>53.096218503499998</v>
      </c>
      <c r="G959">
        <v>35.4066679162</v>
      </c>
      <c r="H959">
        <v>11.794036375699999</v>
      </c>
      <c r="I959">
        <v>114.73109170399999</v>
      </c>
      <c r="J959">
        <v>128.47343859700001</v>
      </c>
      <c r="K959">
        <v>23.400718034200001</v>
      </c>
      <c r="L959">
        <v>11.7003590171</v>
      </c>
    </row>
    <row r="960" spans="1:12">
      <c r="A960">
        <v>6716</v>
      </c>
      <c r="B960">
        <v>2011</v>
      </c>
      <c r="C960">
        <v>11</v>
      </c>
      <c r="D960">
        <v>123.41403855</v>
      </c>
      <c r="E960">
        <v>0</v>
      </c>
      <c r="F960">
        <v>37.7554466371</v>
      </c>
      <c r="G960">
        <v>35.908588678599997</v>
      </c>
      <c r="H960">
        <v>8.3869869809300006</v>
      </c>
      <c r="I960">
        <v>84.53839352</v>
      </c>
      <c r="J960">
        <v>86.874477994399996</v>
      </c>
      <c r="K960">
        <v>16.526044233499999</v>
      </c>
      <c r="L960">
        <v>8.2630221167600002</v>
      </c>
    </row>
    <row r="961" spans="1:12">
      <c r="A961">
        <v>6716</v>
      </c>
      <c r="B961">
        <v>2011</v>
      </c>
      <c r="C961">
        <v>12</v>
      </c>
      <c r="D961">
        <v>62.081001209999997</v>
      </c>
      <c r="E961">
        <v>0</v>
      </c>
      <c r="F961">
        <v>39.396015178200003</v>
      </c>
      <c r="G961">
        <v>15.8271994277</v>
      </c>
      <c r="H961">
        <v>8.7510255808099995</v>
      </c>
      <c r="I961">
        <v>92.675511463399999</v>
      </c>
      <c r="J961">
        <v>74.4523350292</v>
      </c>
      <c r="K961">
        <v>17.329133244400001</v>
      </c>
      <c r="L961">
        <v>8.6645666221899997</v>
      </c>
    </row>
    <row r="962" spans="1:12">
      <c r="A962">
        <v>6716</v>
      </c>
      <c r="B962">
        <v>2012</v>
      </c>
      <c r="C962">
        <v>1</v>
      </c>
      <c r="D962">
        <v>91.25159214</v>
      </c>
      <c r="E962">
        <v>0</v>
      </c>
      <c r="F962">
        <v>42.292955769800002</v>
      </c>
      <c r="G962">
        <v>30.454159329199999</v>
      </c>
      <c r="H962">
        <v>9.3872533693599998</v>
      </c>
      <c r="I962">
        <v>88.179636610599999</v>
      </c>
      <c r="J962">
        <v>99.542110156299998</v>
      </c>
      <c r="K962">
        <v>20.159730997200001</v>
      </c>
      <c r="L962">
        <v>10.0798654986</v>
      </c>
    </row>
    <row r="963" spans="1:12">
      <c r="A963">
        <v>6716</v>
      </c>
      <c r="B963">
        <v>2012</v>
      </c>
      <c r="C963">
        <v>2</v>
      </c>
      <c r="D963">
        <v>41.138012850000003</v>
      </c>
      <c r="E963">
        <v>0</v>
      </c>
      <c r="F963">
        <v>30.730669675400001</v>
      </c>
      <c r="G963">
        <v>9.8147707349300006</v>
      </c>
      <c r="H963">
        <v>6.8337437407800001</v>
      </c>
      <c r="I963">
        <v>75.185946908999995</v>
      </c>
      <c r="J963">
        <v>50.490879452400002</v>
      </c>
      <c r="K963">
        <v>11.901217943700001</v>
      </c>
      <c r="L963">
        <v>5.9506089718300004</v>
      </c>
    </row>
    <row r="964" spans="1:12">
      <c r="A964">
        <v>6716</v>
      </c>
      <c r="B964">
        <v>2012</v>
      </c>
      <c r="C964">
        <v>3</v>
      </c>
      <c r="D964">
        <v>252.81178806</v>
      </c>
      <c r="E964">
        <v>1.49740364795E-2</v>
      </c>
      <c r="F964">
        <v>69.702009668399995</v>
      </c>
      <c r="G964">
        <v>88.323626938000004</v>
      </c>
      <c r="H964">
        <v>15.453359901200001</v>
      </c>
      <c r="I964">
        <v>93.945136562299993</v>
      </c>
      <c r="J964">
        <v>166.426848229</v>
      </c>
      <c r="K964">
        <v>36.981975877499998</v>
      </c>
      <c r="L964">
        <v>18.490987938699998</v>
      </c>
    </row>
    <row r="965" spans="1:12">
      <c r="A965">
        <v>6716</v>
      </c>
      <c r="B965">
        <v>2012</v>
      </c>
      <c r="C965">
        <v>4</v>
      </c>
      <c r="D965">
        <v>197.46246167999999</v>
      </c>
      <c r="E965">
        <v>7.2020034813700007E-2</v>
      </c>
      <c r="F965">
        <v>119.981261029</v>
      </c>
      <c r="G965">
        <v>66.304375088300006</v>
      </c>
      <c r="H965">
        <v>26.6621049476</v>
      </c>
      <c r="I965">
        <v>132.75948317999999</v>
      </c>
      <c r="J965">
        <v>120.28900278099999</v>
      </c>
      <c r="K965">
        <v>50.484830934599998</v>
      </c>
      <c r="L965">
        <v>25.242415467299999</v>
      </c>
    </row>
    <row r="966" spans="1:12">
      <c r="A966">
        <v>6716</v>
      </c>
      <c r="B966">
        <v>2012</v>
      </c>
      <c r="C966">
        <v>5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>
        <v>6716</v>
      </c>
      <c r="B967">
        <v>2012</v>
      </c>
      <c r="C967">
        <v>6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>
      <c r="A968">
        <v>6716</v>
      </c>
      <c r="B968">
        <v>2012</v>
      </c>
      <c r="C968">
        <v>7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>
        <v>6716</v>
      </c>
      <c r="B969">
        <v>2012</v>
      </c>
      <c r="C969">
        <v>8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>
      <c r="A970">
        <v>6716</v>
      </c>
      <c r="B970">
        <v>2012</v>
      </c>
      <c r="C970">
        <v>9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>
        <v>6716</v>
      </c>
      <c r="B971">
        <v>2012</v>
      </c>
      <c r="C971">
        <v>10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>
        <v>6716</v>
      </c>
      <c r="B972">
        <v>2012</v>
      </c>
      <c r="C972">
        <v>11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>
      <c r="A973">
        <v>6716</v>
      </c>
      <c r="B973">
        <v>2012</v>
      </c>
      <c r="C973">
        <v>12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>
      <c r="A974">
        <v>6717</v>
      </c>
      <c r="B974">
        <v>1986</v>
      </c>
      <c r="C974">
        <v>1</v>
      </c>
      <c r="D974">
        <v>316.95181609999997</v>
      </c>
      <c r="E974">
        <v>0.29015426499199998</v>
      </c>
      <c r="F974">
        <v>703.12803693599994</v>
      </c>
      <c r="G974">
        <v>106.158377335</v>
      </c>
      <c r="H974">
        <v>140.296000346</v>
      </c>
      <c r="I974">
        <v>188.49504064499999</v>
      </c>
      <c r="J974">
        <v>160.84670735</v>
      </c>
      <c r="K974">
        <v>111.62136770399999</v>
      </c>
      <c r="L974">
        <v>55.810683852099999</v>
      </c>
    </row>
    <row r="975" spans="1:12">
      <c r="A975">
        <v>6717</v>
      </c>
      <c r="B975">
        <v>1986</v>
      </c>
      <c r="C975">
        <v>2</v>
      </c>
      <c r="D975">
        <v>391.93797747000002</v>
      </c>
      <c r="E975">
        <v>0.63345408482599996</v>
      </c>
      <c r="F975">
        <v>478.91039722900001</v>
      </c>
      <c r="G975">
        <v>123.33130755099999</v>
      </c>
      <c r="H975">
        <v>94.358559339199999</v>
      </c>
      <c r="I975">
        <v>143.608135578</v>
      </c>
      <c r="J975">
        <v>209.09987767199999</v>
      </c>
      <c r="K975">
        <v>162.41223048099999</v>
      </c>
      <c r="L975">
        <v>81.206115240299994</v>
      </c>
    </row>
    <row r="976" spans="1:12">
      <c r="A976">
        <v>6717</v>
      </c>
      <c r="B976">
        <v>1986</v>
      </c>
      <c r="C976">
        <v>3</v>
      </c>
      <c r="D976">
        <v>403.53377561999997</v>
      </c>
      <c r="E976">
        <v>0.53611673094800005</v>
      </c>
      <c r="F976">
        <v>417.28819009699998</v>
      </c>
      <c r="G976">
        <v>125.496491668</v>
      </c>
      <c r="H976">
        <v>81.760427539299997</v>
      </c>
      <c r="I976">
        <v>213.98997409699999</v>
      </c>
      <c r="J976">
        <v>191.66344239700001</v>
      </c>
      <c r="K976">
        <v>159.39664664599999</v>
      </c>
      <c r="L976">
        <v>79.698323322899995</v>
      </c>
    </row>
    <row r="977" spans="1:12">
      <c r="A977">
        <v>6717</v>
      </c>
      <c r="B977">
        <v>1986</v>
      </c>
      <c r="C977">
        <v>4</v>
      </c>
      <c r="D977">
        <v>80.397533839999994</v>
      </c>
      <c r="E977">
        <v>7.4599378909199999E-4</v>
      </c>
      <c r="F977">
        <v>236.89881847999999</v>
      </c>
      <c r="G977">
        <v>20.400996701</v>
      </c>
      <c r="H977">
        <v>48.503670593499997</v>
      </c>
      <c r="I977">
        <v>223.94301475200001</v>
      </c>
      <c r="J977">
        <v>163.69583000099999</v>
      </c>
      <c r="K977">
        <v>96.118703968800006</v>
      </c>
      <c r="L977">
        <v>48.059351984400003</v>
      </c>
    </row>
    <row r="978" spans="1:12">
      <c r="A978">
        <v>6717</v>
      </c>
      <c r="B978">
        <v>1986</v>
      </c>
      <c r="C978">
        <v>5</v>
      </c>
      <c r="D978">
        <v>0</v>
      </c>
      <c r="E978">
        <v>0</v>
      </c>
      <c r="F978">
        <v>173.50246358000001</v>
      </c>
      <c r="G978">
        <v>2.8715797256900001E-4</v>
      </c>
      <c r="H978">
        <v>37.818003241299998</v>
      </c>
      <c r="I978">
        <v>197.01262299000001</v>
      </c>
      <c r="J978">
        <v>181.02258020599999</v>
      </c>
      <c r="K978">
        <v>67.974713842400007</v>
      </c>
      <c r="L978">
        <v>33.987356921200004</v>
      </c>
    </row>
    <row r="979" spans="1:12">
      <c r="A979">
        <v>6717</v>
      </c>
      <c r="B979">
        <v>1986</v>
      </c>
      <c r="C979">
        <v>6</v>
      </c>
      <c r="D979">
        <v>0</v>
      </c>
      <c r="E979">
        <v>0</v>
      </c>
      <c r="F979">
        <v>126.772414033</v>
      </c>
      <c r="G979">
        <v>2.87967834703E-4</v>
      </c>
      <c r="H979">
        <v>28.020834317199999</v>
      </c>
      <c r="I979">
        <v>168.98525249799999</v>
      </c>
      <c r="J979">
        <v>209.71937321199999</v>
      </c>
      <c r="K979">
        <v>60.011929504500003</v>
      </c>
      <c r="L979">
        <v>30.005964752200001</v>
      </c>
    </row>
    <row r="980" spans="1:12">
      <c r="A980">
        <v>6717</v>
      </c>
      <c r="B980">
        <v>1986</v>
      </c>
      <c r="C980">
        <v>7</v>
      </c>
      <c r="D980">
        <v>3.8652660499999998</v>
      </c>
      <c r="E980">
        <v>0</v>
      </c>
      <c r="F980">
        <v>182.688401537</v>
      </c>
      <c r="G980">
        <v>5.2986124398700005E-4</v>
      </c>
      <c r="H980">
        <v>40.545941929000001</v>
      </c>
      <c r="I980">
        <v>186.623631536</v>
      </c>
      <c r="J980">
        <v>262.80476885000002</v>
      </c>
      <c r="K980">
        <v>83.179684810799998</v>
      </c>
      <c r="L980">
        <v>41.589842405399999</v>
      </c>
    </row>
    <row r="981" spans="1:12">
      <c r="A981">
        <v>6717</v>
      </c>
      <c r="B981">
        <v>1986</v>
      </c>
      <c r="C981">
        <v>8</v>
      </c>
      <c r="D981">
        <v>0</v>
      </c>
      <c r="E981">
        <v>0</v>
      </c>
      <c r="F981">
        <v>149.18763286800001</v>
      </c>
      <c r="G981">
        <v>2.9317881874400001E-4</v>
      </c>
      <c r="H981">
        <v>33.136899802899997</v>
      </c>
      <c r="I981">
        <v>167.89957834699999</v>
      </c>
      <c r="J981">
        <v>218.82586415399999</v>
      </c>
      <c r="K981">
        <v>65.243174096199994</v>
      </c>
      <c r="L981">
        <v>32.621587048099997</v>
      </c>
    </row>
    <row r="982" spans="1:12">
      <c r="A982">
        <v>6717</v>
      </c>
      <c r="B982">
        <v>1986</v>
      </c>
      <c r="C982">
        <v>9</v>
      </c>
      <c r="D982">
        <v>81.943640259999995</v>
      </c>
      <c r="E982">
        <v>0</v>
      </c>
      <c r="F982">
        <v>134.38141799799999</v>
      </c>
      <c r="G982">
        <v>17.612662347499999</v>
      </c>
      <c r="H982">
        <v>29.852466584999998</v>
      </c>
      <c r="I982">
        <v>174.86620124000001</v>
      </c>
      <c r="J982">
        <v>208.536480721</v>
      </c>
      <c r="K982">
        <v>57.928648100099998</v>
      </c>
      <c r="L982">
        <v>28.964324049999998</v>
      </c>
    </row>
    <row r="983" spans="1:12">
      <c r="A983">
        <v>6717</v>
      </c>
      <c r="B983">
        <v>1986</v>
      </c>
      <c r="C983">
        <v>10</v>
      </c>
      <c r="D983">
        <v>8.5035853100000001</v>
      </c>
      <c r="E983">
        <v>0</v>
      </c>
      <c r="F983">
        <v>114.337870998</v>
      </c>
      <c r="G983">
        <v>1.4295587808400001</v>
      </c>
      <c r="H983">
        <v>25.4109498348</v>
      </c>
      <c r="I983">
        <v>155.54186185500001</v>
      </c>
      <c r="J983">
        <v>165.68262035800001</v>
      </c>
      <c r="K983">
        <v>46.678620881199997</v>
      </c>
      <c r="L983">
        <v>23.339310440599998</v>
      </c>
    </row>
    <row r="984" spans="1:12">
      <c r="A984">
        <v>6717</v>
      </c>
      <c r="B984">
        <v>1986</v>
      </c>
      <c r="C984">
        <v>11</v>
      </c>
      <c r="D984">
        <v>110.54660903</v>
      </c>
      <c r="E984">
        <v>1.6321212094499999E-3</v>
      </c>
      <c r="F984">
        <v>94.411989148900005</v>
      </c>
      <c r="G984">
        <v>29.065413059600001</v>
      </c>
      <c r="H984">
        <v>20.951004188300001</v>
      </c>
      <c r="I984">
        <v>156.921960063</v>
      </c>
      <c r="J984">
        <v>183.738758727</v>
      </c>
      <c r="K984">
        <v>43.114041223400001</v>
      </c>
      <c r="L984">
        <v>21.557020611700001</v>
      </c>
    </row>
    <row r="985" spans="1:12">
      <c r="A985">
        <v>6717</v>
      </c>
      <c r="B985">
        <v>1986</v>
      </c>
      <c r="C985">
        <v>12</v>
      </c>
      <c r="D985">
        <v>27.82991556</v>
      </c>
      <c r="E985">
        <v>0</v>
      </c>
      <c r="F985">
        <v>63.609779762099997</v>
      </c>
      <c r="G985">
        <v>5.62951134452</v>
      </c>
      <c r="H985">
        <v>14.130863956700001</v>
      </c>
      <c r="I985">
        <v>122.727653219</v>
      </c>
      <c r="J985">
        <v>103.857678428</v>
      </c>
      <c r="K985">
        <v>25.604914714</v>
      </c>
      <c r="L985">
        <v>12.802457357</v>
      </c>
    </row>
    <row r="986" spans="1:12">
      <c r="A986">
        <v>6717</v>
      </c>
      <c r="B986">
        <v>1987</v>
      </c>
      <c r="C986">
        <v>1</v>
      </c>
      <c r="D986">
        <v>110.54660903</v>
      </c>
      <c r="E986">
        <v>0</v>
      </c>
      <c r="F986">
        <v>76.565721101600005</v>
      </c>
      <c r="G986">
        <v>28.982241493499998</v>
      </c>
      <c r="H986">
        <v>16.975899262599999</v>
      </c>
      <c r="I986">
        <v>139.34348432799999</v>
      </c>
      <c r="J986">
        <v>149.99994310599999</v>
      </c>
      <c r="K986">
        <v>33.688288182999997</v>
      </c>
      <c r="L986">
        <v>16.844144091499999</v>
      </c>
    </row>
    <row r="987" spans="1:12">
      <c r="A987">
        <v>6717</v>
      </c>
      <c r="B987">
        <v>1987</v>
      </c>
      <c r="C987">
        <v>2</v>
      </c>
      <c r="D987">
        <v>115.18492829</v>
      </c>
      <c r="E987">
        <v>0</v>
      </c>
      <c r="F987">
        <v>54.182010416099999</v>
      </c>
      <c r="G987">
        <v>27.8409525219</v>
      </c>
      <c r="H987">
        <v>12.014252029</v>
      </c>
      <c r="I987">
        <v>123.5656657</v>
      </c>
      <c r="J987">
        <v>125.924485696</v>
      </c>
      <c r="K987">
        <v>25.341852623099999</v>
      </c>
      <c r="L987">
        <v>12.670926311600001</v>
      </c>
    </row>
    <row r="988" spans="1:12">
      <c r="A988">
        <v>6717</v>
      </c>
      <c r="B988">
        <v>1987</v>
      </c>
      <c r="C988">
        <v>3</v>
      </c>
      <c r="D988">
        <v>118.27714113</v>
      </c>
      <c r="E988">
        <v>3.89356019956E-4</v>
      </c>
      <c r="F988">
        <v>89.701926926200002</v>
      </c>
      <c r="G988">
        <v>27.3493308993</v>
      </c>
      <c r="H988">
        <v>19.8662307142</v>
      </c>
      <c r="I988">
        <v>177.52946731599999</v>
      </c>
      <c r="J988">
        <v>172.47096383799999</v>
      </c>
      <c r="K988">
        <v>42.531616620199998</v>
      </c>
      <c r="L988">
        <v>21.265808310099999</v>
      </c>
    </row>
    <row r="989" spans="1:12">
      <c r="A989">
        <v>6717</v>
      </c>
      <c r="B989">
        <v>1987</v>
      </c>
      <c r="C989">
        <v>4</v>
      </c>
      <c r="D989">
        <v>7.7305320999999996</v>
      </c>
      <c r="E989">
        <v>0</v>
      </c>
      <c r="F989">
        <v>85.149618263899995</v>
      </c>
      <c r="G989">
        <v>1.03017892025E-4</v>
      </c>
      <c r="H989">
        <v>18.918795699299999</v>
      </c>
      <c r="I989">
        <v>134.628899193</v>
      </c>
      <c r="J989">
        <v>137.90116619599999</v>
      </c>
      <c r="K989">
        <v>33.543256867300002</v>
      </c>
      <c r="L989">
        <v>16.7716284336</v>
      </c>
    </row>
    <row r="990" spans="1:12">
      <c r="A990">
        <v>6717</v>
      </c>
      <c r="B990">
        <v>1987</v>
      </c>
      <c r="C990">
        <v>5</v>
      </c>
      <c r="D990">
        <v>22.41854309</v>
      </c>
      <c r="E990">
        <v>0</v>
      </c>
      <c r="F990">
        <v>71.5165879053</v>
      </c>
      <c r="G990">
        <v>4.55492083668</v>
      </c>
      <c r="H990">
        <v>15.868181154</v>
      </c>
      <c r="I990">
        <v>141.795266478</v>
      </c>
      <c r="J990">
        <v>160.28186184200001</v>
      </c>
      <c r="K990">
        <v>34.757956333000003</v>
      </c>
      <c r="L990">
        <v>17.378978166500001</v>
      </c>
    </row>
    <row r="991" spans="1:12">
      <c r="A991">
        <v>6717</v>
      </c>
      <c r="B991">
        <v>1987</v>
      </c>
      <c r="C991">
        <v>6</v>
      </c>
      <c r="D991">
        <v>13.141904569999999</v>
      </c>
      <c r="E991">
        <v>0</v>
      </c>
      <c r="F991">
        <v>91.0110410976</v>
      </c>
      <c r="G991">
        <v>1.9059231294300001</v>
      </c>
      <c r="H991">
        <v>20.211583193700001</v>
      </c>
      <c r="I991">
        <v>142.936174978</v>
      </c>
      <c r="J991">
        <v>175.63115076099999</v>
      </c>
      <c r="K991">
        <v>40.918814858499999</v>
      </c>
      <c r="L991">
        <v>20.459407429199999</v>
      </c>
    </row>
    <row r="992" spans="1:12">
      <c r="A992">
        <v>6717</v>
      </c>
      <c r="B992">
        <v>1987</v>
      </c>
      <c r="C992">
        <v>7</v>
      </c>
      <c r="D992">
        <v>6.1844256800000004</v>
      </c>
      <c r="E992">
        <v>0</v>
      </c>
      <c r="F992">
        <v>124.923352045</v>
      </c>
      <c r="G992">
        <v>2.9590953213999999E-4</v>
      </c>
      <c r="H992">
        <v>27.7283792289</v>
      </c>
      <c r="I992">
        <v>160.622873615</v>
      </c>
      <c r="J992">
        <v>225.688684061</v>
      </c>
      <c r="K992">
        <v>59.385818191600002</v>
      </c>
      <c r="L992">
        <v>29.692909095800001</v>
      </c>
    </row>
    <row r="993" spans="1:12">
      <c r="A993">
        <v>6717</v>
      </c>
      <c r="B993">
        <v>1987</v>
      </c>
      <c r="C993">
        <v>8</v>
      </c>
      <c r="D993">
        <v>10.82274494</v>
      </c>
      <c r="E993">
        <v>0</v>
      </c>
      <c r="F993">
        <v>166.528802386</v>
      </c>
      <c r="G993">
        <v>0.95329214297499998</v>
      </c>
      <c r="H993">
        <v>36.992821072700004</v>
      </c>
      <c r="I993">
        <v>174.622941416</v>
      </c>
      <c r="J993">
        <v>234.55684501299999</v>
      </c>
      <c r="K993">
        <v>72.856788251899999</v>
      </c>
      <c r="L993">
        <v>36.428394126000001</v>
      </c>
    </row>
    <row r="994" spans="1:12">
      <c r="A994">
        <v>6717</v>
      </c>
      <c r="B994">
        <v>1987</v>
      </c>
      <c r="C994">
        <v>9</v>
      </c>
      <c r="D994">
        <v>6.95747889</v>
      </c>
      <c r="E994">
        <v>0</v>
      </c>
      <c r="F994">
        <v>131.92324569300001</v>
      </c>
      <c r="G994">
        <v>0.95309127909299995</v>
      </c>
      <c r="H994">
        <v>29.3129651912</v>
      </c>
      <c r="I994">
        <v>157.90494823200001</v>
      </c>
      <c r="J994">
        <v>192.05501752500001</v>
      </c>
      <c r="K994">
        <v>56.124554512899998</v>
      </c>
      <c r="L994">
        <v>28.062277256400002</v>
      </c>
    </row>
    <row r="995" spans="1:12">
      <c r="A995">
        <v>6717</v>
      </c>
      <c r="B995">
        <v>1987</v>
      </c>
      <c r="C995">
        <v>10</v>
      </c>
      <c r="D995">
        <v>507.89595896999998</v>
      </c>
      <c r="E995">
        <v>0.54528899463000002</v>
      </c>
      <c r="F995">
        <v>142.793947651</v>
      </c>
      <c r="G995">
        <v>167.45214118000001</v>
      </c>
      <c r="H995">
        <v>31.491857408400001</v>
      </c>
      <c r="I995">
        <v>162.918883806</v>
      </c>
      <c r="J995">
        <v>303.514691863</v>
      </c>
      <c r="K995">
        <v>88.355036341800002</v>
      </c>
      <c r="L995">
        <v>44.177518170900001</v>
      </c>
    </row>
    <row r="996" spans="1:12">
      <c r="A996">
        <v>6717</v>
      </c>
      <c r="B996">
        <v>1987</v>
      </c>
      <c r="C996">
        <v>11</v>
      </c>
      <c r="D996">
        <v>115.18492829</v>
      </c>
      <c r="E996">
        <v>0.17296039535999999</v>
      </c>
      <c r="F996">
        <v>233.17726867499999</v>
      </c>
      <c r="G996">
        <v>33.951893356299998</v>
      </c>
      <c r="H996">
        <v>50.4124671131</v>
      </c>
      <c r="I996">
        <v>192.12323022699999</v>
      </c>
      <c r="J996">
        <v>121.40289037300001</v>
      </c>
      <c r="K996">
        <v>77.945558011100005</v>
      </c>
      <c r="L996">
        <v>38.972779005600003</v>
      </c>
    </row>
    <row r="997" spans="1:12">
      <c r="A997">
        <v>6717</v>
      </c>
      <c r="B997">
        <v>1987</v>
      </c>
      <c r="C997">
        <v>12</v>
      </c>
      <c r="D997">
        <v>235.00817584000001</v>
      </c>
      <c r="E997">
        <v>2.3719436525700001E-2</v>
      </c>
      <c r="F997">
        <v>147.54022280800001</v>
      </c>
      <c r="G997">
        <v>60.0894051605</v>
      </c>
      <c r="H997">
        <v>32.016305432999999</v>
      </c>
      <c r="I997">
        <v>192.39606044600001</v>
      </c>
      <c r="J997">
        <v>152.831279946</v>
      </c>
      <c r="K997">
        <v>62.455831428899998</v>
      </c>
      <c r="L997">
        <v>31.227915714400002</v>
      </c>
    </row>
    <row r="998" spans="1:12">
      <c r="A998">
        <v>6717</v>
      </c>
      <c r="B998">
        <v>1988</v>
      </c>
      <c r="C998">
        <v>1</v>
      </c>
      <c r="D998">
        <v>209.49741990999999</v>
      </c>
      <c r="E998">
        <v>2.7057816652200001E-2</v>
      </c>
      <c r="F998">
        <v>143.715224818</v>
      </c>
      <c r="G998">
        <v>56.637769719200001</v>
      </c>
      <c r="H998">
        <v>31.300983990199999</v>
      </c>
      <c r="I998">
        <v>174.12098293700001</v>
      </c>
      <c r="J998">
        <v>166.66250029299999</v>
      </c>
      <c r="K998">
        <v>65.490590939499995</v>
      </c>
      <c r="L998">
        <v>32.745295469699997</v>
      </c>
    </row>
    <row r="999" spans="1:12">
      <c r="A999">
        <v>6717</v>
      </c>
      <c r="B999">
        <v>1988</v>
      </c>
      <c r="C999">
        <v>2</v>
      </c>
      <c r="D999">
        <v>284.48358128000001</v>
      </c>
      <c r="E999">
        <v>0.17616354303100001</v>
      </c>
      <c r="F999">
        <v>122.29741337599999</v>
      </c>
      <c r="G999">
        <v>83.693100049099996</v>
      </c>
      <c r="H999">
        <v>26.7347554067</v>
      </c>
      <c r="I999">
        <v>153.43523026400001</v>
      </c>
      <c r="J999">
        <v>208.05008055299999</v>
      </c>
      <c r="K999">
        <v>69.332780927800002</v>
      </c>
      <c r="L999">
        <v>34.666390463900001</v>
      </c>
    </row>
    <row r="1000" spans="1:12">
      <c r="A1000">
        <v>6717</v>
      </c>
      <c r="B1000">
        <v>1988</v>
      </c>
      <c r="C1000">
        <v>3</v>
      </c>
      <c r="D1000">
        <v>8.5035853100000001</v>
      </c>
      <c r="E1000">
        <v>9.7735073435100007E-3</v>
      </c>
      <c r="F1000">
        <v>209.77337163199999</v>
      </c>
      <c r="G1000">
        <v>2.2999711018300002</v>
      </c>
      <c r="H1000">
        <v>45.865770125200001</v>
      </c>
      <c r="I1000">
        <v>219.595310068</v>
      </c>
      <c r="J1000">
        <v>168.69188360999999</v>
      </c>
      <c r="K1000">
        <v>76.826558173099997</v>
      </c>
      <c r="L1000">
        <v>38.413279086499998</v>
      </c>
    </row>
    <row r="1001" spans="1:12">
      <c r="A1001">
        <v>6717</v>
      </c>
      <c r="B1001">
        <v>1988</v>
      </c>
      <c r="C1001">
        <v>4</v>
      </c>
      <c r="D1001">
        <v>282.93747486000001</v>
      </c>
      <c r="E1001">
        <v>9.4053646744300008E-3</v>
      </c>
      <c r="F1001">
        <v>193.892391331</v>
      </c>
      <c r="G1001">
        <v>77.221307728900001</v>
      </c>
      <c r="H1001">
        <v>42.635291888600001</v>
      </c>
      <c r="I1001">
        <v>216.21516660099999</v>
      </c>
      <c r="J1001">
        <v>261.00112327300002</v>
      </c>
      <c r="K1001">
        <v>84.470259182700005</v>
      </c>
      <c r="L1001">
        <v>42.235129591400003</v>
      </c>
    </row>
    <row r="1002" spans="1:12">
      <c r="A1002">
        <v>6717</v>
      </c>
      <c r="B1002">
        <v>1988</v>
      </c>
      <c r="C1002">
        <v>5</v>
      </c>
      <c r="D1002">
        <v>0</v>
      </c>
      <c r="E1002">
        <v>0</v>
      </c>
      <c r="F1002">
        <v>179.57436869200001</v>
      </c>
      <c r="G1002">
        <v>1.0003761926899999E-3</v>
      </c>
      <c r="H1002">
        <v>39.607494311799996</v>
      </c>
      <c r="I1002">
        <v>220.103338589</v>
      </c>
      <c r="J1002">
        <v>228.62231633600001</v>
      </c>
      <c r="K1002">
        <v>78.992490091500002</v>
      </c>
      <c r="L1002">
        <v>39.4962450457</v>
      </c>
    </row>
    <row r="1003" spans="1:12">
      <c r="A1003">
        <v>6717</v>
      </c>
      <c r="B1003">
        <v>1988</v>
      </c>
      <c r="C1003">
        <v>6</v>
      </c>
      <c r="D1003">
        <v>0</v>
      </c>
      <c r="E1003">
        <v>0</v>
      </c>
      <c r="F1003">
        <v>165.469357914</v>
      </c>
      <c r="G1003">
        <v>4.6397162150299998E-4</v>
      </c>
      <c r="H1003">
        <v>36.708344860399997</v>
      </c>
      <c r="I1003">
        <v>196.49465785199999</v>
      </c>
      <c r="J1003">
        <v>252.36448813499999</v>
      </c>
      <c r="K1003">
        <v>73.823765330800001</v>
      </c>
      <c r="L1003">
        <v>36.9118826654</v>
      </c>
    </row>
    <row r="1004" spans="1:12">
      <c r="A1004">
        <v>6717</v>
      </c>
      <c r="B1004">
        <v>1988</v>
      </c>
      <c r="C1004">
        <v>7</v>
      </c>
      <c r="D1004">
        <v>0</v>
      </c>
      <c r="E1004">
        <v>0</v>
      </c>
      <c r="F1004">
        <v>161.36211914699999</v>
      </c>
      <c r="G1004">
        <v>3.7768565937800001E-4</v>
      </c>
      <c r="H1004">
        <v>35.841215326499999</v>
      </c>
      <c r="I1004">
        <v>188.81984566599999</v>
      </c>
      <c r="J1004">
        <v>246.93323242299999</v>
      </c>
      <c r="K1004">
        <v>69.891478613199993</v>
      </c>
      <c r="L1004">
        <v>34.945739306599997</v>
      </c>
    </row>
    <row r="1005" spans="1:12">
      <c r="A1005">
        <v>6717</v>
      </c>
      <c r="B1005">
        <v>1988</v>
      </c>
      <c r="C1005">
        <v>8</v>
      </c>
      <c r="D1005">
        <v>0</v>
      </c>
      <c r="E1005">
        <v>0</v>
      </c>
      <c r="F1005">
        <v>141.72565987300001</v>
      </c>
      <c r="G1005">
        <v>2.7861549266100001E-4</v>
      </c>
      <c r="H1005">
        <v>31.480499724400001</v>
      </c>
      <c r="I1005">
        <v>172.936202412</v>
      </c>
      <c r="J1005">
        <v>229.15669591599999</v>
      </c>
      <c r="K1005">
        <v>62.295877617599999</v>
      </c>
      <c r="L1005">
        <v>31.147938808799999</v>
      </c>
    </row>
    <row r="1006" spans="1:12">
      <c r="A1006">
        <v>6717</v>
      </c>
      <c r="B1006">
        <v>1988</v>
      </c>
      <c r="C1006">
        <v>9</v>
      </c>
      <c r="D1006">
        <v>6.95747889</v>
      </c>
      <c r="E1006">
        <v>0</v>
      </c>
      <c r="F1006">
        <v>123.91752912299999</v>
      </c>
      <c r="G1006">
        <v>0.71489055699899995</v>
      </c>
      <c r="H1006">
        <v>27.533271259199999</v>
      </c>
      <c r="I1006">
        <v>157.429495057</v>
      </c>
      <c r="J1006">
        <v>193.81106795700001</v>
      </c>
      <c r="K1006">
        <v>52.855467705199999</v>
      </c>
      <c r="L1006">
        <v>26.427733852599999</v>
      </c>
    </row>
    <row r="1007" spans="1:12">
      <c r="A1007">
        <v>6717</v>
      </c>
      <c r="B1007">
        <v>1988</v>
      </c>
      <c r="C1007">
        <v>10</v>
      </c>
      <c r="D1007">
        <v>0</v>
      </c>
      <c r="E1007">
        <v>0</v>
      </c>
      <c r="F1007">
        <v>80.329325250099998</v>
      </c>
      <c r="G1007" s="1">
        <v>7.3681182122499998E-5</v>
      </c>
      <c r="H1007">
        <v>17.855187079899999</v>
      </c>
      <c r="I1007">
        <v>124.13966297899999</v>
      </c>
      <c r="J1007">
        <v>140.67534195900001</v>
      </c>
      <c r="K1007">
        <v>32.829101143000003</v>
      </c>
      <c r="L1007">
        <v>16.414550571500001</v>
      </c>
    </row>
    <row r="1008" spans="1:12">
      <c r="A1008">
        <v>6717</v>
      </c>
      <c r="B1008">
        <v>1988</v>
      </c>
      <c r="C1008">
        <v>11</v>
      </c>
      <c r="D1008">
        <v>102.04302371999999</v>
      </c>
      <c r="E1008">
        <v>0</v>
      </c>
      <c r="F1008">
        <v>55.624526307499998</v>
      </c>
      <c r="G1008">
        <v>23.6618027492</v>
      </c>
      <c r="H1008">
        <v>12.3530970589</v>
      </c>
      <c r="I1008">
        <v>129.48314624099999</v>
      </c>
      <c r="J1008">
        <v>128.79133194799999</v>
      </c>
      <c r="K1008">
        <v>24.319812644399999</v>
      </c>
      <c r="L1008">
        <v>12.159906322199999</v>
      </c>
    </row>
    <row r="1009" spans="1:12">
      <c r="A1009">
        <v>6717</v>
      </c>
      <c r="B1009">
        <v>1988</v>
      </c>
      <c r="C1009">
        <v>12</v>
      </c>
      <c r="D1009">
        <v>432.90979759999999</v>
      </c>
      <c r="E1009">
        <v>3.4028511188299998E-2</v>
      </c>
      <c r="F1009">
        <v>168.51322182600001</v>
      </c>
      <c r="G1009">
        <v>118.052991362</v>
      </c>
      <c r="H1009">
        <v>37.000962452700001</v>
      </c>
      <c r="I1009">
        <v>182.485946289</v>
      </c>
      <c r="J1009">
        <v>289.91187631399998</v>
      </c>
      <c r="K1009">
        <v>78.809367403799996</v>
      </c>
      <c r="L1009">
        <v>39.404683701899998</v>
      </c>
    </row>
    <row r="1010" spans="1:12">
      <c r="A1010">
        <v>6717</v>
      </c>
      <c r="B1010">
        <v>1989</v>
      </c>
      <c r="C1010">
        <v>1</v>
      </c>
      <c r="D1010">
        <v>71.120895320000002</v>
      </c>
      <c r="E1010">
        <v>2.4810001099399999E-3</v>
      </c>
      <c r="F1010">
        <v>120.5135726</v>
      </c>
      <c r="G1010">
        <v>14.1916330708</v>
      </c>
      <c r="H1010">
        <v>26.327248212000001</v>
      </c>
      <c r="I1010">
        <v>175.158265527</v>
      </c>
      <c r="J1010">
        <v>117.62402610300001</v>
      </c>
      <c r="K1010">
        <v>51.984824066400002</v>
      </c>
      <c r="L1010">
        <v>25.992412033200001</v>
      </c>
    </row>
    <row r="1011" spans="1:12">
      <c r="A1011">
        <v>6717</v>
      </c>
      <c r="B1011">
        <v>1989</v>
      </c>
      <c r="C1011">
        <v>2</v>
      </c>
      <c r="D1011">
        <v>202.53994101999999</v>
      </c>
      <c r="E1011">
        <v>9.01470550903E-3</v>
      </c>
      <c r="F1011">
        <v>122.775200469</v>
      </c>
      <c r="G1011">
        <v>53.5560217628</v>
      </c>
      <c r="H1011">
        <v>26.758972589300001</v>
      </c>
      <c r="I1011">
        <v>129.16615836</v>
      </c>
      <c r="J1011">
        <v>143.01267919599999</v>
      </c>
      <c r="K1011">
        <v>53.045718114899998</v>
      </c>
      <c r="L1011">
        <v>26.522859057400002</v>
      </c>
    </row>
    <row r="1012" spans="1:12">
      <c r="A1012">
        <v>6717</v>
      </c>
      <c r="B1012">
        <v>1989</v>
      </c>
      <c r="C1012">
        <v>3</v>
      </c>
      <c r="D1012">
        <v>90.447225570000001</v>
      </c>
      <c r="E1012">
        <v>2.7470856462600002E-3</v>
      </c>
      <c r="F1012">
        <v>113.949413181</v>
      </c>
      <c r="G1012">
        <v>23.880110668099999</v>
      </c>
      <c r="H1012">
        <v>25.049316662799999</v>
      </c>
      <c r="I1012">
        <v>178.80709069100001</v>
      </c>
      <c r="J1012">
        <v>139.91094961600001</v>
      </c>
      <c r="K1012">
        <v>49.877547678600003</v>
      </c>
      <c r="L1012">
        <v>24.938773839300001</v>
      </c>
    </row>
    <row r="1013" spans="1:12">
      <c r="A1013">
        <v>6717</v>
      </c>
      <c r="B1013">
        <v>1989</v>
      </c>
      <c r="C1013">
        <v>4</v>
      </c>
      <c r="D1013">
        <v>17.780223830000001</v>
      </c>
      <c r="E1013">
        <v>0</v>
      </c>
      <c r="F1013">
        <v>100.28244771999999</v>
      </c>
      <c r="G1013">
        <v>4.0023190361500003</v>
      </c>
      <c r="H1013">
        <v>22.227778000299999</v>
      </c>
      <c r="I1013">
        <v>163.27246863799999</v>
      </c>
      <c r="J1013">
        <v>160.21289112299999</v>
      </c>
      <c r="K1013">
        <v>44.128434197099999</v>
      </c>
      <c r="L1013">
        <v>22.064217098499999</v>
      </c>
    </row>
    <row r="1014" spans="1:12">
      <c r="A1014">
        <v>6717</v>
      </c>
      <c r="B1014">
        <v>1989</v>
      </c>
      <c r="C1014">
        <v>5</v>
      </c>
      <c r="D1014">
        <v>6.1844256800000004</v>
      </c>
      <c r="E1014">
        <v>0</v>
      </c>
      <c r="F1014">
        <v>92.070018672200007</v>
      </c>
      <c r="G1014">
        <v>0.71479216004599999</v>
      </c>
      <c r="H1014">
        <v>20.436616149999999</v>
      </c>
      <c r="I1014">
        <v>167.98687017500001</v>
      </c>
      <c r="J1014">
        <v>190.016180222</v>
      </c>
      <c r="K1014">
        <v>41.882969978600002</v>
      </c>
      <c r="L1014">
        <v>20.941484989300001</v>
      </c>
    </row>
    <row r="1015" spans="1:12">
      <c r="A1015">
        <v>6717</v>
      </c>
      <c r="B1015">
        <v>1989</v>
      </c>
      <c r="C1015">
        <v>6</v>
      </c>
      <c r="D1015">
        <v>2.3191596300000001</v>
      </c>
      <c r="E1015">
        <v>0</v>
      </c>
      <c r="F1015">
        <v>105.920659711</v>
      </c>
      <c r="G1015">
        <v>2.3528171927499999E-4</v>
      </c>
      <c r="H1015">
        <v>23.511444552699999</v>
      </c>
      <c r="I1015">
        <v>166.05861020899999</v>
      </c>
      <c r="J1015">
        <v>218.37327360899999</v>
      </c>
      <c r="K1015">
        <v>49.873611646400001</v>
      </c>
      <c r="L1015">
        <v>24.9368058232</v>
      </c>
    </row>
    <row r="1016" spans="1:12">
      <c r="A1016">
        <v>6717</v>
      </c>
      <c r="B1016">
        <v>1989</v>
      </c>
      <c r="C1016">
        <v>7</v>
      </c>
      <c r="D1016">
        <v>0</v>
      </c>
      <c r="E1016">
        <v>0</v>
      </c>
      <c r="F1016">
        <v>169.09570859900001</v>
      </c>
      <c r="G1016">
        <v>4.6892927918199998E-4</v>
      </c>
      <c r="H1016">
        <v>37.556758187</v>
      </c>
      <c r="I1016">
        <v>189.32408191900001</v>
      </c>
      <c r="J1016">
        <v>264.65461507600003</v>
      </c>
      <c r="K1016">
        <v>75.273254515399998</v>
      </c>
      <c r="L1016">
        <v>37.636627257699999</v>
      </c>
    </row>
    <row r="1017" spans="1:12">
      <c r="A1017">
        <v>6717</v>
      </c>
      <c r="B1017">
        <v>1989</v>
      </c>
      <c r="C1017">
        <v>8</v>
      </c>
      <c r="D1017">
        <v>0</v>
      </c>
      <c r="E1017">
        <v>0</v>
      </c>
      <c r="F1017">
        <v>160.75892129799999</v>
      </c>
      <c r="G1017">
        <v>3.7429485952299998E-4</v>
      </c>
      <c r="H1017">
        <v>35.714945802000003</v>
      </c>
      <c r="I1017">
        <v>178.494587682</v>
      </c>
      <c r="J1017">
        <v>240.27094968500001</v>
      </c>
      <c r="K1017">
        <v>69.501055876099997</v>
      </c>
      <c r="L1017">
        <v>34.750527937999998</v>
      </c>
    </row>
    <row r="1018" spans="1:12">
      <c r="A1018">
        <v>6717</v>
      </c>
      <c r="B1018">
        <v>1989</v>
      </c>
      <c r="C1018">
        <v>9</v>
      </c>
      <c r="D1018">
        <v>62.617310009999997</v>
      </c>
      <c r="E1018">
        <v>1.5694511743099999E-3</v>
      </c>
      <c r="F1018">
        <v>130.21597579499999</v>
      </c>
      <c r="G1018">
        <v>14.5832978162</v>
      </c>
      <c r="H1018">
        <v>28.922946336999999</v>
      </c>
      <c r="I1018">
        <v>178.744460492</v>
      </c>
      <c r="J1018">
        <v>214.20061854100001</v>
      </c>
      <c r="K1018">
        <v>57.516329505599998</v>
      </c>
      <c r="L1018">
        <v>28.758164752799999</v>
      </c>
    </row>
    <row r="1019" spans="1:12">
      <c r="A1019">
        <v>6717</v>
      </c>
      <c r="B1019">
        <v>1989</v>
      </c>
      <c r="C1019">
        <v>10</v>
      </c>
      <c r="D1019">
        <v>48.702352230000002</v>
      </c>
      <c r="E1019">
        <v>0</v>
      </c>
      <c r="F1019">
        <v>95.021303481000004</v>
      </c>
      <c r="G1019">
        <v>11.983009559999999</v>
      </c>
      <c r="H1019">
        <v>21.115479763300002</v>
      </c>
      <c r="I1019">
        <v>148.129651693</v>
      </c>
      <c r="J1019">
        <v>159.91235961500001</v>
      </c>
      <c r="K1019">
        <v>39.740574193900002</v>
      </c>
      <c r="L1019">
        <v>19.8702870969</v>
      </c>
    </row>
    <row r="1020" spans="1:12">
      <c r="A1020">
        <v>6717</v>
      </c>
      <c r="B1020">
        <v>1989</v>
      </c>
      <c r="C1020">
        <v>11</v>
      </c>
      <c r="D1020">
        <v>39.425713709999997</v>
      </c>
      <c r="E1020">
        <v>0</v>
      </c>
      <c r="F1020">
        <v>78.567310987599996</v>
      </c>
      <c r="G1020">
        <v>9.4483032967499998</v>
      </c>
      <c r="H1020">
        <v>17.450572513200001</v>
      </c>
      <c r="I1020">
        <v>132.28114811699999</v>
      </c>
      <c r="J1020">
        <v>152.36957838699999</v>
      </c>
      <c r="K1020">
        <v>34.627777304600002</v>
      </c>
      <c r="L1020">
        <v>17.313888652300001</v>
      </c>
    </row>
    <row r="1021" spans="1:12">
      <c r="A1021">
        <v>6717</v>
      </c>
      <c r="B1021">
        <v>1989</v>
      </c>
      <c r="C1021">
        <v>12</v>
      </c>
      <c r="D1021">
        <v>13.141904569999999</v>
      </c>
      <c r="E1021">
        <v>0</v>
      </c>
      <c r="F1021">
        <v>58.474666630199998</v>
      </c>
      <c r="G1021">
        <v>2.8587325179700001</v>
      </c>
      <c r="H1021">
        <v>12.997298903000001</v>
      </c>
      <c r="I1021">
        <v>110.893314977</v>
      </c>
      <c r="J1021">
        <v>110.70170524300001</v>
      </c>
      <c r="K1021">
        <v>23.688392391099999</v>
      </c>
      <c r="L1021">
        <v>11.8441961955</v>
      </c>
    </row>
    <row r="1022" spans="1:12">
      <c r="A1022">
        <v>6717</v>
      </c>
      <c r="B1022">
        <v>1990</v>
      </c>
      <c r="C1022">
        <v>1</v>
      </c>
      <c r="D1022">
        <v>208.72436669999999</v>
      </c>
      <c r="E1022">
        <v>3.8724379614500002E-3</v>
      </c>
      <c r="F1022">
        <v>76.268006521900006</v>
      </c>
      <c r="G1022">
        <v>56.697056625800002</v>
      </c>
      <c r="H1022">
        <v>16.874124511600002</v>
      </c>
      <c r="I1022">
        <v>146.58622457499999</v>
      </c>
      <c r="J1022">
        <v>180.118175732</v>
      </c>
      <c r="K1022">
        <v>36.286677449400003</v>
      </c>
      <c r="L1022">
        <v>18.143338724700001</v>
      </c>
    </row>
    <row r="1023" spans="1:12">
      <c r="A1023">
        <v>6717</v>
      </c>
      <c r="B1023">
        <v>1990</v>
      </c>
      <c r="C1023">
        <v>2</v>
      </c>
      <c r="D1023">
        <v>241.96565473000001</v>
      </c>
      <c r="E1023">
        <v>1.13644201197E-2</v>
      </c>
      <c r="F1023">
        <v>107.799953062</v>
      </c>
      <c r="G1023">
        <v>66.492490800699997</v>
      </c>
      <c r="H1023">
        <v>23.695541809600002</v>
      </c>
      <c r="I1023">
        <v>129.162323469</v>
      </c>
      <c r="J1023">
        <v>173.210228156</v>
      </c>
      <c r="K1023">
        <v>47.541490230800001</v>
      </c>
      <c r="L1023">
        <v>23.7707451154</v>
      </c>
    </row>
    <row r="1024" spans="1:12">
      <c r="A1024">
        <v>6717</v>
      </c>
      <c r="B1024">
        <v>1990</v>
      </c>
      <c r="C1024">
        <v>3</v>
      </c>
      <c r="D1024">
        <v>7.7305320999999996</v>
      </c>
      <c r="E1024">
        <v>0</v>
      </c>
      <c r="F1024">
        <v>92.646678751300001</v>
      </c>
      <c r="G1024">
        <v>0.23900543834099999</v>
      </c>
      <c r="H1024">
        <v>20.427526075799999</v>
      </c>
      <c r="I1024">
        <v>157.29949624299999</v>
      </c>
      <c r="J1024">
        <v>115.585148328</v>
      </c>
      <c r="K1024">
        <v>39.4725223067</v>
      </c>
      <c r="L1024">
        <v>19.736261153400001</v>
      </c>
    </row>
    <row r="1025" spans="1:13">
      <c r="A1025">
        <v>6717</v>
      </c>
      <c r="B1025">
        <v>1990</v>
      </c>
      <c r="C1025">
        <v>4</v>
      </c>
      <c r="D1025">
        <v>86.581959519999998</v>
      </c>
      <c r="E1025">
        <v>0</v>
      </c>
      <c r="F1025">
        <v>77.129065389399997</v>
      </c>
      <c r="G1025">
        <v>20.255780031</v>
      </c>
      <c r="H1025">
        <v>17.0889627918</v>
      </c>
      <c r="I1025">
        <v>166.19569647200001</v>
      </c>
      <c r="J1025">
        <v>147.570683729</v>
      </c>
      <c r="K1025">
        <v>35.168356313700002</v>
      </c>
      <c r="L1025">
        <v>17.5841781568</v>
      </c>
    </row>
    <row r="1026" spans="1:13">
      <c r="A1026">
        <v>6717</v>
      </c>
      <c r="B1026">
        <v>1990</v>
      </c>
      <c r="C1026">
        <v>5</v>
      </c>
      <c r="D1026">
        <v>81.170587049999995</v>
      </c>
      <c r="E1026">
        <v>9.3711179974800005E-4</v>
      </c>
      <c r="F1026">
        <v>113.40206154099999</v>
      </c>
      <c r="G1026">
        <v>19.8802519903</v>
      </c>
      <c r="H1026">
        <v>25.1653497221</v>
      </c>
      <c r="I1026">
        <v>196.438950167</v>
      </c>
      <c r="J1026">
        <v>225.625470482</v>
      </c>
      <c r="K1026">
        <v>52.080386153799999</v>
      </c>
      <c r="L1026">
        <v>26.0401930769</v>
      </c>
    </row>
    <row r="1027" spans="1:13">
      <c r="A1027">
        <v>6717</v>
      </c>
      <c r="B1027">
        <v>1990</v>
      </c>
      <c r="C1027">
        <v>6</v>
      </c>
      <c r="D1027">
        <v>0.77305321000000005</v>
      </c>
      <c r="E1027">
        <v>0</v>
      </c>
      <c r="F1027">
        <v>155.58487058200001</v>
      </c>
      <c r="G1027">
        <v>9.7287725137699997E-4</v>
      </c>
      <c r="H1027">
        <v>34.502780043800001</v>
      </c>
      <c r="I1027">
        <v>201.01702240399999</v>
      </c>
      <c r="J1027">
        <v>280.55839416399999</v>
      </c>
      <c r="K1027">
        <v>78.546699035000003</v>
      </c>
      <c r="L1027">
        <v>39.273349517500002</v>
      </c>
    </row>
    <row r="1028" spans="1:13">
      <c r="A1028">
        <v>6717</v>
      </c>
      <c r="B1028">
        <v>1990</v>
      </c>
      <c r="C1028">
        <v>7</v>
      </c>
      <c r="D1028">
        <v>0</v>
      </c>
      <c r="E1028">
        <v>0</v>
      </c>
      <c r="F1028">
        <v>235.66141448799999</v>
      </c>
      <c r="G1028">
        <v>9.1369995351300002E-4</v>
      </c>
      <c r="H1028">
        <v>52.3512248292</v>
      </c>
      <c r="I1028">
        <v>210.14641889800001</v>
      </c>
      <c r="J1028">
        <v>302.58874797599998</v>
      </c>
      <c r="K1028">
        <v>102.489808545</v>
      </c>
      <c r="L1028">
        <v>51.244904272699998</v>
      </c>
    </row>
    <row r="1029" spans="1:13">
      <c r="A1029">
        <v>6717</v>
      </c>
      <c r="B1029">
        <v>1990</v>
      </c>
      <c r="C1029">
        <v>8</v>
      </c>
      <c r="D1029">
        <v>11.59579815</v>
      </c>
      <c r="E1029">
        <v>0</v>
      </c>
      <c r="F1029">
        <v>156.85959927100001</v>
      </c>
      <c r="G1029">
        <v>0.95319656892899995</v>
      </c>
      <c r="H1029">
        <v>34.859851650099998</v>
      </c>
      <c r="I1029">
        <v>180.75704642100001</v>
      </c>
      <c r="J1029">
        <v>217.44421365400001</v>
      </c>
      <c r="K1029">
        <v>65.372360191200002</v>
      </c>
      <c r="L1029">
        <v>32.686180095600001</v>
      </c>
      <c r="M1029" s="1"/>
    </row>
    <row r="1030" spans="1:13">
      <c r="A1030">
        <v>6717</v>
      </c>
      <c r="B1030">
        <v>1990</v>
      </c>
      <c r="C1030">
        <v>9</v>
      </c>
      <c r="D1030">
        <v>0</v>
      </c>
      <c r="E1030">
        <v>0</v>
      </c>
      <c r="F1030">
        <v>155.38667277600001</v>
      </c>
      <c r="G1030">
        <v>3.6561712224000002E-4</v>
      </c>
      <c r="H1030">
        <v>34.524025740799999</v>
      </c>
      <c r="I1030">
        <v>162.989889382</v>
      </c>
      <c r="J1030">
        <v>222.53811560599999</v>
      </c>
      <c r="K1030">
        <v>66.621874861400002</v>
      </c>
      <c r="L1030">
        <v>33.310937430700001</v>
      </c>
      <c r="M1030" s="1"/>
    </row>
    <row r="1031" spans="1:13">
      <c r="A1031">
        <v>6717</v>
      </c>
      <c r="B1031">
        <v>1990</v>
      </c>
      <c r="C1031">
        <v>10</v>
      </c>
      <c r="D1031">
        <v>0</v>
      </c>
      <c r="E1031">
        <v>0</v>
      </c>
      <c r="F1031">
        <v>120.044527483</v>
      </c>
      <c r="G1031">
        <v>1.9752834217100001E-4</v>
      </c>
      <c r="H1031">
        <v>26.669535714599998</v>
      </c>
      <c r="I1031">
        <v>149.66685547700001</v>
      </c>
      <c r="J1031">
        <v>192.87737080400001</v>
      </c>
      <c r="K1031">
        <v>51.928877887200002</v>
      </c>
      <c r="L1031">
        <v>25.964438943600001</v>
      </c>
    </row>
    <row r="1032" spans="1:13">
      <c r="A1032">
        <v>6717</v>
      </c>
      <c r="B1032">
        <v>1990</v>
      </c>
      <c r="C1032">
        <v>11</v>
      </c>
      <c r="D1032">
        <v>48.702352230000002</v>
      </c>
      <c r="E1032">
        <v>0</v>
      </c>
      <c r="F1032">
        <v>94.038132873099997</v>
      </c>
      <c r="G1032">
        <v>10.785076223200001</v>
      </c>
      <c r="H1032">
        <v>20.8884048637</v>
      </c>
      <c r="I1032">
        <v>144.62869636100001</v>
      </c>
      <c r="J1032">
        <v>166.268913954</v>
      </c>
      <c r="K1032">
        <v>41.321964042700003</v>
      </c>
      <c r="L1032">
        <v>20.660982021300001</v>
      </c>
    </row>
    <row r="1033" spans="1:13">
      <c r="A1033">
        <v>6717</v>
      </c>
      <c r="B1033">
        <v>1990</v>
      </c>
      <c r="C1033">
        <v>12</v>
      </c>
      <c r="D1033">
        <v>1.5461064200000001</v>
      </c>
      <c r="E1033">
        <v>0</v>
      </c>
      <c r="F1033">
        <v>77.018566948200004</v>
      </c>
      <c r="G1033" s="1">
        <v>8.6530346270000005E-5</v>
      </c>
      <c r="H1033">
        <v>17.113504590000002</v>
      </c>
      <c r="I1033">
        <v>133.60595087999999</v>
      </c>
      <c r="J1033">
        <v>144.98432665600001</v>
      </c>
      <c r="K1033">
        <v>32.6460819391</v>
      </c>
      <c r="L1033">
        <v>16.323040969499999</v>
      </c>
    </row>
    <row r="1034" spans="1:13">
      <c r="A1034">
        <v>6717</v>
      </c>
      <c r="B1034">
        <v>1991</v>
      </c>
      <c r="C1034">
        <v>1</v>
      </c>
      <c r="D1034">
        <v>184.75971719</v>
      </c>
      <c r="E1034">
        <v>4.6480360478899996E-3</v>
      </c>
      <c r="F1034">
        <v>97.807088944399993</v>
      </c>
      <c r="G1034">
        <v>52.488229346399997</v>
      </c>
      <c r="H1034">
        <v>21.649628075399999</v>
      </c>
      <c r="I1034">
        <v>128.040006151</v>
      </c>
      <c r="J1034">
        <v>175.48491945200001</v>
      </c>
      <c r="K1034">
        <v>43.337311660300003</v>
      </c>
      <c r="L1034">
        <v>21.668655830199999</v>
      </c>
    </row>
    <row r="1035" spans="1:13">
      <c r="A1035">
        <v>6717</v>
      </c>
      <c r="B1035">
        <v>1991</v>
      </c>
      <c r="C1035">
        <v>2</v>
      </c>
      <c r="D1035">
        <v>348.64699770999999</v>
      </c>
      <c r="E1035">
        <v>0.244056443333</v>
      </c>
      <c r="F1035">
        <v>68.9334797713</v>
      </c>
      <c r="G1035">
        <v>105.55011273</v>
      </c>
      <c r="H1035">
        <v>15.086356822400001</v>
      </c>
      <c r="I1035">
        <v>90.295558511400003</v>
      </c>
      <c r="J1035">
        <v>231.65323688999999</v>
      </c>
      <c r="K1035">
        <v>61.115214210399998</v>
      </c>
      <c r="L1035">
        <v>30.557607105199999</v>
      </c>
    </row>
    <row r="1036" spans="1:13">
      <c r="A1036">
        <v>6717</v>
      </c>
      <c r="B1036">
        <v>1991</v>
      </c>
      <c r="C1036">
        <v>3</v>
      </c>
      <c r="D1036">
        <v>499.39237365999998</v>
      </c>
      <c r="E1036">
        <v>0.32203398623399998</v>
      </c>
      <c r="F1036">
        <v>337.32556860800003</v>
      </c>
      <c r="G1036">
        <v>145.74758196900001</v>
      </c>
      <c r="H1036">
        <v>72.602881717399995</v>
      </c>
      <c r="I1036">
        <v>245.833916633</v>
      </c>
      <c r="J1036">
        <v>262.75778644899998</v>
      </c>
      <c r="K1036">
        <v>132.505327978</v>
      </c>
      <c r="L1036">
        <v>66.2526639891</v>
      </c>
    </row>
    <row r="1037" spans="1:13">
      <c r="A1037">
        <v>6717</v>
      </c>
      <c r="B1037">
        <v>1991</v>
      </c>
      <c r="C1037">
        <v>4</v>
      </c>
      <c r="D1037">
        <v>0.77305321000000005</v>
      </c>
      <c r="E1037">
        <v>0</v>
      </c>
      <c r="F1037">
        <v>219.89105830700001</v>
      </c>
      <c r="G1037">
        <v>4.3010315596600001E-3</v>
      </c>
      <c r="H1037">
        <v>46.842247476099999</v>
      </c>
      <c r="I1037">
        <v>220.643861238</v>
      </c>
      <c r="J1037">
        <v>162.15445159199999</v>
      </c>
      <c r="K1037">
        <v>83.102427031600001</v>
      </c>
      <c r="L1037">
        <v>41.551213515800001</v>
      </c>
    </row>
    <row r="1038" spans="1:13">
      <c r="A1038">
        <v>6717</v>
      </c>
      <c r="B1038">
        <v>1991</v>
      </c>
      <c r="C1038">
        <v>5</v>
      </c>
      <c r="D1038">
        <v>0</v>
      </c>
      <c r="E1038">
        <v>0</v>
      </c>
      <c r="F1038">
        <v>161.86975733599999</v>
      </c>
      <c r="G1038">
        <v>2.7222030452899999E-4</v>
      </c>
      <c r="H1038">
        <v>35.642348853400001</v>
      </c>
      <c r="I1038">
        <v>188.53489280599999</v>
      </c>
      <c r="J1038">
        <v>195.52418614199999</v>
      </c>
      <c r="K1038">
        <v>65.982367744100003</v>
      </c>
      <c r="L1038">
        <v>32.991183872000001</v>
      </c>
    </row>
    <row r="1039" spans="1:13">
      <c r="A1039">
        <v>6717</v>
      </c>
      <c r="B1039">
        <v>1991</v>
      </c>
      <c r="C1039">
        <v>6</v>
      </c>
      <c r="D1039">
        <v>0</v>
      </c>
      <c r="E1039">
        <v>0</v>
      </c>
      <c r="F1039">
        <v>112.10435905</v>
      </c>
      <c r="G1039">
        <v>1.95930575533E-4</v>
      </c>
      <c r="H1039">
        <v>24.835467855299999</v>
      </c>
      <c r="I1039">
        <v>159.426916785</v>
      </c>
      <c r="J1039">
        <v>197.511157486</v>
      </c>
      <c r="K1039">
        <v>52.272312472400003</v>
      </c>
      <c r="L1039">
        <v>26.136156236200002</v>
      </c>
    </row>
    <row r="1040" spans="1:13">
      <c r="A1040">
        <v>6717</v>
      </c>
      <c r="B1040">
        <v>1991</v>
      </c>
      <c r="C1040">
        <v>7</v>
      </c>
      <c r="D1040">
        <v>3.0922128400000002</v>
      </c>
      <c r="E1040">
        <v>0</v>
      </c>
      <c r="F1040">
        <v>119.37387640999999</v>
      </c>
      <c r="G1040">
        <v>1.84233500712E-4</v>
      </c>
      <c r="H1040">
        <v>26.5136595092</v>
      </c>
      <c r="I1040">
        <v>156.80096670200001</v>
      </c>
      <c r="J1040">
        <v>192.794160726</v>
      </c>
      <c r="K1040">
        <v>51.132518709300001</v>
      </c>
      <c r="L1040">
        <v>25.566259354700001</v>
      </c>
      <c r="M1040" s="1"/>
    </row>
    <row r="1041" spans="1:13">
      <c r="A1041">
        <v>6717</v>
      </c>
      <c r="B1041">
        <v>1991</v>
      </c>
      <c r="C1041">
        <v>8</v>
      </c>
      <c r="D1041">
        <v>0.77305321000000005</v>
      </c>
      <c r="E1041">
        <v>0</v>
      </c>
      <c r="F1041">
        <v>116.441796111</v>
      </c>
      <c r="G1041">
        <v>2.0238383502100001E-4</v>
      </c>
      <c r="H1041">
        <v>25.8567107782</v>
      </c>
      <c r="I1041">
        <v>157.06541080900001</v>
      </c>
      <c r="J1041">
        <v>206.97275246199999</v>
      </c>
      <c r="K1041">
        <v>52.682358910600001</v>
      </c>
      <c r="L1041">
        <v>26.341179455300001</v>
      </c>
      <c r="M1041" s="1"/>
    </row>
    <row r="1042" spans="1:13">
      <c r="A1042">
        <v>6717</v>
      </c>
      <c r="B1042">
        <v>1991</v>
      </c>
      <c r="C1042">
        <v>9</v>
      </c>
      <c r="D1042">
        <v>0</v>
      </c>
      <c r="E1042">
        <v>0</v>
      </c>
      <c r="F1042">
        <v>97.699654341400006</v>
      </c>
      <c r="G1042">
        <v>1.1771035835000001E-4</v>
      </c>
      <c r="H1042">
        <v>21.70824386</v>
      </c>
      <c r="I1042">
        <v>137.71177180999999</v>
      </c>
      <c r="J1042">
        <v>166.946863439</v>
      </c>
      <c r="K1042">
        <v>41.570022481199999</v>
      </c>
      <c r="L1042">
        <v>20.785011240599999</v>
      </c>
    </row>
    <row r="1043" spans="1:13">
      <c r="A1043">
        <v>6717</v>
      </c>
      <c r="B1043">
        <v>1991</v>
      </c>
      <c r="C1043">
        <v>10</v>
      </c>
      <c r="D1043">
        <v>71.893948530000003</v>
      </c>
      <c r="E1043">
        <v>0</v>
      </c>
      <c r="F1043">
        <v>102.62144696599999</v>
      </c>
      <c r="G1043">
        <v>18.2502284939</v>
      </c>
      <c r="H1043">
        <v>22.793074647000001</v>
      </c>
      <c r="I1043">
        <v>152.73538953900001</v>
      </c>
      <c r="J1043">
        <v>193.61570130999999</v>
      </c>
      <c r="K1043">
        <v>45.288384664900001</v>
      </c>
      <c r="L1043">
        <v>22.644192332500001</v>
      </c>
    </row>
    <row r="1044" spans="1:13">
      <c r="A1044">
        <v>6717</v>
      </c>
      <c r="B1044">
        <v>1991</v>
      </c>
      <c r="C1044">
        <v>11</v>
      </c>
      <c r="D1044">
        <v>0</v>
      </c>
      <c r="E1044">
        <v>0</v>
      </c>
      <c r="F1044">
        <v>75.950754838700007</v>
      </c>
      <c r="G1044">
        <v>3.1162298002999998E-4</v>
      </c>
      <c r="H1044">
        <v>16.870430155899999</v>
      </c>
      <c r="I1044">
        <v>127.63588740500001</v>
      </c>
      <c r="J1044">
        <v>134.75263256</v>
      </c>
      <c r="K1044">
        <v>32.921109186400002</v>
      </c>
      <c r="L1044">
        <v>16.460554593200001</v>
      </c>
    </row>
    <row r="1045" spans="1:13">
      <c r="A1045">
        <v>6717</v>
      </c>
      <c r="B1045">
        <v>1991</v>
      </c>
      <c r="C1045">
        <v>12</v>
      </c>
      <c r="D1045">
        <v>306.90212437000002</v>
      </c>
      <c r="E1045">
        <v>0.102141571375</v>
      </c>
      <c r="F1045">
        <v>85.231987699699999</v>
      </c>
      <c r="G1045">
        <v>87.049024704000004</v>
      </c>
      <c r="H1045">
        <v>18.8185633756</v>
      </c>
      <c r="I1045">
        <v>135.02903719700001</v>
      </c>
      <c r="J1045">
        <v>228.88632908599999</v>
      </c>
      <c r="K1045">
        <v>48.874721844699998</v>
      </c>
      <c r="L1045">
        <v>24.437360922300002</v>
      </c>
    </row>
    <row r="1046" spans="1:13">
      <c r="A1046">
        <v>6717</v>
      </c>
      <c r="B1046">
        <v>1992</v>
      </c>
      <c r="C1046">
        <v>1</v>
      </c>
      <c r="D1046">
        <v>203.31299422999999</v>
      </c>
      <c r="E1046">
        <v>0.165012467016</v>
      </c>
      <c r="F1046">
        <v>199.8493857</v>
      </c>
      <c r="G1046">
        <v>57.543405460700001</v>
      </c>
      <c r="H1046">
        <v>43.492195119500003</v>
      </c>
      <c r="I1046">
        <v>169.22533202599999</v>
      </c>
      <c r="J1046">
        <v>164.30451385999999</v>
      </c>
      <c r="K1046">
        <v>78.645303459000004</v>
      </c>
      <c r="L1046">
        <v>39.322651729500002</v>
      </c>
    </row>
    <row r="1047" spans="1:13">
      <c r="A1047">
        <v>6717</v>
      </c>
      <c r="B1047">
        <v>1992</v>
      </c>
      <c r="C1047">
        <v>2</v>
      </c>
      <c r="D1047">
        <v>1124.0193673399999</v>
      </c>
      <c r="E1047">
        <v>1.5588744208400001</v>
      </c>
      <c r="F1047">
        <v>511.96494026699997</v>
      </c>
      <c r="G1047">
        <v>552.68427174700003</v>
      </c>
      <c r="H1047">
        <v>104.52499456699999</v>
      </c>
      <c r="I1047">
        <v>153.18116233200001</v>
      </c>
      <c r="J1047">
        <v>351.763861152</v>
      </c>
      <c r="K1047">
        <v>221.900166101</v>
      </c>
      <c r="L1047">
        <v>110.95008305099999</v>
      </c>
    </row>
    <row r="1048" spans="1:13">
      <c r="A1048">
        <v>6717</v>
      </c>
      <c r="B1048">
        <v>1992</v>
      </c>
      <c r="C1048">
        <v>3</v>
      </c>
      <c r="D1048">
        <v>592.93181206999998</v>
      </c>
      <c r="E1048">
        <v>1.0932860424199999</v>
      </c>
      <c r="F1048">
        <v>413.034123282</v>
      </c>
      <c r="G1048">
        <v>194.08395610299999</v>
      </c>
      <c r="H1048">
        <v>81.793260611999997</v>
      </c>
      <c r="I1048">
        <v>190.72806059800001</v>
      </c>
      <c r="J1048">
        <v>200.018015265</v>
      </c>
      <c r="K1048">
        <v>167.29196473900001</v>
      </c>
      <c r="L1048">
        <v>83.645982369400002</v>
      </c>
    </row>
    <row r="1049" spans="1:13">
      <c r="A1049">
        <v>6717</v>
      </c>
      <c r="B1049">
        <v>1992</v>
      </c>
      <c r="C1049">
        <v>4</v>
      </c>
      <c r="D1049">
        <v>0</v>
      </c>
      <c r="E1049">
        <v>0</v>
      </c>
      <c r="F1049">
        <v>240.24656494300001</v>
      </c>
      <c r="G1049">
        <v>1.23907353193E-2</v>
      </c>
      <c r="H1049">
        <v>48.680445770399999</v>
      </c>
      <c r="I1049">
        <v>232.53096408100001</v>
      </c>
      <c r="J1049">
        <v>136.696646832</v>
      </c>
      <c r="K1049">
        <v>88.091243411400001</v>
      </c>
      <c r="L1049">
        <v>44.0456217057</v>
      </c>
    </row>
    <row r="1050" spans="1:13">
      <c r="A1050">
        <v>6717</v>
      </c>
      <c r="B1050">
        <v>1992</v>
      </c>
      <c r="C1050">
        <v>5</v>
      </c>
      <c r="D1050">
        <v>58.752043960000002</v>
      </c>
      <c r="E1050">
        <v>1.0325274152500001E-3</v>
      </c>
      <c r="F1050">
        <v>168.93367392600001</v>
      </c>
      <c r="G1050">
        <v>12.5455412768</v>
      </c>
      <c r="H1050">
        <v>36.559145078199997</v>
      </c>
      <c r="I1050">
        <v>222.323215484</v>
      </c>
      <c r="J1050">
        <v>165.15611286699999</v>
      </c>
      <c r="K1050">
        <v>65.187173620400003</v>
      </c>
      <c r="L1050">
        <v>32.593586810200001</v>
      </c>
    </row>
    <row r="1051" spans="1:13">
      <c r="A1051">
        <v>6717</v>
      </c>
      <c r="B1051">
        <v>1992</v>
      </c>
      <c r="C1051">
        <v>6</v>
      </c>
      <c r="D1051">
        <v>4.6383192600000003</v>
      </c>
      <c r="E1051">
        <v>0</v>
      </c>
      <c r="F1051">
        <v>126.529397969</v>
      </c>
      <c r="G1051">
        <v>0.23848653263200001</v>
      </c>
      <c r="H1051">
        <v>27.921958276200002</v>
      </c>
      <c r="I1051">
        <v>203.157500129</v>
      </c>
      <c r="J1051">
        <v>225.89308883000001</v>
      </c>
      <c r="K1051">
        <v>58.668503439299997</v>
      </c>
      <c r="L1051">
        <v>29.334251719699999</v>
      </c>
    </row>
    <row r="1052" spans="1:13">
      <c r="A1052">
        <v>6717</v>
      </c>
      <c r="B1052">
        <v>1992</v>
      </c>
      <c r="C1052">
        <v>7</v>
      </c>
      <c r="D1052">
        <v>68.028682480000001</v>
      </c>
      <c r="E1052">
        <v>0</v>
      </c>
      <c r="F1052">
        <v>145.43784135499999</v>
      </c>
      <c r="G1052">
        <v>17.486537698199999</v>
      </c>
      <c r="H1052">
        <v>32.263112620400001</v>
      </c>
      <c r="I1052">
        <v>205.728644594</v>
      </c>
      <c r="J1052">
        <v>238.622332137</v>
      </c>
      <c r="K1052">
        <v>64.072436612499999</v>
      </c>
      <c r="L1052">
        <v>32.036218306199999</v>
      </c>
    </row>
    <row r="1053" spans="1:13">
      <c r="A1053">
        <v>6717</v>
      </c>
      <c r="B1053">
        <v>1992</v>
      </c>
      <c r="C1053">
        <v>8</v>
      </c>
      <c r="D1053">
        <v>0</v>
      </c>
      <c r="E1053">
        <v>0</v>
      </c>
      <c r="F1053">
        <v>158.81157647000001</v>
      </c>
      <c r="G1053">
        <v>3.8402618054600001E-4</v>
      </c>
      <c r="H1053">
        <v>35.262113599000003</v>
      </c>
      <c r="I1053">
        <v>187.559920347</v>
      </c>
      <c r="J1053">
        <v>251.95203968600001</v>
      </c>
      <c r="K1053">
        <v>70.918049916800001</v>
      </c>
      <c r="L1053">
        <v>35.459024958400001</v>
      </c>
    </row>
    <row r="1054" spans="1:13">
      <c r="A1054">
        <v>6717</v>
      </c>
      <c r="B1054">
        <v>1992</v>
      </c>
      <c r="C1054">
        <v>9</v>
      </c>
      <c r="D1054">
        <v>0</v>
      </c>
      <c r="E1054">
        <v>0</v>
      </c>
      <c r="F1054">
        <v>126.686462988</v>
      </c>
      <c r="G1054">
        <v>1.9207600003700001E-4</v>
      </c>
      <c r="H1054">
        <v>28.1436897663</v>
      </c>
      <c r="I1054">
        <v>157.25611201300001</v>
      </c>
      <c r="J1054">
        <v>199.74027614900001</v>
      </c>
      <c r="K1054">
        <v>54.7461283194</v>
      </c>
      <c r="L1054">
        <v>27.3730641597</v>
      </c>
      <c r="M1054" s="1"/>
    </row>
    <row r="1055" spans="1:13">
      <c r="A1055">
        <v>6717</v>
      </c>
      <c r="B1055">
        <v>1992</v>
      </c>
      <c r="C1055">
        <v>10</v>
      </c>
      <c r="D1055">
        <v>148.42621632000001</v>
      </c>
      <c r="E1055">
        <v>2.8453443358899999E-3</v>
      </c>
      <c r="F1055">
        <v>98.319691405300006</v>
      </c>
      <c r="G1055">
        <v>40.884322313299997</v>
      </c>
      <c r="H1055">
        <v>21.837980754099998</v>
      </c>
      <c r="I1055">
        <v>145.206377828</v>
      </c>
      <c r="J1055">
        <v>189.80550841799999</v>
      </c>
      <c r="K1055">
        <v>42.827279283800003</v>
      </c>
      <c r="L1055">
        <v>21.413639641900001</v>
      </c>
      <c r="M1055" s="1"/>
    </row>
    <row r="1056" spans="1:13">
      <c r="A1056">
        <v>6717</v>
      </c>
      <c r="B1056">
        <v>1992</v>
      </c>
      <c r="C1056">
        <v>11</v>
      </c>
      <c r="D1056">
        <v>0</v>
      </c>
      <c r="E1056">
        <v>0</v>
      </c>
      <c r="F1056">
        <v>83.725785181600003</v>
      </c>
      <c r="G1056">
        <v>2.7940931184800002E-3</v>
      </c>
      <c r="H1056">
        <v>18.585515242</v>
      </c>
      <c r="I1056">
        <v>140.67085261599999</v>
      </c>
      <c r="J1056">
        <v>123.398758582</v>
      </c>
      <c r="K1056">
        <v>33.888505138200003</v>
      </c>
      <c r="L1056">
        <v>16.944252569100001</v>
      </c>
    </row>
    <row r="1057" spans="1:13">
      <c r="A1057">
        <v>6717</v>
      </c>
      <c r="B1057">
        <v>1992</v>
      </c>
      <c r="C1057">
        <v>12</v>
      </c>
      <c r="D1057">
        <v>449.14391501</v>
      </c>
      <c r="E1057">
        <v>7.8757937124400004E-2</v>
      </c>
      <c r="F1057">
        <v>139.120533765</v>
      </c>
      <c r="G1057">
        <v>122.429275288</v>
      </c>
      <c r="H1057">
        <v>30.554648305899999</v>
      </c>
      <c r="I1057">
        <v>158.00127739499999</v>
      </c>
      <c r="J1057">
        <v>255.73174965800001</v>
      </c>
      <c r="K1057">
        <v>73.341114033899999</v>
      </c>
      <c r="L1057">
        <v>36.670557017</v>
      </c>
    </row>
    <row r="1058" spans="1:13">
      <c r="A1058">
        <v>6717</v>
      </c>
      <c r="B1058">
        <v>1993</v>
      </c>
      <c r="C1058">
        <v>1</v>
      </c>
      <c r="D1058">
        <v>1199.7785819200001</v>
      </c>
      <c r="E1058">
        <v>1.96517640435</v>
      </c>
      <c r="F1058">
        <v>654.45514654700003</v>
      </c>
      <c r="G1058">
        <v>574.27469166900005</v>
      </c>
      <c r="H1058">
        <v>132.749238058</v>
      </c>
      <c r="I1058">
        <v>167.815094544</v>
      </c>
      <c r="J1058">
        <v>352.35080445199998</v>
      </c>
      <c r="K1058">
        <v>265.48507750300001</v>
      </c>
      <c r="L1058">
        <v>132.742538752</v>
      </c>
    </row>
    <row r="1059" spans="1:13">
      <c r="A1059">
        <v>6717</v>
      </c>
      <c r="B1059">
        <v>1993</v>
      </c>
      <c r="C1059">
        <v>2</v>
      </c>
      <c r="D1059">
        <v>756.81909258999997</v>
      </c>
      <c r="E1059">
        <v>1.34192799467</v>
      </c>
      <c r="F1059">
        <v>466.70109043299999</v>
      </c>
      <c r="G1059">
        <v>330.02619083500002</v>
      </c>
      <c r="H1059">
        <v>91.314316255199998</v>
      </c>
      <c r="I1059">
        <v>125.53787122599999</v>
      </c>
      <c r="J1059">
        <v>193.34669768200001</v>
      </c>
      <c r="K1059">
        <v>198.95997033099999</v>
      </c>
      <c r="L1059">
        <v>99.479985165399995</v>
      </c>
    </row>
    <row r="1060" spans="1:13">
      <c r="A1060">
        <v>6717</v>
      </c>
      <c r="B1060">
        <v>1993</v>
      </c>
      <c r="C1060">
        <v>3</v>
      </c>
      <c r="D1060">
        <v>261.29198498</v>
      </c>
      <c r="E1060">
        <v>0.28993252814199999</v>
      </c>
      <c r="F1060">
        <v>359.697298805</v>
      </c>
      <c r="G1060">
        <v>76.536747675200004</v>
      </c>
      <c r="H1060">
        <v>70.992840628899998</v>
      </c>
      <c r="I1060">
        <v>220.27169580699999</v>
      </c>
      <c r="J1060">
        <v>170.712554039</v>
      </c>
      <c r="K1060">
        <v>133.20219957099999</v>
      </c>
      <c r="L1060">
        <v>66.601099785700001</v>
      </c>
    </row>
    <row r="1061" spans="1:13">
      <c r="A1061">
        <v>6717</v>
      </c>
      <c r="B1061">
        <v>1993</v>
      </c>
      <c r="C1061">
        <v>4</v>
      </c>
      <c r="D1061">
        <v>0</v>
      </c>
      <c r="E1061">
        <v>0</v>
      </c>
      <c r="F1061">
        <v>267.681873731</v>
      </c>
      <c r="G1061">
        <v>1.04142212202E-2</v>
      </c>
      <c r="H1061">
        <v>55.565274467499997</v>
      </c>
      <c r="I1061">
        <v>255.651653646</v>
      </c>
      <c r="J1061">
        <v>169.14855082700001</v>
      </c>
      <c r="K1061">
        <v>100.431033223</v>
      </c>
      <c r="L1061">
        <v>50.215516611600002</v>
      </c>
    </row>
    <row r="1062" spans="1:13">
      <c r="A1062">
        <v>6717</v>
      </c>
      <c r="B1062">
        <v>1993</v>
      </c>
      <c r="C1062">
        <v>5</v>
      </c>
      <c r="D1062">
        <v>0</v>
      </c>
      <c r="E1062">
        <v>0</v>
      </c>
      <c r="F1062">
        <v>168.33681638100001</v>
      </c>
      <c r="G1062">
        <v>2.7429114714099998E-4</v>
      </c>
      <c r="H1062">
        <v>36.763035870899998</v>
      </c>
      <c r="I1062">
        <v>217.539233774</v>
      </c>
      <c r="J1062">
        <v>203.380755155</v>
      </c>
      <c r="K1062">
        <v>68.023571255299998</v>
      </c>
      <c r="L1062">
        <v>34.011785627599998</v>
      </c>
    </row>
    <row r="1063" spans="1:13">
      <c r="A1063">
        <v>6717</v>
      </c>
      <c r="B1063">
        <v>1993</v>
      </c>
      <c r="C1063">
        <v>6</v>
      </c>
      <c r="D1063">
        <v>88.128065939999999</v>
      </c>
      <c r="E1063">
        <v>1.5527579106399999E-3</v>
      </c>
      <c r="F1063">
        <v>162.907901907</v>
      </c>
      <c r="G1063">
        <v>21.786154044</v>
      </c>
      <c r="H1063">
        <v>35.996885865599999</v>
      </c>
      <c r="I1063">
        <v>236.66917438999999</v>
      </c>
      <c r="J1063">
        <v>273.52414254600001</v>
      </c>
      <c r="K1063">
        <v>76.568705227999999</v>
      </c>
      <c r="L1063">
        <v>38.284352613999999</v>
      </c>
    </row>
    <row r="1064" spans="1:13">
      <c r="A1064">
        <v>6717</v>
      </c>
      <c r="B1064">
        <v>1993</v>
      </c>
      <c r="C1064">
        <v>7</v>
      </c>
      <c r="D1064">
        <v>0</v>
      </c>
      <c r="E1064">
        <v>0</v>
      </c>
      <c r="F1064">
        <v>150.73866283800001</v>
      </c>
      <c r="G1064">
        <v>2.8211843095800001E-4</v>
      </c>
      <c r="H1064">
        <v>33.474615860500002</v>
      </c>
      <c r="I1064">
        <v>188.79097867799999</v>
      </c>
      <c r="J1064">
        <v>220.302644278</v>
      </c>
      <c r="K1064">
        <v>61.447419987000004</v>
      </c>
      <c r="L1064">
        <v>30.723709993500002</v>
      </c>
    </row>
    <row r="1065" spans="1:13">
      <c r="A1065">
        <v>6717</v>
      </c>
      <c r="B1065">
        <v>1993</v>
      </c>
      <c r="C1065">
        <v>8</v>
      </c>
      <c r="D1065">
        <v>0</v>
      </c>
      <c r="E1065">
        <v>0</v>
      </c>
      <c r="F1065">
        <v>117.74691864899999</v>
      </c>
      <c r="G1065">
        <v>2.01695357167E-4</v>
      </c>
      <c r="H1065">
        <v>26.146397242799999</v>
      </c>
      <c r="I1065">
        <v>171.56650194400001</v>
      </c>
      <c r="J1065">
        <v>218.674678712</v>
      </c>
      <c r="K1065">
        <v>52.490260291299997</v>
      </c>
      <c r="L1065">
        <v>26.245130145600001</v>
      </c>
      <c r="M1065" s="1"/>
    </row>
    <row r="1066" spans="1:13">
      <c r="A1066">
        <v>6717</v>
      </c>
      <c r="B1066">
        <v>1993</v>
      </c>
      <c r="C1066">
        <v>9</v>
      </c>
      <c r="D1066">
        <v>3.0922128400000002</v>
      </c>
      <c r="E1066">
        <v>0</v>
      </c>
      <c r="F1066">
        <v>107.236541663</v>
      </c>
      <c r="G1066">
        <v>1.6373351121699999E-4</v>
      </c>
      <c r="H1066">
        <v>23.8162906198</v>
      </c>
      <c r="I1066">
        <v>153.086281673</v>
      </c>
      <c r="J1066">
        <v>195.38063497100001</v>
      </c>
      <c r="K1066">
        <v>47.838765712499999</v>
      </c>
      <c r="L1066">
        <v>23.919382856199999</v>
      </c>
      <c r="M1066" s="1"/>
    </row>
    <row r="1067" spans="1:13">
      <c r="A1067">
        <v>6717</v>
      </c>
      <c r="B1067">
        <v>1993</v>
      </c>
      <c r="C1067">
        <v>10</v>
      </c>
      <c r="D1067">
        <v>42.517926549999999</v>
      </c>
      <c r="E1067">
        <v>7.0005565371100004E-4</v>
      </c>
      <c r="F1067">
        <v>88.250248621099999</v>
      </c>
      <c r="G1067">
        <v>8.9194803628799999</v>
      </c>
      <c r="H1067">
        <v>19.610419088299999</v>
      </c>
      <c r="I1067">
        <v>143.93036451899999</v>
      </c>
      <c r="J1067">
        <v>157.83968817900001</v>
      </c>
      <c r="K1067">
        <v>37.081317001099997</v>
      </c>
      <c r="L1067">
        <v>18.540658500599999</v>
      </c>
      <c r="M1067" s="1"/>
    </row>
    <row r="1068" spans="1:13">
      <c r="A1068">
        <v>6717</v>
      </c>
      <c r="B1068">
        <v>1993</v>
      </c>
      <c r="C1068">
        <v>11</v>
      </c>
      <c r="D1068">
        <v>81.943640259999995</v>
      </c>
      <c r="E1068">
        <v>1.04429689249E-3</v>
      </c>
      <c r="F1068">
        <v>72.339062932999994</v>
      </c>
      <c r="G1068">
        <v>20.0788210103</v>
      </c>
      <c r="H1068">
        <v>16.070090808500002</v>
      </c>
      <c r="I1068">
        <v>135.30654575700001</v>
      </c>
      <c r="J1068">
        <v>148.27630640300001</v>
      </c>
      <c r="K1068">
        <v>31.228706768399999</v>
      </c>
      <c r="L1068">
        <v>15.614353384199999</v>
      </c>
    </row>
    <row r="1069" spans="1:13">
      <c r="A1069">
        <v>6717</v>
      </c>
      <c r="B1069">
        <v>1993</v>
      </c>
      <c r="C1069">
        <v>12</v>
      </c>
      <c r="D1069">
        <v>118.27714113</v>
      </c>
      <c r="E1069">
        <v>6.9752975238599997E-4</v>
      </c>
      <c r="F1069">
        <v>64.261053666600006</v>
      </c>
      <c r="G1069">
        <v>29.5691659031</v>
      </c>
      <c r="H1069">
        <v>14.254910799199999</v>
      </c>
      <c r="I1069">
        <v>130.24712691400001</v>
      </c>
      <c r="J1069">
        <v>122.982192129</v>
      </c>
      <c r="K1069">
        <v>27.1535511517</v>
      </c>
      <c r="L1069">
        <v>13.576775575899999</v>
      </c>
      <c r="M1069" s="1"/>
    </row>
    <row r="1070" spans="1:13">
      <c r="A1070">
        <v>6717</v>
      </c>
      <c r="B1070">
        <v>1994</v>
      </c>
      <c r="C1070">
        <v>1</v>
      </c>
      <c r="D1070">
        <v>48.702352230000002</v>
      </c>
      <c r="E1070">
        <v>0</v>
      </c>
      <c r="F1070">
        <v>54.003414871399997</v>
      </c>
      <c r="G1070">
        <v>10.9205031269</v>
      </c>
      <c r="H1070">
        <v>11.9842975025</v>
      </c>
      <c r="I1070">
        <v>124.18566443500001</v>
      </c>
      <c r="J1070">
        <v>113.255413824</v>
      </c>
      <c r="K1070">
        <v>23.855911391900001</v>
      </c>
      <c r="L1070">
        <v>11.927955696</v>
      </c>
    </row>
    <row r="1071" spans="1:13">
      <c r="A1071">
        <v>6717</v>
      </c>
      <c r="B1071">
        <v>1994</v>
      </c>
      <c r="C1071">
        <v>2</v>
      </c>
      <c r="D1071">
        <v>285.25663449000001</v>
      </c>
      <c r="E1071">
        <v>4.36120627976E-2</v>
      </c>
      <c r="F1071">
        <v>83.194806838399998</v>
      </c>
      <c r="G1071">
        <v>76.465752858299993</v>
      </c>
      <c r="H1071">
        <v>18.3294645985</v>
      </c>
      <c r="I1071">
        <v>135.46861672</v>
      </c>
      <c r="J1071">
        <v>162.39067136899999</v>
      </c>
      <c r="K1071">
        <v>38.689095086999998</v>
      </c>
      <c r="L1071">
        <v>19.344547543499999</v>
      </c>
    </row>
    <row r="1072" spans="1:13">
      <c r="A1072">
        <v>6717</v>
      </c>
      <c r="B1072">
        <v>1994</v>
      </c>
      <c r="C1072">
        <v>3</v>
      </c>
      <c r="D1072">
        <v>226.50459053</v>
      </c>
      <c r="E1072">
        <v>2.5608840237699999E-2</v>
      </c>
      <c r="F1072">
        <v>118.994411336</v>
      </c>
      <c r="G1072">
        <v>60.751266601099999</v>
      </c>
      <c r="H1072">
        <v>26.148656363899999</v>
      </c>
      <c r="I1072">
        <v>215.13049845399999</v>
      </c>
      <c r="J1072">
        <v>175.91971569699999</v>
      </c>
      <c r="K1072">
        <v>55.836318408300002</v>
      </c>
      <c r="L1072">
        <v>27.918159204199998</v>
      </c>
    </row>
    <row r="1073" spans="1:13">
      <c r="A1073">
        <v>6717</v>
      </c>
      <c r="B1073">
        <v>1994</v>
      </c>
      <c r="C1073">
        <v>4</v>
      </c>
      <c r="D1073">
        <v>37.879607290000003</v>
      </c>
      <c r="E1073">
        <v>0</v>
      </c>
      <c r="F1073">
        <v>104.23168250099999</v>
      </c>
      <c r="G1073">
        <v>7.7096939117699996</v>
      </c>
      <c r="H1073">
        <v>23.008382496100001</v>
      </c>
      <c r="I1073">
        <v>174.691966759</v>
      </c>
      <c r="J1073">
        <v>136.70844256000001</v>
      </c>
      <c r="K1073">
        <v>42.251678757299999</v>
      </c>
      <c r="L1073">
        <v>21.125839378599998</v>
      </c>
    </row>
    <row r="1074" spans="1:13">
      <c r="A1074">
        <v>6717</v>
      </c>
      <c r="B1074">
        <v>1994</v>
      </c>
      <c r="C1074">
        <v>5</v>
      </c>
      <c r="D1074">
        <v>51.794565069999997</v>
      </c>
      <c r="E1074">
        <v>9.6941117779100001E-4</v>
      </c>
      <c r="F1074">
        <v>74.012363089999994</v>
      </c>
      <c r="G1074">
        <v>11.947294721800001</v>
      </c>
      <c r="H1074">
        <v>16.3994923632</v>
      </c>
      <c r="I1074">
        <v>167.36022015099999</v>
      </c>
      <c r="J1074">
        <v>149.048540471</v>
      </c>
      <c r="K1074">
        <v>32.9644220705</v>
      </c>
      <c r="L1074">
        <v>16.482211035300001</v>
      </c>
    </row>
    <row r="1075" spans="1:13">
      <c r="A1075">
        <v>6717</v>
      </c>
      <c r="B1075">
        <v>1994</v>
      </c>
      <c r="C1075">
        <v>6</v>
      </c>
      <c r="D1075">
        <v>0.77305321000000005</v>
      </c>
      <c r="E1075">
        <v>0</v>
      </c>
      <c r="F1075">
        <v>127.849265069</v>
      </c>
      <c r="G1075">
        <v>4.60673177322E-4</v>
      </c>
      <c r="H1075">
        <v>28.3496998723</v>
      </c>
      <c r="I1075">
        <v>190.07005325</v>
      </c>
      <c r="J1075">
        <v>273.06134094200002</v>
      </c>
      <c r="K1075">
        <v>65.183354394999995</v>
      </c>
      <c r="L1075">
        <v>32.591677197499997</v>
      </c>
    </row>
    <row r="1076" spans="1:13">
      <c r="A1076">
        <v>6717</v>
      </c>
      <c r="B1076">
        <v>1994</v>
      </c>
      <c r="C1076">
        <v>7</v>
      </c>
      <c r="D1076">
        <v>0</v>
      </c>
      <c r="E1076">
        <v>0</v>
      </c>
      <c r="F1076">
        <v>168.17043079600001</v>
      </c>
      <c r="G1076">
        <v>4.25128937353E-4</v>
      </c>
      <c r="H1076">
        <v>37.365695219000003</v>
      </c>
      <c r="I1076">
        <v>191.20986137599999</v>
      </c>
      <c r="J1076">
        <v>249.83850218500001</v>
      </c>
      <c r="K1076">
        <v>71.543770372899999</v>
      </c>
      <c r="L1076">
        <v>35.771885186399999</v>
      </c>
    </row>
    <row r="1077" spans="1:13">
      <c r="A1077">
        <v>6717</v>
      </c>
      <c r="B1077">
        <v>1994</v>
      </c>
      <c r="C1077">
        <v>8</v>
      </c>
      <c r="D1077">
        <v>0</v>
      </c>
      <c r="E1077">
        <v>0</v>
      </c>
      <c r="F1077">
        <v>179.70553791</v>
      </c>
      <c r="G1077">
        <v>5.3927737758300003E-4</v>
      </c>
      <c r="H1077">
        <v>39.908050783500002</v>
      </c>
      <c r="I1077">
        <v>190.04458653200001</v>
      </c>
      <c r="J1077">
        <v>273.47637777800003</v>
      </c>
      <c r="K1077">
        <v>81.117721144699999</v>
      </c>
      <c r="L1077">
        <v>40.558860572299999</v>
      </c>
    </row>
    <row r="1078" spans="1:13">
      <c r="A1078">
        <v>6717</v>
      </c>
      <c r="B1078">
        <v>1994</v>
      </c>
      <c r="C1078">
        <v>9</v>
      </c>
      <c r="D1078">
        <v>0</v>
      </c>
      <c r="E1078">
        <v>0</v>
      </c>
      <c r="F1078">
        <v>146.852883324</v>
      </c>
      <c r="G1078">
        <v>2.6043838065599998E-4</v>
      </c>
      <c r="H1078">
        <v>32.638052186899998</v>
      </c>
      <c r="I1078">
        <v>159.66495595800001</v>
      </c>
      <c r="J1078">
        <v>203.937193882</v>
      </c>
      <c r="K1078">
        <v>60.805955293499999</v>
      </c>
      <c r="L1078">
        <v>30.402977646699998</v>
      </c>
    </row>
    <row r="1079" spans="1:13">
      <c r="A1079">
        <v>6717</v>
      </c>
      <c r="B1079">
        <v>1994</v>
      </c>
      <c r="C1079">
        <v>10</v>
      </c>
      <c r="D1079">
        <v>81.170587049999995</v>
      </c>
      <c r="E1079">
        <v>0</v>
      </c>
      <c r="F1079">
        <v>135.135022389</v>
      </c>
      <c r="G1079">
        <v>21.8876352614</v>
      </c>
      <c r="H1079">
        <v>30.0189353126</v>
      </c>
      <c r="I1079">
        <v>169.271961377</v>
      </c>
      <c r="J1079">
        <v>205.05495299099999</v>
      </c>
      <c r="K1079">
        <v>58.149827200200001</v>
      </c>
      <c r="L1079">
        <v>29.0749136001</v>
      </c>
    </row>
    <row r="1080" spans="1:13">
      <c r="A1080">
        <v>6717</v>
      </c>
      <c r="B1080">
        <v>1994</v>
      </c>
      <c r="C1080">
        <v>11</v>
      </c>
      <c r="D1080">
        <v>80.397533839999994</v>
      </c>
      <c r="E1080">
        <v>1.1405636272799999E-3</v>
      </c>
      <c r="F1080">
        <v>80.306791352000005</v>
      </c>
      <c r="G1080">
        <v>17.5125874326</v>
      </c>
      <c r="H1080">
        <v>17.832439151799999</v>
      </c>
      <c r="I1080">
        <v>154.78136052900001</v>
      </c>
      <c r="J1080">
        <v>147.07649288600001</v>
      </c>
      <c r="K1080">
        <v>35.781553667399997</v>
      </c>
      <c r="L1080">
        <v>17.890776833699999</v>
      </c>
    </row>
    <row r="1081" spans="1:13">
      <c r="A1081">
        <v>6717</v>
      </c>
      <c r="B1081">
        <v>1994</v>
      </c>
      <c r="C1081">
        <v>12</v>
      </c>
      <c r="D1081">
        <v>160.02201446999999</v>
      </c>
      <c r="E1081">
        <v>8.3760399860000005E-3</v>
      </c>
      <c r="F1081">
        <v>73.945742774199999</v>
      </c>
      <c r="G1081">
        <v>43.868675552799999</v>
      </c>
      <c r="H1081">
        <v>16.4050852626</v>
      </c>
      <c r="I1081">
        <v>123.25829332000001</v>
      </c>
      <c r="J1081">
        <v>154.36710094399999</v>
      </c>
      <c r="K1081">
        <v>31.8499815204</v>
      </c>
      <c r="L1081">
        <v>15.9249907602</v>
      </c>
      <c r="M1081" s="1"/>
    </row>
    <row r="1082" spans="1:13">
      <c r="A1082">
        <v>6717</v>
      </c>
      <c r="B1082">
        <v>1995</v>
      </c>
      <c r="C1082">
        <v>1</v>
      </c>
      <c r="D1082">
        <v>1247.70788094</v>
      </c>
      <c r="E1082">
        <v>2.2357400083000001</v>
      </c>
      <c r="F1082">
        <v>564.66856812599997</v>
      </c>
      <c r="G1082">
        <v>535.90288689500005</v>
      </c>
      <c r="H1082">
        <v>116.10995763699999</v>
      </c>
      <c r="I1082">
        <v>152.146940817</v>
      </c>
      <c r="J1082">
        <v>370.60346248000002</v>
      </c>
      <c r="K1082">
        <v>251.47272009400001</v>
      </c>
      <c r="L1082">
        <v>125.73636004700001</v>
      </c>
    </row>
    <row r="1083" spans="1:13">
      <c r="A1083">
        <v>6717</v>
      </c>
      <c r="B1083">
        <v>1995</v>
      </c>
      <c r="C1083">
        <v>2</v>
      </c>
      <c r="D1083">
        <v>190.94414287000001</v>
      </c>
      <c r="E1083">
        <v>9.0473058178200005E-2</v>
      </c>
      <c r="F1083">
        <v>281.55008713299998</v>
      </c>
      <c r="G1083">
        <v>53.441373587199998</v>
      </c>
      <c r="H1083">
        <v>55.160536863300003</v>
      </c>
      <c r="I1083">
        <v>137.57800506999999</v>
      </c>
      <c r="J1083">
        <v>132.73727701300001</v>
      </c>
      <c r="K1083">
        <v>95.981075222399994</v>
      </c>
      <c r="L1083">
        <v>47.990537611199997</v>
      </c>
    </row>
    <row r="1084" spans="1:13">
      <c r="A1084">
        <v>6717</v>
      </c>
      <c r="B1084">
        <v>1995</v>
      </c>
      <c r="C1084">
        <v>3</v>
      </c>
      <c r="D1084">
        <v>620.76172763</v>
      </c>
      <c r="E1084">
        <v>1.18105521506</v>
      </c>
      <c r="F1084">
        <v>518.58119277499998</v>
      </c>
      <c r="G1084">
        <v>187.68793252399999</v>
      </c>
      <c r="H1084">
        <v>102.841800324</v>
      </c>
      <c r="I1084">
        <v>248.52371269099999</v>
      </c>
      <c r="J1084">
        <v>273.82950962000001</v>
      </c>
      <c r="K1084">
        <v>220.369936857</v>
      </c>
      <c r="L1084">
        <v>110.184968428</v>
      </c>
    </row>
    <row r="1085" spans="1:13">
      <c r="A1085">
        <v>6717</v>
      </c>
      <c r="B1085">
        <v>1995</v>
      </c>
      <c r="C1085">
        <v>4</v>
      </c>
      <c r="D1085">
        <v>115.18492829</v>
      </c>
      <c r="E1085">
        <v>5.3777806146700002E-3</v>
      </c>
      <c r="F1085">
        <v>282.14673533899997</v>
      </c>
      <c r="G1085">
        <v>29.980667858</v>
      </c>
      <c r="H1085">
        <v>58.302807372099998</v>
      </c>
      <c r="I1085">
        <v>233.032121273</v>
      </c>
      <c r="J1085">
        <v>175.72021137300001</v>
      </c>
      <c r="K1085">
        <v>105.044570835</v>
      </c>
      <c r="L1085">
        <v>52.522285417299997</v>
      </c>
    </row>
    <row r="1086" spans="1:13">
      <c r="A1086">
        <v>6717</v>
      </c>
      <c r="B1086">
        <v>1995</v>
      </c>
      <c r="C1086">
        <v>5</v>
      </c>
      <c r="D1086">
        <v>13.91495778</v>
      </c>
      <c r="E1086">
        <v>0</v>
      </c>
      <c r="F1086">
        <v>140.74314775900001</v>
      </c>
      <c r="G1086">
        <v>2.5217263311300001E-4</v>
      </c>
      <c r="H1086">
        <v>30.262447251000001</v>
      </c>
      <c r="I1086">
        <v>179.52351320899999</v>
      </c>
      <c r="J1086">
        <v>128.58095450799999</v>
      </c>
      <c r="K1086">
        <v>52.313626884800001</v>
      </c>
      <c r="L1086">
        <v>26.156813442400001</v>
      </c>
    </row>
    <row r="1087" spans="1:13">
      <c r="A1087">
        <v>6717</v>
      </c>
      <c r="B1087">
        <v>1995</v>
      </c>
      <c r="C1087">
        <v>6</v>
      </c>
      <c r="D1087">
        <v>59.525097170000002</v>
      </c>
      <c r="E1087">
        <v>0</v>
      </c>
      <c r="F1087">
        <v>128.097662321</v>
      </c>
      <c r="G1087">
        <v>14.937036320500001</v>
      </c>
      <c r="H1087">
        <v>28.244696508000001</v>
      </c>
      <c r="I1087">
        <v>179.82108728899999</v>
      </c>
      <c r="J1087">
        <v>194.78355266599999</v>
      </c>
      <c r="K1087">
        <v>58.241233219400002</v>
      </c>
      <c r="L1087">
        <v>29.120616609700001</v>
      </c>
    </row>
    <row r="1088" spans="1:13">
      <c r="A1088">
        <v>6717</v>
      </c>
      <c r="B1088">
        <v>1995</v>
      </c>
      <c r="C1088">
        <v>7</v>
      </c>
      <c r="D1088">
        <v>0.77305321000000005</v>
      </c>
      <c r="E1088">
        <v>0</v>
      </c>
      <c r="F1088">
        <v>153.86319909299999</v>
      </c>
      <c r="G1088">
        <v>4.50611098797E-4</v>
      </c>
      <c r="H1088">
        <v>34.093454019500001</v>
      </c>
      <c r="I1088">
        <v>185.40283494299999</v>
      </c>
      <c r="J1088">
        <v>251.33674836899999</v>
      </c>
      <c r="K1088">
        <v>75.1314898392</v>
      </c>
      <c r="L1088">
        <v>37.5657449196</v>
      </c>
    </row>
    <row r="1089" spans="1:13">
      <c r="A1089">
        <v>6717</v>
      </c>
      <c r="B1089">
        <v>1995</v>
      </c>
      <c r="C1089">
        <v>8</v>
      </c>
      <c r="D1089">
        <v>0</v>
      </c>
      <c r="E1089">
        <v>0</v>
      </c>
      <c r="F1089">
        <v>160.073184398</v>
      </c>
      <c r="G1089">
        <v>3.5861294888499999E-4</v>
      </c>
      <c r="H1089">
        <v>35.548992037300003</v>
      </c>
      <c r="I1089">
        <v>174.12700071800001</v>
      </c>
      <c r="J1089">
        <v>231.621251075</v>
      </c>
      <c r="K1089">
        <v>70.347138764899995</v>
      </c>
      <c r="L1089">
        <v>35.173569382399997</v>
      </c>
      <c r="M1089" s="1"/>
    </row>
    <row r="1090" spans="1:13">
      <c r="A1090">
        <v>6717</v>
      </c>
      <c r="B1090">
        <v>1995</v>
      </c>
      <c r="C1090">
        <v>9</v>
      </c>
      <c r="D1090">
        <v>4.6383192600000003</v>
      </c>
      <c r="E1090">
        <v>0</v>
      </c>
      <c r="F1090">
        <v>161.223955582</v>
      </c>
      <c r="G1090">
        <v>0.23857110032600001</v>
      </c>
      <c r="H1090">
        <v>35.830058986600001</v>
      </c>
      <c r="I1090">
        <v>164.46564992699999</v>
      </c>
      <c r="J1090">
        <v>209.07527840700001</v>
      </c>
      <c r="K1090">
        <v>66.864026647299994</v>
      </c>
      <c r="L1090">
        <v>33.432013323600003</v>
      </c>
      <c r="M1090" s="1"/>
    </row>
    <row r="1091" spans="1:13">
      <c r="A1091">
        <v>6717</v>
      </c>
      <c r="B1091">
        <v>1995</v>
      </c>
      <c r="C1091">
        <v>10</v>
      </c>
      <c r="D1091">
        <v>4.6383192600000003</v>
      </c>
      <c r="E1091">
        <v>0</v>
      </c>
      <c r="F1091">
        <v>98.8894604563</v>
      </c>
      <c r="G1091">
        <v>1.0292849598300001E-4</v>
      </c>
      <c r="H1091">
        <v>21.981019248999999</v>
      </c>
      <c r="I1091">
        <v>134.18758814200001</v>
      </c>
      <c r="J1091">
        <v>153.78475472100001</v>
      </c>
      <c r="K1091">
        <v>40.274717261200003</v>
      </c>
      <c r="L1091">
        <v>20.137358630600001</v>
      </c>
    </row>
    <row r="1092" spans="1:13">
      <c r="A1092">
        <v>6717</v>
      </c>
      <c r="B1092">
        <v>1995</v>
      </c>
      <c r="C1092">
        <v>11</v>
      </c>
      <c r="D1092">
        <v>0</v>
      </c>
      <c r="E1092">
        <v>0</v>
      </c>
      <c r="F1092">
        <v>44.638698853400001</v>
      </c>
      <c r="G1092" s="1">
        <v>1.6796083471499999E-5</v>
      </c>
      <c r="H1092">
        <v>9.9174890899800001</v>
      </c>
      <c r="I1092">
        <v>100.483354174</v>
      </c>
      <c r="J1092">
        <v>97.568251888899994</v>
      </c>
      <c r="K1092">
        <v>19.211414019799999</v>
      </c>
      <c r="L1092">
        <v>9.6057070099100006</v>
      </c>
    </row>
    <row r="1093" spans="1:13">
      <c r="A1093">
        <v>6717</v>
      </c>
      <c r="B1093">
        <v>1995</v>
      </c>
      <c r="C1093">
        <v>12</v>
      </c>
      <c r="D1093">
        <v>177.8022383</v>
      </c>
      <c r="E1093">
        <v>7.3935576308199996E-4</v>
      </c>
      <c r="F1093">
        <v>57.754305497099999</v>
      </c>
      <c r="G1093">
        <v>46.943945250799999</v>
      </c>
      <c r="H1093">
        <v>12.801174937200001</v>
      </c>
      <c r="I1093">
        <v>115.518448929</v>
      </c>
      <c r="J1093">
        <v>150.38965625599999</v>
      </c>
      <c r="K1093">
        <v>26.201442553100001</v>
      </c>
      <c r="L1093">
        <v>13.1007212765</v>
      </c>
    </row>
    <row r="1094" spans="1:13">
      <c r="A1094">
        <v>6717</v>
      </c>
      <c r="B1094">
        <v>1996</v>
      </c>
      <c r="C1094">
        <v>1</v>
      </c>
      <c r="D1094">
        <v>170.84475940999999</v>
      </c>
      <c r="E1094">
        <v>1.10052452553E-2</v>
      </c>
      <c r="F1094">
        <v>52.285439614200001</v>
      </c>
      <c r="G1094">
        <v>45.5555961381</v>
      </c>
      <c r="H1094">
        <v>11.558365612399999</v>
      </c>
      <c r="I1094">
        <v>125.77808032199999</v>
      </c>
      <c r="J1094">
        <v>145.715342397</v>
      </c>
      <c r="K1094">
        <v>29.3261586478</v>
      </c>
      <c r="L1094">
        <v>14.6630793239</v>
      </c>
    </row>
    <row r="1095" spans="1:13">
      <c r="A1095">
        <v>6717</v>
      </c>
      <c r="B1095">
        <v>1996</v>
      </c>
      <c r="C1095">
        <v>2</v>
      </c>
      <c r="D1095">
        <v>494.75405439999997</v>
      </c>
      <c r="E1095">
        <v>0.70055685167500004</v>
      </c>
      <c r="F1095">
        <v>197.80519473000001</v>
      </c>
      <c r="G1095">
        <v>163.60762420899999</v>
      </c>
      <c r="H1095">
        <v>42.665413562200001</v>
      </c>
      <c r="I1095">
        <v>110.047586627</v>
      </c>
      <c r="J1095">
        <v>221.714769469</v>
      </c>
      <c r="K1095">
        <v>90.742074139899998</v>
      </c>
      <c r="L1095">
        <v>45.371037069899998</v>
      </c>
    </row>
    <row r="1096" spans="1:13">
      <c r="A1096">
        <v>6717</v>
      </c>
      <c r="B1096">
        <v>1996</v>
      </c>
      <c r="C1096">
        <v>3</v>
      </c>
      <c r="D1096">
        <v>249.69618682999999</v>
      </c>
      <c r="E1096">
        <v>0.23073050433699999</v>
      </c>
      <c r="F1096">
        <v>254.25379107699999</v>
      </c>
      <c r="G1096">
        <v>69.725016916399994</v>
      </c>
      <c r="H1096">
        <v>53.074369079100002</v>
      </c>
      <c r="I1096">
        <v>203.56557862599999</v>
      </c>
      <c r="J1096">
        <v>170.55248549300001</v>
      </c>
      <c r="K1096">
        <v>104.993565907</v>
      </c>
      <c r="L1096">
        <v>52.496782953299999</v>
      </c>
    </row>
    <row r="1097" spans="1:13">
      <c r="A1097">
        <v>6717</v>
      </c>
      <c r="B1097">
        <v>1996</v>
      </c>
      <c r="C1097">
        <v>4</v>
      </c>
      <c r="D1097">
        <v>30.149075190000001</v>
      </c>
      <c r="E1097">
        <v>0</v>
      </c>
      <c r="F1097">
        <v>177.581318807</v>
      </c>
      <c r="G1097">
        <v>5.6752720276500002</v>
      </c>
      <c r="H1097">
        <v>38.481270887599997</v>
      </c>
      <c r="I1097">
        <v>230.42074526299999</v>
      </c>
      <c r="J1097">
        <v>171.03704446200001</v>
      </c>
      <c r="K1097">
        <v>74.422131872199998</v>
      </c>
      <c r="L1097">
        <v>37.211065936099999</v>
      </c>
    </row>
    <row r="1098" spans="1:13">
      <c r="A1098">
        <v>6717</v>
      </c>
      <c r="B1098">
        <v>1996</v>
      </c>
      <c r="C1098">
        <v>5</v>
      </c>
      <c r="D1098">
        <v>13.91495778</v>
      </c>
      <c r="E1098">
        <v>0</v>
      </c>
      <c r="F1098">
        <v>167.053680902</v>
      </c>
      <c r="G1098">
        <v>2.60176130316</v>
      </c>
      <c r="H1098">
        <v>36.959651977299998</v>
      </c>
      <c r="I1098">
        <v>215.12121739299999</v>
      </c>
      <c r="J1098">
        <v>227.11099019700001</v>
      </c>
      <c r="K1098">
        <v>69.825099600000001</v>
      </c>
      <c r="L1098">
        <v>34.912549800000001</v>
      </c>
      <c r="M1098" s="1"/>
    </row>
    <row r="1099" spans="1:13">
      <c r="A1099">
        <v>6717</v>
      </c>
      <c r="B1099">
        <v>1996</v>
      </c>
      <c r="C1099">
        <v>6</v>
      </c>
      <c r="D1099">
        <v>0</v>
      </c>
      <c r="E1099">
        <v>0</v>
      </c>
      <c r="F1099">
        <v>153.12508464999999</v>
      </c>
      <c r="G1099">
        <v>4.3451000941900002E-4</v>
      </c>
      <c r="H1099">
        <v>33.968782098200002</v>
      </c>
      <c r="I1099">
        <v>199.19895671099999</v>
      </c>
      <c r="J1099">
        <v>262.54632443200001</v>
      </c>
      <c r="K1099">
        <v>71.4017548331</v>
      </c>
      <c r="L1099">
        <v>35.700877416499999</v>
      </c>
      <c r="M1099" s="1"/>
    </row>
    <row r="1100" spans="1:13">
      <c r="A1100">
        <v>6717</v>
      </c>
      <c r="B1100">
        <v>1996</v>
      </c>
      <c r="C1100">
        <v>7</v>
      </c>
      <c r="D1100">
        <v>0</v>
      </c>
      <c r="E1100">
        <v>0</v>
      </c>
      <c r="F1100">
        <v>190.44544401799999</v>
      </c>
      <c r="G1100">
        <v>6.4037709182499999E-4</v>
      </c>
      <c r="H1100">
        <v>42.286431518500002</v>
      </c>
      <c r="I1100">
        <v>203.580143738</v>
      </c>
      <c r="J1100">
        <v>289.70495859900001</v>
      </c>
      <c r="K1100">
        <v>86.442544425899996</v>
      </c>
      <c r="L1100">
        <v>43.221272212899997</v>
      </c>
      <c r="M1100" s="1"/>
    </row>
    <row r="1101" spans="1:13">
      <c r="A1101">
        <v>6717</v>
      </c>
      <c r="B1101">
        <v>1996</v>
      </c>
      <c r="C1101">
        <v>8</v>
      </c>
      <c r="D1101">
        <v>0</v>
      </c>
      <c r="E1101">
        <v>0</v>
      </c>
      <c r="F1101">
        <v>181.51662566100001</v>
      </c>
      <c r="G1101">
        <v>4.9068334253500004E-4</v>
      </c>
      <c r="H1101">
        <v>40.316824197400003</v>
      </c>
      <c r="I1101">
        <v>189.185501523</v>
      </c>
      <c r="J1101">
        <v>263.74533027400003</v>
      </c>
      <c r="K1101">
        <v>80.391050691700002</v>
      </c>
      <c r="L1101">
        <v>40.1955253458</v>
      </c>
      <c r="M1101" s="1"/>
    </row>
    <row r="1102" spans="1:13">
      <c r="A1102">
        <v>6717</v>
      </c>
      <c r="B1102">
        <v>1996</v>
      </c>
      <c r="C1102">
        <v>9</v>
      </c>
      <c r="D1102">
        <v>0</v>
      </c>
      <c r="E1102">
        <v>0</v>
      </c>
      <c r="F1102">
        <v>145.33098610299999</v>
      </c>
      <c r="G1102">
        <v>2.5287719869600001E-4</v>
      </c>
      <c r="H1102">
        <v>32.305763153900003</v>
      </c>
      <c r="I1102">
        <v>157.7888926</v>
      </c>
      <c r="J1102">
        <v>197.991594335</v>
      </c>
      <c r="K1102">
        <v>58.873058199200003</v>
      </c>
      <c r="L1102">
        <v>29.436529099600001</v>
      </c>
    </row>
    <row r="1103" spans="1:13">
      <c r="A1103">
        <v>6717</v>
      </c>
      <c r="B1103">
        <v>1996</v>
      </c>
      <c r="C1103">
        <v>10</v>
      </c>
      <c r="D1103">
        <v>66.48257606</v>
      </c>
      <c r="E1103">
        <v>0</v>
      </c>
      <c r="F1103">
        <v>102.49032198899999</v>
      </c>
      <c r="G1103">
        <v>16.4986841156</v>
      </c>
      <c r="H1103">
        <v>22.766174526</v>
      </c>
      <c r="I1103">
        <v>154.80105925800001</v>
      </c>
      <c r="J1103">
        <v>189.533452541</v>
      </c>
      <c r="K1103">
        <v>45.010512867999999</v>
      </c>
      <c r="L1103">
        <v>22.505256434</v>
      </c>
      <c r="M1103" s="1"/>
    </row>
    <row r="1104" spans="1:13">
      <c r="A1104">
        <v>6717</v>
      </c>
      <c r="B1104">
        <v>1996</v>
      </c>
      <c r="C1104">
        <v>11</v>
      </c>
      <c r="D1104">
        <v>264.38419782</v>
      </c>
      <c r="E1104">
        <v>0.18116947749100001</v>
      </c>
      <c r="F1104">
        <v>125.38589057900001</v>
      </c>
      <c r="G1104">
        <v>80.649102041399999</v>
      </c>
      <c r="H1104">
        <v>27.6793943789</v>
      </c>
      <c r="I1104">
        <v>141.67640715600001</v>
      </c>
      <c r="J1104">
        <v>218.84568805800001</v>
      </c>
      <c r="K1104">
        <v>60.199322217300001</v>
      </c>
      <c r="L1104">
        <v>30.099661108599999</v>
      </c>
    </row>
    <row r="1105" spans="1:12">
      <c r="A1105">
        <v>6717</v>
      </c>
      <c r="B1105">
        <v>1996</v>
      </c>
      <c r="C1105">
        <v>12</v>
      </c>
      <c r="D1105">
        <v>507.89595896999998</v>
      </c>
      <c r="E1105">
        <v>0.30992912878700002</v>
      </c>
      <c r="F1105">
        <v>267.29578756400002</v>
      </c>
      <c r="G1105">
        <v>143.954420433</v>
      </c>
      <c r="H1105">
        <v>57.766620077500001</v>
      </c>
      <c r="I1105">
        <v>163.801940702</v>
      </c>
      <c r="J1105">
        <v>248.12893390400001</v>
      </c>
      <c r="K1105">
        <v>116.73567902000001</v>
      </c>
      <c r="L1105">
        <v>58.3678395102</v>
      </c>
    </row>
    <row r="1106" spans="1:12">
      <c r="A1106">
        <v>6717</v>
      </c>
      <c r="B1106">
        <v>1997</v>
      </c>
      <c r="C1106">
        <v>1</v>
      </c>
      <c r="D1106">
        <v>549.64083230999995</v>
      </c>
      <c r="E1106">
        <v>0.91665201324500001</v>
      </c>
      <c r="F1106">
        <v>361.94065032700001</v>
      </c>
      <c r="G1106">
        <v>190.814561607</v>
      </c>
      <c r="H1106">
        <v>75.151461153200003</v>
      </c>
      <c r="I1106">
        <v>181.247688122</v>
      </c>
      <c r="J1106">
        <v>215.65706880100001</v>
      </c>
      <c r="K1106">
        <v>160.20725093199999</v>
      </c>
      <c r="L1106">
        <v>80.103625466099999</v>
      </c>
    </row>
    <row r="1107" spans="1:12">
      <c r="A1107">
        <v>6717</v>
      </c>
      <c r="B1107">
        <v>1997</v>
      </c>
      <c r="C1107">
        <v>2</v>
      </c>
      <c r="D1107">
        <v>61.844256799999997</v>
      </c>
      <c r="E1107">
        <v>1.5685898953699999E-3</v>
      </c>
      <c r="F1107">
        <v>187.42516004500001</v>
      </c>
      <c r="G1107">
        <v>14.8721901746</v>
      </c>
      <c r="H1107">
        <v>37.956860176299998</v>
      </c>
      <c r="I1107">
        <v>160.82542616500001</v>
      </c>
      <c r="J1107">
        <v>97.701971272600005</v>
      </c>
      <c r="K1107">
        <v>65.620326320900006</v>
      </c>
      <c r="L1107">
        <v>32.810163160499997</v>
      </c>
    </row>
    <row r="1108" spans="1:12">
      <c r="A1108">
        <v>6717</v>
      </c>
      <c r="B1108">
        <v>1997</v>
      </c>
      <c r="C1108">
        <v>3</v>
      </c>
      <c r="D1108">
        <v>0</v>
      </c>
      <c r="E1108">
        <v>0</v>
      </c>
      <c r="F1108">
        <v>171.06388661299999</v>
      </c>
      <c r="G1108">
        <v>3.7583406392999999E-4</v>
      </c>
      <c r="H1108">
        <v>37.132032797999997</v>
      </c>
      <c r="I1108">
        <v>199.95104156400001</v>
      </c>
      <c r="J1108">
        <v>148.23908063100001</v>
      </c>
      <c r="K1108">
        <v>70.418158324900006</v>
      </c>
      <c r="L1108">
        <v>35.209079162400002</v>
      </c>
    </row>
    <row r="1109" spans="1:12">
      <c r="A1109">
        <v>6717</v>
      </c>
      <c r="B1109">
        <v>1997</v>
      </c>
      <c r="C1109">
        <v>4</v>
      </c>
      <c r="D1109">
        <v>0</v>
      </c>
      <c r="E1109">
        <v>0</v>
      </c>
      <c r="F1109">
        <v>123.488499027</v>
      </c>
      <c r="G1109">
        <v>2.0366751518100001E-4</v>
      </c>
      <c r="H1109">
        <v>27.2901444807</v>
      </c>
      <c r="I1109">
        <v>184.737250015</v>
      </c>
      <c r="J1109">
        <v>192.447577298</v>
      </c>
      <c r="K1109">
        <v>55.059427698900002</v>
      </c>
      <c r="L1109">
        <v>27.5297138494</v>
      </c>
    </row>
    <row r="1110" spans="1:12">
      <c r="A1110">
        <v>6717</v>
      </c>
      <c r="B1110">
        <v>1997</v>
      </c>
      <c r="C1110">
        <v>5</v>
      </c>
      <c r="D1110">
        <v>0</v>
      </c>
      <c r="E1110">
        <v>0</v>
      </c>
      <c r="F1110">
        <v>137.40496797899999</v>
      </c>
      <c r="G1110">
        <v>2.8962805034400002E-4</v>
      </c>
      <c r="H1110">
        <v>30.490046702099999</v>
      </c>
      <c r="I1110">
        <v>190.34920249000001</v>
      </c>
      <c r="J1110">
        <v>236.989855906</v>
      </c>
      <c r="K1110">
        <v>62.104200484400003</v>
      </c>
      <c r="L1110">
        <v>31.052100242200002</v>
      </c>
    </row>
    <row r="1111" spans="1:12">
      <c r="A1111">
        <v>6717</v>
      </c>
      <c r="B1111">
        <v>1997</v>
      </c>
      <c r="C1111">
        <v>6</v>
      </c>
      <c r="D1111">
        <v>0</v>
      </c>
      <c r="E1111">
        <v>0</v>
      </c>
      <c r="F1111">
        <v>144.928608771</v>
      </c>
      <c r="G1111">
        <v>3.6055234012899998E-4</v>
      </c>
      <c r="H1111">
        <v>32.181617261699998</v>
      </c>
      <c r="I1111">
        <v>186.615045772</v>
      </c>
      <c r="J1111">
        <v>247.43893895799999</v>
      </c>
      <c r="K1111">
        <v>65.295368370000006</v>
      </c>
      <c r="L1111">
        <v>32.647684185000003</v>
      </c>
    </row>
    <row r="1112" spans="1:12">
      <c r="A1112">
        <v>6717</v>
      </c>
      <c r="B1112">
        <v>1997</v>
      </c>
      <c r="C1112">
        <v>7</v>
      </c>
      <c r="D1112">
        <v>0</v>
      </c>
      <c r="E1112">
        <v>0</v>
      </c>
      <c r="F1112">
        <v>187.94314154899999</v>
      </c>
      <c r="G1112">
        <v>5.8995725802599998E-4</v>
      </c>
      <c r="H1112">
        <v>41.744083199800002</v>
      </c>
      <c r="I1112">
        <v>197.91317100200001</v>
      </c>
      <c r="J1112">
        <v>277.01422899300002</v>
      </c>
      <c r="K1112">
        <v>83.277279611500006</v>
      </c>
      <c r="L1112">
        <v>41.638639805700002</v>
      </c>
    </row>
    <row r="1113" spans="1:12">
      <c r="A1113">
        <v>6717</v>
      </c>
      <c r="B1113">
        <v>1997</v>
      </c>
      <c r="C1113">
        <v>8</v>
      </c>
      <c r="D1113">
        <v>1.5461064200000001</v>
      </c>
      <c r="E1113">
        <v>0</v>
      </c>
      <c r="F1113">
        <v>165.82395480700001</v>
      </c>
      <c r="G1113">
        <v>4.2352308365699998E-4</v>
      </c>
      <c r="H1113">
        <v>36.8347617023</v>
      </c>
      <c r="I1113">
        <v>183.114088391</v>
      </c>
      <c r="J1113">
        <v>250.905691577</v>
      </c>
      <c r="K1113">
        <v>72.8314474803</v>
      </c>
      <c r="L1113">
        <v>36.415723740200001</v>
      </c>
    </row>
    <row r="1114" spans="1:12">
      <c r="A1114">
        <v>6717</v>
      </c>
      <c r="B1114">
        <v>1997</v>
      </c>
      <c r="C1114">
        <v>9</v>
      </c>
      <c r="D1114">
        <v>26.283809139999999</v>
      </c>
      <c r="E1114">
        <v>0</v>
      </c>
      <c r="F1114">
        <v>147.25563912600001</v>
      </c>
      <c r="G1114">
        <v>5.0794161787899998</v>
      </c>
      <c r="H1114">
        <v>32.713820649699997</v>
      </c>
      <c r="I1114">
        <v>169.33383227300001</v>
      </c>
      <c r="J1114">
        <v>219.97724534</v>
      </c>
      <c r="K1114">
        <v>63.912669685399997</v>
      </c>
      <c r="L1114">
        <v>31.956334842699999</v>
      </c>
    </row>
    <row r="1115" spans="1:12">
      <c r="A1115">
        <v>6717</v>
      </c>
      <c r="B1115">
        <v>1997</v>
      </c>
      <c r="C1115">
        <v>10</v>
      </c>
      <c r="D1115">
        <v>0</v>
      </c>
      <c r="E1115">
        <v>0</v>
      </c>
      <c r="F1115">
        <v>109.516822413</v>
      </c>
      <c r="G1115">
        <v>1.63588750654E-4</v>
      </c>
      <c r="H1115">
        <v>24.336993234400001</v>
      </c>
      <c r="I1115">
        <v>143.71767238300001</v>
      </c>
      <c r="J1115">
        <v>171.76363419800001</v>
      </c>
      <c r="K1115">
        <v>46.013404061499998</v>
      </c>
      <c r="L1115">
        <v>23.006702030700001</v>
      </c>
    </row>
    <row r="1116" spans="1:12">
      <c r="A1116">
        <v>6717</v>
      </c>
      <c r="B1116">
        <v>1997</v>
      </c>
      <c r="C1116">
        <v>11</v>
      </c>
      <c r="D1116">
        <v>248.15008040999999</v>
      </c>
      <c r="E1116">
        <v>4.95018199893E-3</v>
      </c>
      <c r="F1116">
        <v>99.893874030800006</v>
      </c>
      <c r="G1116">
        <v>68.866506075000004</v>
      </c>
      <c r="H1116">
        <v>22.140351794400001</v>
      </c>
      <c r="I1116">
        <v>132.435863162</v>
      </c>
      <c r="J1116">
        <v>207.12775055099999</v>
      </c>
      <c r="K1116">
        <v>48.985565505300002</v>
      </c>
      <c r="L1116">
        <v>24.492782752699998</v>
      </c>
    </row>
    <row r="1117" spans="1:12">
      <c r="A1117">
        <v>6717</v>
      </c>
      <c r="B1117">
        <v>1997</v>
      </c>
      <c r="C1117">
        <v>12</v>
      </c>
      <c r="D1117">
        <v>328.54761424999998</v>
      </c>
      <c r="E1117">
        <v>0.20097494080200001</v>
      </c>
      <c r="F1117">
        <v>235.28633336300001</v>
      </c>
      <c r="G1117">
        <v>104.258978309</v>
      </c>
      <c r="H1117">
        <v>51.498634560799999</v>
      </c>
      <c r="I1117">
        <v>198.179726362</v>
      </c>
      <c r="J1117">
        <v>209.67193979499999</v>
      </c>
      <c r="K1117">
        <v>101.631446681</v>
      </c>
      <c r="L1117">
        <v>50.815723340399998</v>
      </c>
    </row>
    <row r="1118" spans="1:12">
      <c r="A1118">
        <v>6717</v>
      </c>
      <c r="B1118">
        <v>1998</v>
      </c>
      <c r="C1118">
        <v>1</v>
      </c>
      <c r="D1118">
        <v>265.93030424</v>
      </c>
      <c r="E1118">
        <v>7.5613592831299996E-3</v>
      </c>
      <c r="F1118">
        <v>138.39862020300001</v>
      </c>
      <c r="G1118">
        <v>68.481351300499995</v>
      </c>
      <c r="H1118">
        <v>30.1048881446</v>
      </c>
      <c r="I1118">
        <v>137.33253094400001</v>
      </c>
      <c r="J1118">
        <v>154.55149713200001</v>
      </c>
      <c r="K1118">
        <v>63.069037560799998</v>
      </c>
      <c r="L1118">
        <v>31.534518780399999</v>
      </c>
    </row>
    <row r="1119" spans="1:12">
      <c r="A1119">
        <v>6717</v>
      </c>
      <c r="B1119">
        <v>1998</v>
      </c>
      <c r="C1119">
        <v>2</v>
      </c>
      <c r="D1119">
        <v>1233.7929231600001</v>
      </c>
      <c r="E1119">
        <v>2.1374659063600001</v>
      </c>
      <c r="F1119">
        <v>592.65579617699996</v>
      </c>
      <c r="G1119">
        <v>580.54546477199995</v>
      </c>
      <c r="H1119">
        <v>121.065384141</v>
      </c>
      <c r="I1119">
        <v>125.586665427</v>
      </c>
      <c r="J1119">
        <v>312.11153659500002</v>
      </c>
      <c r="K1119">
        <v>268.16749671899998</v>
      </c>
      <c r="L1119">
        <v>134.08374835999999</v>
      </c>
    </row>
    <row r="1120" spans="1:12">
      <c r="A1120">
        <v>6717</v>
      </c>
      <c r="B1120">
        <v>1998</v>
      </c>
      <c r="C1120">
        <v>3</v>
      </c>
      <c r="D1120">
        <v>382.66133895000002</v>
      </c>
      <c r="E1120">
        <v>0.192249465181</v>
      </c>
      <c r="F1120">
        <v>369.74778071200001</v>
      </c>
      <c r="G1120">
        <v>139.52255042100001</v>
      </c>
      <c r="H1120">
        <v>71.5769651608</v>
      </c>
      <c r="I1120">
        <v>238.142261429</v>
      </c>
      <c r="J1120">
        <v>165.650247861</v>
      </c>
      <c r="K1120">
        <v>128.46901557000001</v>
      </c>
      <c r="L1120">
        <v>64.234507785199995</v>
      </c>
    </row>
    <row r="1121" spans="1:13">
      <c r="A1121">
        <v>6717</v>
      </c>
      <c r="B1121">
        <v>1998</v>
      </c>
      <c r="C1121">
        <v>4</v>
      </c>
      <c r="D1121">
        <v>11.59579815</v>
      </c>
      <c r="E1121">
        <v>0</v>
      </c>
      <c r="F1121">
        <v>223.675462759</v>
      </c>
      <c r="G1121">
        <v>2.3869302225100002</v>
      </c>
      <c r="H1121">
        <v>45.780112367900003</v>
      </c>
      <c r="I1121">
        <v>213.81373435500001</v>
      </c>
      <c r="J1121">
        <v>136.87748160300001</v>
      </c>
      <c r="K1121">
        <v>82.666799507500002</v>
      </c>
      <c r="L1121">
        <v>41.3333997537</v>
      </c>
    </row>
    <row r="1122" spans="1:13">
      <c r="A1122">
        <v>6717</v>
      </c>
      <c r="B1122">
        <v>1998</v>
      </c>
      <c r="C1122">
        <v>5</v>
      </c>
      <c r="D1122">
        <v>353.28531697</v>
      </c>
      <c r="E1122">
        <v>0.31507171108900001</v>
      </c>
      <c r="F1122">
        <v>280.08411650599999</v>
      </c>
      <c r="G1122">
        <v>95.407441521600006</v>
      </c>
      <c r="H1122">
        <v>59.388608807300002</v>
      </c>
      <c r="I1122">
        <v>267.60518180600002</v>
      </c>
      <c r="J1122">
        <v>217.89211717500001</v>
      </c>
      <c r="K1122">
        <v>117.99704011599999</v>
      </c>
      <c r="L1122">
        <v>58.9985200582</v>
      </c>
    </row>
    <row r="1123" spans="1:13">
      <c r="A1123">
        <v>6717</v>
      </c>
      <c r="B1123">
        <v>1998</v>
      </c>
      <c r="C1123">
        <v>6</v>
      </c>
      <c r="D1123">
        <v>32.468234819999999</v>
      </c>
      <c r="E1123">
        <v>0</v>
      </c>
      <c r="F1123">
        <v>151.571826066</v>
      </c>
      <c r="G1123">
        <v>4.7649988168100004</v>
      </c>
      <c r="H1123">
        <v>33.004646956099997</v>
      </c>
      <c r="I1123">
        <v>198.11204042599999</v>
      </c>
      <c r="J1123">
        <v>172.01447071800001</v>
      </c>
      <c r="K1123">
        <v>63.5096243618</v>
      </c>
      <c r="L1123">
        <v>31.7548121809</v>
      </c>
    </row>
    <row r="1124" spans="1:13">
      <c r="A1124">
        <v>6717</v>
      </c>
      <c r="B1124">
        <v>1998</v>
      </c>
      <c r="C1124">
        <v>7</v>
      </c>
      <c r="D1124">
        <v>0</v>
      </c>
      <c r="E1124">
        <v>0</v>
      </c>
      <c r="F1124">
        <v>161.339491331</v>
      </c>
      <c r="G1124">
        <v>3.2793521775199998E-4</v>
      </c>
      <c r="H1124">
        <v>35.7242242839</v>
      </c>
      <c r="I1124">
        <v>188.99161877700001</v>
      </c>
      <c r="J1124">
        <v>230.01243276299999</v>
      </c>
      <c r="K1124">
        <v>70.315134186799995</v>
      </c>
      <c r="L1124">
        <v>35.157567093399997</v>
      </c>
    </row>
    <row r="1125" spans="1:13">
      <c r="A1125">
        <v>6717</v>
      </c>
      <c r="B1125">
        <v>1998</v>
      </c>
      <c r="C1125">
        <v>8</v>
      </c>
      <c r="D1125">
        <v>0</v>
      </c>
      <c r="E1125">
        <v>0</v>
      </c>
      <c r="F1125">
        <v>165.038334402</v>
      </c>
      <c r="G1125">
        <v>3.9127634659699999E-4</v>
      </c>
      <c r="H1125">
        <v>36.631938574599999</v>
      </c>
      <c r="I1125">
        <v>181.23611545200001</v>
      </c>
      <c r="J1125">
        <v>246.81748700599999</v>
      </c>
      <c r="K1125">
        <v>74.394119674500004</v>
      </c>
      <c r="L1125">
        <v>37.197059837200001</v>
      </c>
      <c r="M1125" s="1"/>
    </row>
    <row r="1126" spans="1:13">
      <c r="A1126">
        <v>6717</v>
      </c>
      <c r="B1126">
        <v>1998</v>
      </c>
      <c r="C1126">
        <v>9</v>
      </c>
      <c r="D1126">
        <v>15.461064199999999</v>
      </c>
      <c r="E1126">
        <v>0</v>
      </c>
      <c r="F1126">
        <v>127.971839897</v>
      </c>
      <c r="G1126">
        <v>2.3824493870199999</v>
      </c>
      <c r="H1126">
        <v>28.4463907656</v>
      </c>
      <c r="I1126">
        <v>155.61044886900001</v>
      </c>
      <c r="J1126">
        <v>172.148144137</v>
      </c>
      <c r="K1126">
        <v>51.2504208378</v>
      </c>
      <c r="L1126">
        <v>25.6252104189</v>
      </c>
      <c r="M1126" s="1"/>
    </row>
    <row r="1127" spans="1:13">
      <c r="A1127">
        <v>6717</v>
      </c>
      <c r="B1127">
        <v>1998</v>
      </c>
      <c r="C1127">
        <v>10</v>
      </c>
      <c r="D1127">
        <v>4.6383192600000003</v>
      </c>
      <c r="E1127">
        <v>0</v>
      </c>
      <c r="F1127">
        <v>85.370645047400004</v>
      </c>
      <c r="G1127">
        <v>0.23829839117099999</v>
      </c>
      <c r="H1127">
        <v>18.965452890600002</v>
      </c>
      <c r="I1127">
        <v>142.36733116400001</v>
      </c>
      <c r="J1127">
        <v>158.779082585</v>
      </c>
      <c r="K1127">
        <v>36.9434169787</v>
      </c>
      <c r="L1127">
        <v>18.471708489299999</v>
      </c>
    </row>
    <row r="1128" spans="1:13">
      <c r="A1128">
        <v>6717</v>
      </c>
      <c r="B1128">
        <v>1998</v>
      </c>
      <c r="C1128">
        <v>11</v>
      </c>
      <c r="D1128">
        <v>118.27714113</v>
      </c>
      <c r="E1128">
        <v>9.5419530074900005E-4</v>
      </c>
      <c r="F1128">
        <v>57.088745086499998</v>
      </c>
      <c r="G1128">
        <v>26.893934626899998</v>
      </c>
      <c r="H1128">
        <v>12.680675539499999</v>
      </c>
      <c r="I1128">
        <v>133.02580070100001</v>
      </c>
      <c r="J1128">
        <v>135.309454614</v>
      </c>
      <c r="K1128">
        <v>24.853297042499999</v>
      </c>
      <c r="L1128">
        <v>12.426648521200001</v>
      </c>
    </row>
    <row r="1129" spans="1:13">
      <c r="A1129">
        <v>6717</v>
      </c>
      <c r="B1129">
        <v>1998</v>
      </c>
      <c r="C1129">
        <v>12</v>
      </c>
      <c r="D1129">
        <v>18.553277040000001</v>
      </c>
      <c r="E1129">
        <v>0</v>
      </c>
      <c r="F1129">
        <v>53.867620508199998</v>
      </c>
      <c r="G1129">
        <v>2.38240674635</v>
      </c>
      <c r="H1129">
        <v>11.9628311764</v>
      </c>
      <c r="I1129">
        <v>127.02583368800001</v>
      </c>
      <c r="J1129">
        <v>110.68154958300001</v>
      </c>
      <c r="K1129">
        <v>23.5288812933</v>
      </c>
      <c r="L1129">
        <v>11.764440646700001</v>
      </c>
    </row>
    <row r="1130" spans="1:13">
      <c r="A1130">
        <v>6717</v>
      </c>
      <c r="B1130">
        <v>1999</v>
      </c>
      <c r="C1130">
        <v>1</v>
      </c>
      <c r="D1130">
        <v>179.34834472</v>
      </c>
      <c r="E1130">
        <v>5.2470273247799996E-4</v>
      </c>
      <c r="F1130">
        <v>55.155314236999999</v>
      </c>
      <c r="G1130">
        <v>45.749578251899997</v>
      </c>
      <c r="H1130">
        <v>12.228204207399999</v>
      </c>
      <c r="I1130">
        <v>124.03080979400001</v>
      </c>
      <c r="J1130">
        <v>154.334664917</v>
      </c>
      <c r="K1130">
        <v>26.310183147499998</v>
      </c>
      <c r="L1130">
        <v>13.1550915737</v>
      </c>
    </row>
    <row r="1131" spans="1:13">
      <c r="A1131">
        <v>6717</v>
      </c>
      <c r="B1131">
        <v>1999</v>
      </c>
      <c r="C1131">
        <v>2</v>
      </c>
      <c r="D1131">
        <v>54.113724699999999</v>
      </c>
      <c r="E1131">
        <v>4.2852122359900001E-4</v>
      </c>
      <c r="F1131">
        <v>59.273824916999999</v>
      </c>
      <c r="G1131">
        <v>14.473816516599999</v>
      </c>
      <c r="H1131">
        <v>13.117168661999999</v>
      </c>
      <c r="I1131">
        <v>113.06619788899999</v>
      </c>
      <c r="J1131">
        <v>96.333094965900003</v>
      </c>
      <c r="K1131">
        <v>25.228798749399999</v>
      </c>
      <c r="L1131">
        <v>12.6143993747</v>
      </c>
    </row>
    <row r="1132" spans="1:13">
      <c r="A1132">
        <v>6717</v>
      </c>
      <c r="B1132">
        <v>1999</v>
      </c>
      <c r="C1132">
        <v>3</v>
      </c>
      <c r="D1132">
        <v>150.74537595000001</v>
      </c>
      <c r="E1132">
        <v>6.8057313461700002E-4</v>
      </c>
      <c r="F1132">
        <v>64.898391797800002</v>
      </c>
      <c r="G1132">
        <v>37.404822536399998</v>
      </c>
      <c r="H1132">
        <v>14.377147165</v>
      </c>
      <c r="I1132">
        <v>155.426017565</v>
      </c>
      <c r="J1132">
        <v>131.86058156199999</v>
      </c>
      <c r="K1132">
        <v>29.441606466100001</v>
      </c>
      <c r="L1132">
        <v>14.7208032331</v>
      </c>
    </row>
    <row r="1133" spans="1:13">
      <c r="A1133">
        <v>6717</v>
      </c>
      <c r="B1133">
        <v>1999</v>
      </c>
      <c r="C1133">
        <v>4</v>
      </c>
      <c r="D1133">
        <v>194.80940892000001</v>
      </c>
      <c r="E1133">
        <v>1.6517881976300001E-2</v>
      </c>
      <c r="F1133">
        <v>120.501218544</v>
      </c>
      <c r="G1133">
        <v>49.918478610199998</v>
      </c>
      <c r="H1133">
        <v>26.581204771300001</v>
      </c>
      <c r="I1133">
        <v>197.30839624999999</v>
      </c>
      <c r="J1133">
        <v>193.437709023</v>
      </c>
      <c r="K1133">
        <v>55.4676231117</v>
      </c>
      <c r="L1133">
        <v>27.733811555799999</v>
      </c>
    </row>
    <row r="1134" spans="1:13">
      <c r="A1134">
        <v>6717</v>
      </c>
      <c r="B1134">
        <v>1999</v>
      </c>
      <c r="C1134">
        <v>5</v>
      </c>
      <c r="D1134">
        <v>28.60296877</v>
      </c>
      <c r="E1134">
        <v>0</v>
      </c>
      <c r="F1134">
        <v>98.308715021400005</v>
      </c>
      <c r="G1134">
        <v>5.7175613144300002</v>
      </c>
      <c r="H1134">
        <v>21.7888509008</v>
      </c>
      <c r="I1134">
        <v>166.13709438199999</v>
      </c>
      <c r="J1134">
        <v>161.21398708699999</v>
      </c>
      <c r="K1134">
        <v>42.963769837400001</v>
      </c>
      <c r="L1134">
        <v>21.4818849187</v>
      </c>
    </row>
    <row r="1135" spans="1:13">
      <c r="A1135">
        <v>6717</v>
      </c>
      <c r="B1135">
        <v>1999</v>
      </c>
      <c r="C1135">
        <v>6</v>
      </c>
      <c r="D1135">
        <v>64.936469639999999</v>
      </c>
      <c r="E1135">
        <v>0</v>
      </c>
      <c r="F1135">
        <v>124.261532085</v>
      </c>
      <c r="G1135">
        <v>16.4409889097</v>
      </c>
      <c r="H1135">
        <v>27.5619813325</v>
      </c>
      <c r="I1135">
        <v>181.97027535500001</v>
      </c>
      <c r="J1135">
        <v>220.633430815</v>
      </c>
      <c r="K1135">
        <v>58.318938023000001</v>
      </c>
      <c r="L1135">
        <v>29.159469011500001</v>
      </c>
    </row>
    <row r="1136" spans="1:13">
      <c r="A1136">
        <v>6717</v>
      </c>
      <c r="B1136">
        <v>1999</v>
      </c>
      <c r="C1136">
        <v>7</v>
      </c>
      <c r="D1136">
        <v>3.0922128400000002</v>
      </c>
      <c r="E1136">
        <v>0</v>
      </c>
      <c r="F1136">
        <v>155.25017196100001</v>
      </c>
      <c r="G1136">
        <v>3.2284648251199998E-4</v>
      </c>
      <c r="H1136">
        <v>34.479971954299998</v>
      </c>
      <c r="I1136">
        <v>176.97647017099999</v>
      </c>
      <c r="J1136">
        <v>233.25216627</v>
      </c>
      <c r="K1136">
        <v>68.646689169400005</v>
      </c>
      <c r="L1136">
        <v>34.323344584700003</v>
      </c>
    </row>
    <row r="1137" spans="1:13">
      <c r="A1137">
        <v>6717</v>
      </c>
      <c r="B1137">
        <v>1999</v>
      </c>
      <c r="C1137">
        <v>8</v>
      </c>
      <c r="D1137">
        <v>0</v>
      </c>
      <c r="E1137">
        <v>0</v>
      </c>
      <c r="F1137">
        <v>145.65779282299999</v>
      </c>
      <c r="G1137">
        <v>2.8525058833700002E-4</v>
      </c>
      <c r="H1137">
        <v>32.349942876100002</v>
      </c>
      <c r="I1137">
        <v>168.890971054</v>
      </c>
      <c r="J1137">
        <v>227.95484921600001</v>
      </c>
      <c r="K1137">
        <v>65.001103391800001</v>
      </c>
      <c r="L1137">
        <v>32.5005516959</v>
      </c>
    </row>
    <row r="1138" spans="1:13">
      <c r="A1138">
        <v>6717</v>
      </c>
      <c r="B1138">
        <v>1999</v>
      </c>
      <c r="C1138">
        <v>9</v>
      </c>
      <c r="D1138">
        <v>0</v>
      </c>
      <c r="E1138">
        <v>0</v>
      </c>
      <c r="F1138">
        <v>117.82087309400001</v>
      </c>
      <c r="G1138">
        <v>1.59270640447E-4</v>
      </c>
      <c r="H1138">
        <v>26.182613859</v>
      </c>
      <c r="I1138">
        <v>148.26617571599999</v>
      </c>
      <c r="J1138">
        <v>181.06011091600001</v>
      </c>
      <c r="K1138">
        <v>49.427713746199998</v>
      </c>
      <c r="L1138">
        <v>24.713856873099999</v>
      </c>
    </row>
    <row r="1139" spans="1:13">
      <c r="A1139">
        <v>6717</v>
      </c>
      <c r="B1139">
        <v>1999</v>
      </c>
      <c r="C1139">
        <v>10</v>
      </c>
      <c r="D1139">
        <v>0</v>
      </c>
      <c r="E1139">
        <v>0</v>
      </c>
      <c r="F1139">
        <v>115.540153406</v>
      </c>
      <c r="G1139">
        <v>1.64646263794E-4</v>
      </c>
      <c r="H1139">
        <v>25.6667018875</v>
      </c>
      <c r="I1139">
        <v>152.37941280800001</v>
      </c>
      <c r="J1139">
        <v>197.04249593099999</v>
      </c>
      <c r="K1139">
        <v>50.432898397300001</v>
      </c>
      <c r="L1139">
        <v>25.216449198599999</v>
      </c>
    </row>
    <row r="1140" spans="1:13">
      <c r="A1140">
        <v>6717</v>
      </c>
      <c r="B1140">
        <v>1999</v>
      </c>
      <c r="C1140">
        <v>11</v>
      </c>
      <c r="D1140">
        <v>28.60296877</v>
      </c>
      <c r="E1140">
        <v>0</v>
      </c>
      <c r="F1140">
        <v>63.146299604699998</v>
      </c>
      <c r="G1140">
        <v>6.0961794263</v>
      </c>
      <c r="H1140">
        <v>14.0360946645</v>
      </c>
      <c r="I1140">
        <v>121.817991361</v>
      </c>
      <c r="J1140">
        <v>117.55638549</v>
      </c>
      <c r="K1140">
        <v>25.750602507</v>
      </c>
      <c r="L1140">
        <v>12.8753012535</v>
      </c>
    </row>
    <row r="1141" spans="1:13">
      <c r="A1141">
        <v>6717</v>
      </c>
      <c r="B1141">
        <v>1999</v>
      </c>
      <c r="C1141">
        <v>12</v>
      </c>
      <c r="D1141">
        <v>2.3191596300000001</v>
      </c>
      <c r="E1141">
        <v>0</v>
      </c>
      <c r="F1141">
        <v>56.693307183000002</v>
      </c>
      <c r="G1141" s="1">
        <v>3.8215915916400001E-5</v>
      </c>
      <c r="H1141">
        <v>12.5945947594</v>
      </c>
      <c r="I1141">
        <v>121.032390298</v>
      </c>
      <c r="J1141">
        <v>136.08026774800001</v>
      </c>
      <c r="K1141">
        <v>24.651739781500002</v>
      </c>
      <c r="L1141">
        <v>12.3258698908</v>
      </c>
    </row>
    <row r="1142" spans="1:13">
      <c r="A1142">
        <v>6717</v>
      </c>
      <c r="B1142">
        <v>2000</v>
      </c>
      <c r="C1142">
        <v>1</v>
      </c>
      <c r="D1142">
        <v>110.54660903</v>
      </c>
      <c r="E1142">
        <v>0</v>
      </c>
      <c r="F1142">
        <v>42.015313347899998</v>
      </c>
      <c r="G1142">
        <v>25.925069729099999</v>
      </c>
      <c r="H1142">
        <v>9.3298060560200007</v>
      </c>
      <c r="I1142">
        <v>115.814388236</v>
      </c>
      <c r="J1142">
        <v>123.998028322</v>
      </c>
      <c r="K1142">
        <v>18.7374353961</v>
      </c>
      <c r="L1142">
        <v>9.3687176980599993</v>
      </c>
    </row>
    <row r="1143" spans="1:13">
      <c r="A1143">
        <v>6717</v>
      </c>
      <c r="B1143">
        <v>2000</v>
      </c>
      <c r="C1143">
        <v>2</v>
      </c>
      <c r="D1143">
        <v>647.81858997999996</v>
      </c>
      <c r="E1143">
        <v>0.80926003570399996</v>
      </c>
      <c r="F1143">
        <v>210.13844768300001</v>
      </c>
      <c r="G1143">
        <v>209.35109628000001</v>
      </c>
      <c r="H1143">
        <v>45.338968305999998</v>
      </c>
      <c r="I1143">
        <v>120.57059701</v>
      </c>
      <c r="J1143">
        <v>279.560681219</v>
      </c>
      <c r="K1143">
        <v>108.509518332</v>
      </c>
      <c r="L1143">
        <v>54.254759165899998</v>
      </c>
    </row>
    <row r="1144" spans="1:13">
      <c r="A1144">
        <v>6717</v>
      </c>
      <c r="B1144">
        <v>2000</v>
      </c>
      <c r="C1144">
        <v>3</v>
      </c>
      <c r="D1144">
        <v>190.17108966000001</v>
      </c>
      <c r="E1144">
        <v>0.22699647401699999</v>
      </c>
      <c r="F1144">
        <v>294.73370527600002</v>
      </c>
      <c r="G1144">
        <v>52.416765637200001</v>
      </c>
      <c r="H1144">
        <v>61.275583329100002</v>
      </c>
      <c r="I1144">
        <v>225.90754509800001</v>
      </c>
      <c r="J1144">
        <v>176.02695254899999</v>
      </c>
      <c r="K1144">
        <v>112.843851765</v>
      </c>
      <c r="L1144">
        <v>56.421925882300002</v>
      </c>
    </row>
    <row r="1145" spans="1:13">
      <c r="A1145">
        <v>6717</v>
      </c>
      <c r="B1145">
        <v>2000</v>
      </c>
      <c r="C1145">
        <v>4</v>
      </c>
      <c r="D1145">
        <v>184.75971719</v>
      </c>
      <c r="E1145">
        <v>5.5974567402599998E-2</v>
      </c>
      <c r="F1145">
        <v>211.19354531900001</v>
      </c>
      <c r="G1145">
        <v>51.652561871400003</v>
      </c>
      <c r="H1145">
        <v>45.690447690200003</v>
      </c>
      <c r="I1145">
        <v>225.77382694400001</v>
      </c>
      <c r="J1145">
        <v>213.99908145200001</v>
      </c>
      <c r="K1145">
        <v>92.788377477599994</v>
      </c>
      <c r="L1145">
        <v>46.394188738799997</v>
      </c>
    </row>
    <row r="1146" spans="1:13">
      <c r="A1146">
        <v>6717</v>
      </c>
      <c r="B1146">
        <v>2000</v>
      </c>
      <c r="C1146">
        <v>5</v>
      </c>
      <c r="D1146">
        <v>8.5035853100000001</v>
      </c>
      <c r="E1146">
        <v>0</v>
      </c>
      <c r="F1146">
        <v>160.12423666000001</v>
      </c>
      <c r="G1146">
        <v>0.95342455590999997</v>
      </c>
      <c r="H1146">
        <v>35.181284408899998</v>
      </c>
      <c r="I1146">
        <v>196.26673447900001</v>
      </c>
      <c r="J1146">
        <v>187.28809250399999</v>
      </c>
      <c r="K1146">
        <v>66.049558014599995</v>
      </c>
      <c r="L1146">
        <v>33.024779007299998</v>
      </c>
    </row>
    <row r="1147" spans="1:13">
      <c r="A1147">
        <v>6717</v>
      </c>
      <c r="B1147">
        <v>2000</v>
      </c>
      <c r="C1147">
        <v>6</v>
      </c>
      <c r="D1147">
        <v>0</v>
      </c>
      <c r="E1147">
        <v>0</v>
      </c>
      <c r="F1147">
        <v>149.42485630199999</v>
      </c>
      <c r="G1147">
        <v>3.2911193642400002E-4</v>
      </c>
      <c r="H1147">
        <v>33.115772350500002</v>
      </c>
      <c r="I1147">
        <v>178.888566497</v>
      </c>
      <c r="J1147">
        <v>231.22361602800001</v>
      </c>
      <c r="K1147">
        <v>68.575092463499999</v>
      </c>
      <c r="L1147">
        <v>34.287546231699999</v>
      </c>
    </row>
    <row r="1148" spans="1:13">
      <c r="A1148">
        <v>6717</v>
      </c>
      <c r="B1148">
        <v>2000</v>
      </c>
      <c r="C1148">
        <v>7</v>
      </c>
      <c r="D1148">
        <v>1.5461064200000001</v>
      </c>
      <c r="E1148">
        <v>0</v>
      </c>
      <c r="F1148">
        <v>156.80294390099999</v>
      </c>
      <c r="G1148">
        <v>3.2838266965999998E-4</v>
      </c>
      <c r="H1148">
        <v>34.8163195534</v>
      </c>
      <c r="I1148">
        <v>175.55303067299999</v>
      </c>
      <c r="J1148">
        <v>235.246813578</v>
      </c>
      <c r="K1148">
        <v>69.693740404799996</v>
      </c>
      <c r="L1148">
        <v>34.846870202399998</v>
      </c>
    </row>
    <row r="1149" spans="1:13">
      <c r="A1149">
        <v>6717</v>
      </c>
      <c r="B1149">
        <v>2000</v>
      </c>
      <c r="C1149">
        <v>8</v>
      </c>
      <c r="D1149">
        <v>14.68801099</v>
      </c>
      <c r="E1149">
        <v>0</v>
      </c>
      <c r="F1149">
        <v>169.914725702</v>
      </c>
      <c r="G1149">
        <v>2.1443823635500001</v>
      </c>
      <c r="H1149">
        <v>37.757511070299998</v>
      </c>
      <c r="I1149">
        <v>177.47877522100001</v>
      </c>
      <c r="J1149">
        <v>229.894584565</v>
      </c>
      <c r="K1149">
        <v>71.251680267400005</v>
      </c>
      <c r="L1149">
        <v>35.625840133700002</v>
      </c>
    </row>
    <row r="1150" spans="1:13">
      <c r="A1150">
        <v>6717</v>
      </c>
      <c r="B1150">
        <v>2000</v>
      </c>
      <c r="C1150">
        <v>9</v>
      </c>
      <c r="D1150">
        <v>32.468234819999999</v>
      </c>
      <c r="E1150">
        <v>0</v>
      </c>
      <c r="F1150">
        <v>125.485307334</v>
      </c>
      <c r="G1150">
        <v>7.5711583625600003</v>
      </c>
      <c r="H1150">
        <v>27.869715674399998</v>
      </c>
      <c r="I1150">
        <v>157.38657102600001</v>
      </c>
      <c r="J1150">
        <v>196.11371860200001</v>
      </c>
      <c r="K1150">
        <v>55.996004166100001</v>
      </c>
      <c r="L1150">
        <v>27.998002083100001</v>
      </c>
      <c r="M1150" s="1"/>
    </row>
    <row r="1151" spans="1:13">
      <c r="A1151">
        <v>6717</v>
      </c>
      <c r="B1151">
        <v>2000</v>
      </c>
      <c r="C1151">
        <v>10</v>
      </c>
      <c r="D1151">
        <v>144.56095027000001</v>
      </c>
      <c r="E1151">
        <v>6.6512025357199998E-3</v>
      </c>
      <c r="F1151">
        <v>85.887962371699999</v>
      </c>
      <c r="G1151">
        <v>37.429072519000002</v>
      </c>
      <c r="H1151">
        <v>19.0747942468</v>
      </c>
      <c r="I1151">
        <v>146.046325365</v>
      </c>
      <c r="J1151">
        <v>166.35665023000001</v>
      </c>
      <c r="K1151">
        <v>37.188771557199999</v>
      </c>
      <c r="L1151">
        <v>18.5943857786</v>
      </c>
    </row>
    <row r="1152" spans="1:13">
      <c r="A1152">
        <v>6717</v>
      </c>
      <c r="B1152">
        <v>2000</v>
      </c>
      <c r="C1152">
        <v>11</v>
      </c>
      <c r="D1152">
        <v>0</v>
      </c>
      <c r="E1152">
        <v>0</v>
      </c>
      <c r="F1152">
        <v>80.819096298600002</v>
      </c>
      <c r="G1152">
        <v>2.7154023751599999E-3</v>
      </c>
      <c r="H1152">
        <v>17.9395719772</v>
      </c>
      <c r="I1152">
        <v>145.283559935</v>
      </c>
      <c r="J1152">
        <v>125.225071185</v>
      </c>
      <c r="K1152">
        <v>33.934645200200002</v>
      </c>
      <c r="L1152">
        <v>16.967322600100001</v>
      </c>
    </row>
    <row r="1153" spans="1:13">
      <c r="A1153">
        <v>6717</v>
      </c>
      <c r="B1153">
        <v>2000</v>
      </c>
      <c r="C1153">
        <v>12</v>
      </c>
      <c r="D1153">
        <v>0</v>
      </c>
      <c r="E1153">
        <v>0</v>
      </c>
      <c r="F1153">
        <v>47.190915354700003</v>
      </c>
      <c r="G1153" s="1">
        <v>2.44899182811E-5</v>
      </c>
      <c r="H1153">
        <v>10.4819749164</v>
      </c>
      <c r="I1153">
        <v>108.563440159</v>
      </c>
      <c r="J1153">
        <v>103.124510927</v>
      </c>
      <c r="K1153">
        <v>20.168399608400001</v>
      </c>
      <c r="L1153">
        <v>10.084199804200001</v>
      </c>
    </row>
    <row r="1154" spans="1:13">
      <c r="A1154">
        <v>6717</v>
      </c>
      <c r="B1154">
        <v>2001</v>
      </c>
      <c r="C1154">
        <v>1</v>
      </c>
      <c r="D1154">
        <v>344.00867844999999</v>
      </c>
      <c r="E1154">
        <v>8.5964393242599996E-2</v>
      </c>
      <c r="F1154">
        <v>113.470561172</v>
      </c>
      <c r="G1154">
        <v>94.478186749900004</v>
      </c>
      <c r="H1154">
        <v>24.946372159900001</v>
      </c>
      <c r="I1154">
        <v>148.14736651800001</v>
      </c>
      <c r="J1154">
        <v>216.23057082299999</v>
      </c>
      <c r="K1154">
        <v>52.207295396100001</v>
      </c>
      <c r="L1154">
        <v>26.103647698100001</v>
      </c>
    </row>
    <row r="1155" spans="1:13">
      <c r="A1155">
        <v>6717</v>
      </c>
      <c r="B1155">
        <v>2001</v>
      </c>
      <c r="C1155">
        <v>2</v>
      </c>
      <c r="D1155">
        <v>589.06654602000003</v>
      </c>
      <c r="E1155">
        <v>0.54359303759499999</v>
      </c>
      <c r="F1155">
        <v>294.26234386499999</v>
      </c>
      <c r="G1155">
        <v>184.473107158</v>
      </c>
      <c r="H1155">
        <v>62.641168505099998</v>
      </c>
      <c r="I1155">
        <v>108.169358811</v>
      </c>
      <c r="J1155">
        <v>299.20628267500001</v>
      </c>
      <c r="K1155">
        <v>145.113564825</v>
      </c>
      <c r="L1155">
        <v>72.556782412700002</v>
      </c>
    </row>
    <row r="1156" spans="1:13">
      <c r="A1156">
        <v>6717</v>
      </c>
      <c r="B1156">
        <v>2001</v>
      </c>
      <c r="C1156">
        <v>3</v>
      </c>
      <c r="D1156">
        <v>182.44055756</v>
      </c>
      <c r="E1156">
        <v>0.39963753256099999</v>
      </c>
      <c r="F1156">
        <v>288.47487309500002</v>
      </c>
      <c r="G1156">
        <v>57.420456525200002</v>
      </c>
      <c r="H1156">
        <v>58.4611513491</v>
      </c>
      <c r="I1156">
        <v>193.95789631299999</v>
      </c>
      <c r="J1156">
        <v>141.81248581099999</v>
      </c>
      <c r="K1156">
        <v>104.23185365099999</v>
      </c>
      <c r="L1156">
        <v>52.115926825300001</v>
      </c>
    </row>
    <row r="1157" spans="1:13">
      <c r="A1157">
        <v>6717</v>
      </c>
      <c r="B1157">
        <v>2001</v>
      </c>
      <c r="C1157">
        <v>4</v>
      </c>
      <c r="D1157">
        <v>170.84475940999999</v>
      </c>
      <c r="E1157">
        <v>5.0707200349399996E-3</v>
      </c>
      <c r="F1157">
        <v>199.948862023</v>
      </c>
      <c r="G1157">
        <v>44.477620461500003</v>
      </c>
      <c r="H1157">
        <v>42.4748663596</v>
      </c>
      <c r="I1157">
        <v>217.56460737800001</v>
      </c>
      <c r="J1157">
        <v>165.80591713699999</v>
      </c>
      <c r="K1157">
        <v>83.857915408699995</v>
      </c>
      <c r="L1157">
        <v>41.928957704299997</v>
      </c>
    </row>
    <row r="1158" spans="1:13">
      <c r="A1158">
        <v>6717</v>
      </c>
      <c r="B1158">
        <v>2001</v>
      </c>
      <c r="C1158">
        <v>5</v>
      </c>
      <c r="D1158">
        <v>0</v>
      </c>
      <c r="E1158">
        <v>0</v>
      </c>
      <c r="F1158">
        <v>151.37630465699999</v>
      </c>
      <c r="G1158">
        <v>3.6459507583200002E-4</v>
      </c>
      <c r="H1158">
        <v>33.124422781299998</v>
      </c>
      <c r="I1158">
        <v>191.95461323699999</v>
      </c>
      <c r="J1158">
        <v>174.44567748</v>
      </c>
      <c r="K1158">
        <v>61.5992005656</v>
      </c>
      <c r="L1158">
        <v>30.7996002828</v>
      </c>
    </row>
    <row r="1159" spans="1:13">
      <c r="A1159">
        <v>6717</v>
      </c>
      <c r="B1159">
        <v>2001</v>
      </c>
      <c r="C1159">
        <v>6</v>
      </c>
      <c r="D1159">
        <v>0</v>
      </c>
      <c r="E1159">
        <v>0</v>
      </c>
      <c r="F1159">
        <v>137.43963900700001</v>
      </c>
      <c r="G1159">
        <v>3.43313395529E-4</v>
      </c>
      <c r="H1159">
        <v>30.423139752400001</v>
      </c>
      <c r="I1159">
        <v>174.76523183</v>
      </c>
      <c r="J1159">
        <v>232.215188539</v>
      </c>
      <c r="K1159">
        <v>65.949612622499998</v>
      </c>
      <c r="L1159">
        <v>32.974806311199998</v>
      </c>
      <c r="M1159" s="1"/>
    </row>
    <row r="1160" spans="1:13">
      <c r="A1160">
        <v>6717</v>
      </c>
      <c r="B1160">
        <v>2001</v>
      </c>
      <c r="C1160">
        <v>7</v>
      </c>
      <c r="D1160">
        <v>0.77305321000000005</v>
      </c>
      <c r="E1160">
        <v>0</v>
      </c>
      <c r="F1160">
        <v>157.753274121</v>
      </c>
      <c r="G1160">
        <v>2.9005933591800002E-4</v>
      </c>
      <c r="H1160">
        <v>35.041051581600001</v>
      </c>
      <c r="I1160">
        <v>173.87511420300001</v>
      </c>
      <c r="J1160">
        <v>218.813609243</v>
      </c>
      <c r="K1160">
        <v>66.515349267100007</v>
      </c>
      <c r="L1160">
        <v>33.257674633500002</v>
      </c>
      <c r="M1160" s="1"/>
    </row>
    <row r="1161" spans="1:13">
      <c r="A1161">
        <v>6717</v>
      </c>
      <c r="B1161">
        <v>2001</v>
      </c>
      <c r="C1161">
        <v>8</v>
      </c>
      <c r="D1161">
        <v>0</v>
      </c>
      <c r="E1161">
        <v>0</v>
      </c>
      <c r="F1161">
        <v>142.536280172</v>
      </c>
      <c r="G1161">
        <v>2.70695407438E-4</v>
      </c>
      <c r="H1161">
        <v>31.656941768700001</v>
      </c>
      <c r="I1161">
        <v>167.58053065999999</v>
      </c>
      <c r="J1161">
        <v>224.49366445300001</v>
      </c>
      <c r="K1161">
        <v>63.158491159699999</v>
      </c>
      <c r="L1161">
        <v>31.5792455799</v>
      </c>
      <c r="M1161" s="1"/>
    </row>
    <row r="1162" spans="1:13">
      <c r="A1162">
        <v>6717</v>
      </c>
      <c r="B1162">
        <v>2001</v>
      </c>
      <c r="C1162">
        <v>9</v>
      </c>
      <c r="D1162">
        <v>0</v>
      </c>
      <c r="E1162">
        <v>0</v>
      </c>
      <c r="F1162">
        <v>111.65079971999999</v>
      </c>
      <c r="G1162">
        <v>1.50157573812E-4</v>
      </c>
      <c r="H1162">
        <v>24.802282460899999</v>
      </c>
      <c r="I1162">
        <v>150.17623897799999</v>
      </c>
      <c r="J1162">
        <v>187.60020865600001</v>
      </c>
      <c r="K1162">
        <v>48.7300627264</v>
      </c>
      <c r="L1162">
        <v>24.3650313632</v>
      </c>
    </row>
    <row r="1163" spans="1:13">
      <c r="A1163">
        <v>6717</v>
      </c>
      <c r="B1163">
        <v>2001</v>
      </c>
      <c r="C1163">
        <v>10</v>
      </c>
      <c r="D1163">
        <v>7.7305320999999996</v>
      </c>
      <c r="E1163">
        <v>0</v>
      </c>
      <c r="F1163">
        <v>88.496205117100004</v>
      </c>
      <c r="G1163">
        <v>1.1911890269000001</v>
      </c>
      <c r="H1163">
        <v>19.6755717086</v>
      </c>
      <c r="I1163">
        <v>135.87966904800001</v>
      </c>
      <c r="J1163">
        <v>146.753988007</v>
      </c>
      <c r="K1163">
        <v>35.064537874000003</v>
      </c>
      <c r="L1163">
        <v>17.532268937000001</v>
      </c>
    </row>
    <row r="1164" spans="1:13">
      <c r="A1164">
        <v>6717</v>
      </c>
      <c r="B1164">
        <v>2001</v>
      </c>
      <c r="C1164">
        <v>11</v>
      </c>
      <c r="D1164">
        <v>166.20644014999999</v>
      </c>
      <c r="E1164">
        <v>2.47541952593E-3</v>
      </c>
      <c r="F1164">
        <v>63.160663971200002</v>
      </c>
      <c r="G1164">
        <v>41.447251369</v>
      </c>
      <c r="H1164">
        <v>14.0113060026</v>
      </c>
      <c r="I1164">
        <v>142.981588862</v>
      </c>
      <c r="J1164">
        <v>159.73624544800001</v>
      </c>
      <c r="K1164">
        <v>29.889833448299999</v>
      </c>
      <c r="L1164">
        <v>14.944916724200001</v>
      </c>
    </row>
    <row r="1165" spans="1:13">
      <c r="A1165">
        <v>6717</v>
      </c>
      <c r="B1165">
        <v>2001</v>
      </c>
      <c r="C1165">
        <v>12</v>
      </c>
      <c r="D1165">
        <v>105.90828977</v>
      </c>
      <c r="E1165">
        <v>0</v>
      </c>
      <c r="F1165">
        <v>64.124272259899996</v>
      </c>
      <c r="G1165">
        <v>23.857464652400001</v>
      </c>
      <c r="H1165">
        <v>14.2293503368</v>
      </c>
      <c r="I1165">
        <v>132.90956077800001</v>
      </c>
      <c r="J1165">
        <v>114.022660464</v>
      </c>
      <c r="K1165">
        <v>26.6669005364</v>
      </c>
      <c r="L1165">
        <v>13.3334502682</v>
      </c>
    </row>
    <row r="1166" spans="1:13">
      <c r="A1166">
        <v>6717</v>
      </c>
      <c r="B1166">
        <v>2002</v>
      </c>
      <c r="C1166">
        <v>1</v>
      </c>
      <c r="D1166">
        <v>136.83041817</v>
      </c>
      <c r="E1166">
        <v>2.9536265642400002E-3</v>
      </c>
      <c r="F1166">
        <v>56.170963852699998</v>
      </c>
      <c r="G1166">
        <v>36.659420234199999</v>
      </c>
      <c r="H1166">
        <v>12.4379205835</v>
      </c>
      <c r="I1166">
        <v>127.40906208200001</v>
      </c>
      <c r="J1166">
        <v>131.43597016000001</v>
      </c>
      <c r="K1166">
        <v>27.874735825399998</v>
      </c>
      <c r="L1166">
        <v>13.937367912699999</v>
      </c>
    </row>
    <row r="1167" spans="1:13">
      <c r="A1167">
        <v>6717</v>
      </c>
      <c r="B1167">
        <v>2002</v>
      </c>
      <c r="C1167">
        <v>2</v>
      </c>
      <c r="D1167">
        <v>47.929299020000002</v>
      </c>
      <c r="E1167">
        <v>0</v>
      </c>
      <c r="F1167">
        <v>64.363044117200005</v>
      </c>
      <c r="G1167">
        <v>11.8810867936</v>
      </c>
      <c r="H1167">
        <v>14.255407093700001</v>
      </c>
      <c r="I1167">
        <v>125.69556258999999</v>
      </c>
      <c r="J1167">
        <v>104.753713995</v>
      </c>
      <c r="K1167">
        <v>27.265111938</v>
      </c>
      <c r="L1167">
        <v>13.632555969</v>
      </c>
    </row>
    <row r="1168" spans="1:13">
      <c r="A1168">
        <v>6717</v>
      </c>
      <c r="B1168">
        <v>2002</v>
      </c>
      <c r="C1168">
        <v>3</v>
      </c>
      <c r="D1168">
        <v>78.851427419999993</v>
      </c>
      <c r="E1168">
        <v>8.0831810095099998E-4</v>
      </c>
      <c r="F1168">
        <v>79.578304182899998</v>
      </c>
      <c r="G1168">
        <v>18.5483150572</v>
      </c>
      <c r="H1168">
        <v>17.646187253299999</v>
      </c>
      <c r="I1168">
        <v>162.48557732500001</v>
      </c>
      <c r="J1168">
        <v>145.600806527</v>
      </c>
      <c r="K1168">
        <v>34.274723416400001</v>
      </c>
      <c r="L1168">
        <v>17.1373617082</v>
      </c>
    </row>
    <row r="1169" spans="1:13">
      <c r="A1169">
        <v>6717</v>
      </c>
      <c r="B1169">
        <v>2002</v>
      </c>
      <c r="C1169">
        <v>4</v>
      </c>
      <c r="D1169">
        <v>3.8652660499999998</v>
      </c>
      <c r="E1169">
        <v>0</v>
      </c>
      <c r="F1169">
        <v>56.825930742099999</v>
      </c>
      <c r="G1169" s="1">
        <v>4.2590604771E-5</v>
      </c>
      <c r="H1169">
        <v>12.613768002300001</v>
      </c>
      <c r="I1169">
        <v>127.093833522</v>
      </c>
      <c r="J1169">
        <v>128.460574761</v>
      </c>
      <c r="K1169">
        <v>25.433458426000001</v>
      </c>
      <c r="L1169">
        <v>12.716729213000001</v>
      </c>
    </row>
    <row r="1170" spans="1:13">
      <c r="A1170">
        <v>6717</v>
      </c>
      <c r="B1170">
        <v>2002</v>
      </c>
      <c r="C1170">
        <v>5</v>
      </c>
      <c r="D1170">
        <v>64.936469639999999</v>
      </c>
      <c r="E1170">
        <v>0</v>
      </c>
      <c r="F1170">
        <v>79.1018037937</v>
      </c>
      <c r="G1170">
        <v>17.537520332100001</v>
      </c>
      <c r="H1170">
        <v>17.553109208999999</v>
      </c>
      <c r="I1170">
        <v>157.47819375500001</v>
      </c>
      <c r="J1170">
        <v>192.15639451300001</v>
      </c>
      <c r="K1170">
        <v>37.428181465100003</v>
      </c>
      <c r="L1170">
        <v>18.714090732599999</v>
      </c>
    </row>
    <row r="1171" spans="1:13">
      <c r="A1171">
        <v>6717</v>
      </c>
      <c r="B1171">
        <v>2002</v>
      </c>
      <c r="C1171">
        <v>6</v>
      </c>
      <c r="D1171">
        <v>4.6383192600000003</v>
      </c>
      <c r="E1171">
        <v>0</v>
      </c>
      <c r="F1171">
        <v>109.41145634599999</v>
      </c>
      <c r="G1171">
        <v>2.4242347850499999E-4</v>
      </c>
      <c r="H1171">
        <v>24.289228270900001</v>
      </c>
      <c r="I1171">
        <v>159.705572061</v>
      </c>
      <c r="J1171">
        <v>205.629185713</v>
      </c>
      <c r="K1171">
        <v>50.408456052799998</v>
      </c>
      <c r="L1171">
        <v>25.204228026399999</v>
      </c>
    </row>
    <row r="1172" spans="1:13">
      <c r="A1172">
        <v>6717</v>
      </c>
      <c r="B1172">
        <v>2002</v>
      </c>
      <c r="C1172">
        <v>7</v>
      </c>
      <c r="D1172">
        <v>0</v>
      </c>
      <c r="E1172">
        <v>0</v>
      </c>
      <c r="F1172">
        <v>136.287803309</v>
      </c>
      <c r="G1172">
        <v>2.6683160118099998E-4</v>
      </c>
      <c r="H1172">
        <v>30.265975207699999</v>
      </c>
      <c r="I1172">
        <v>166.48767279899999</v>
      </c>
      <c r="J1172">
        <v>227.991837543</v>
      </c>
      <c r="K1172">
        <v>61.447434515399998</v>
      </c>
      <c r="L1172">
        <v>30.723717257699999</v>
      </c>
      <c r="M1172" s="1"/>
    </row>
    <row r="1173" spans="1:13">
      <c r="A1173">
        <v>6717</v>
      </c>
      <c r="B1173">
        <v>2002</v>
      </c>
      <c r="C1173">
        <v>8</v>
      </c>
      <c r="D1173">
        <v>0</v>
      </c>
      <c r="E1173">
        <v>0</v>
      </c>
      <c r="F1173">
        <v>135.107916555</v>
      </c>
      <c r="G1173">
        <v>2.3611546000500001E-4</v>
      </c>
      <c r="H1173">
        <v>30.013375465500001</v>
      </c>
      <c r="I1173">
        <v>160.29912658699999</v>
      </c>
      <c r="J1173">
        <v>209.99565516499999</v>
      </c>
      <c r="K1173">
        <v>59.004719097399999</v>
      </c>
      <c r="L1173">
        <v>29.502359548699999</v>
      </c>
      <c r="M1173" s="1"/>
    </row>
    <row r="1174" spans="1:13">
      <c r="A1174">
        <v>6717</v>
      </c>
      <c r="B1174">
        <v>2002</v>
      </c>
      <c r="C1174">
        <v>9</v>
      </c>
      <c r="D1174">
        <v>47.156245810000001</v>
      </c>
      <c r="E1174">
        <v>0</v>
      </c>
      <c r="F1174">
        <v>142.049975171</v>
      </c>
      <c r="G1174">
        <v>12.153964739799999</v>
      </c>
      <c r="H1174">
        <v>31.553552341500001</v>
      </c>
      <c r="I1174">
        <v>161.04875332500001</v>
      </c>
      <c r="J1174">
        <v>227.74660180199999</v>
      </c>
      <c r="K1174">
        <v>62.465231696700002</v>
      </c>
      <c r="L1174">
        <v>31.2326158483</v>
      </c>
      <c r="M1174" s="1"/>
    </row>
    <row r="1175" spans="1:13">
      <c r="A1175">
        <v>6717</v>
      </c>
      <c r="B1175">
        <v>2002</v>
      </c>
      <c r="C1175">
        <v>10</v>
      </c>
      <c r="D1175">
        <v>0</v>
      </c>
      <c r="E1175">
        <v>0</v>
      </c>
      <c r="F1175">
        <v>87.590889659599995</v>
      </c>
      <c r="G1175">
        <v>5.5346984553900005E-4</v>
      </c>
      <c r="H1175">
        <v>19.474537852000001</v>
      </c>
      <c r="I1175">
        <v>126.709076631</v>
      </c>
      <c r="J1175">
        <v>124.969923752</v>
      </c>
      <c r="K1175">
        <v>34.635772155600002</v>
      </c>
      <c r="L1175">
        <v>17.317886077800001</v>
      </c>
      <c r="M1175" s="1"/>
    </row>
    <row r="1176" spans="1:13">
      <c r="A1176">
        <v>6717</v>
      </c>
      <c r="B1176">
        <v>2002</v>
      </c>
      <c r="C1176">
        <v>11</v>
      </c>
      <c r="D1176">
        <v>342.46257202999999</v>
      </c>
      <c r="E1176">
        <v>5.6187647906199997E-2</v>
      </c>
      <c r="F1176">
        <v>198.18853843100001</v>
      </c>
      <c r="G1176">
        <v>101.044212354</v>
      </c>
      <c r="H1176">
        <v>43.593470665799998</v>
      </c>
      <c r="I1176">
        <v>184.45050556800001</v>
      </c>
      <c r="J1176">
        <v>307.34473756099999</v>
      </c>
      <c r="K1176">
        <v>95.665228260099994</v>
      </c>
      <c r="L1176">
        <v>47.832614130099998</v>
      </c>
    </row>
    <row r="1177" spans="1:13">
      <c r="A1177">
        <v>6717</v>
      </c>
      <c r="B1177">
        <v>2002</v>
      </c>
      <c r="C1177">
        <v>12</v>
      </c>
      <c r="D1177">
        <v>242.73870794000001</v>
      </c>
      <c r="E1177">
        <v>1.62562124538E-2</v>
      </c>
      <c r="F1177">
        <v>150.242029691</v>
      </c>
      <c r="G1177">
        <v>65.878273014800001</v>
      </c>
      <c r="H1177">
        <v>32.940766421699998</v>
      </c>
      <c r="I1177">
        <v>160.72109718499999</v>
      </c>
      <c r="J1177">
        <v>179.95758771999999</v>
      </c>
      <c r="K1177">
        <v>61.089294232299999</v>
      </c>
      <c r="L1177">
        <v>30.544647116099998</v>
      </c>
    </row>
    <row r="1178" spans="1:13">
      <c r="A1178">
        <v>6717</v>
      </c>
      <c r="B1178">
        <v>2003</v>
      </c>
      <c r="C1178">
        <v>1</v>
      </c>
      <c r="D1178">
        <v>0</v>
      </c>
      <c r="E1178">
        <v>0</v>
      </c>
      <c r="F1178">
        <v>101.57962935800001</v>
      </c>
      <c r="G1178">
        <v>9.2774190166299995E-4</v>
      </c>
      <c r="H1178">
        <v>22.357953005399999</v>
      </c>
      <c r="I1178">
        <v>154.063436876</v>
      </c>
      <c r="J1178">
        <v>115.047936091</v>
      </c>
      <c r="K1178">
        <v>43.371435515199998</v>
      </c>
      <c r="L1178">
        <v>21.685717757599999</v>
      </c>
    </row>
    <row r="1179" spans="1:13">
      <c r="A1179">
        <v>6717</v>
      </c>
      <c r="B1179">
        <v>2003</v>
      </c>
      <c r="C1179">
        <v>2</v>
      </c>
      <c r="D1179">
        <v>456.10139390000001</v>
      </c>
      <c r="E1179">
        <v>0.27595708648900003</v>
      </c>
      <c r="F1179">
        <v>164.645689081</v>
      </c>
      <c r="G1179">
        <v>182.93809072900001</v>
      </c>
      <c r="H1179">
        <v>35.442981584599998</v>
      </c>
      <c r="I1179">
        <v>129.12212050799999</v>
      </c>
      <c r="J1179">
        <v>210.00888430099999</v>
      </c>
      <c r="K1179">
        <v>71.9047388627</v>
      </c>
      <c r="L1179">
        <v>35.952369431400001</v>
      </c>
    </row>
    <row r="1180" spans="1:13">
      <c r="A1180">
        <v>6717</v>
      </c>
      <c r="B1180">
        <v>2003</v>
      </c>
      <c r="C1180">
        <v>3</v>
      </c>
      <c r="D1180">
        <v>228.82375016</v>
      </c>
      <c r="E1180">
        <v>6.2750503605899996E-2</v>
      </c>
      <c r="F1180">
        <v>169.59153746699999</v>
      </c>
      <c r="G1180">
        <v>92.862959264300002</v>
      </c>
      <c r="H1180">
        <v>36.291978546999999</v>
      </c>
      <c r="I1180">
        <v>222.947237562</v>
      </c>
      <c r="J1180">
        <v>164.59947088499999</v>
      </c>
      <c r="K1180">
        <v>79.290219162200003</v>
      </c>
      <c r="L1180">
        <v>39.645109581100002</v>
      </c>
    </row>
    <row r="1181" spans="1:13">
      <c r="A1181">
        <v>6717</v>
      </c>
      <c r="B1181">
        <v>2003</v>
      </c>
      <c r="C1181">
        <v>4</v>
      </c>
      <c r="D1181">
        <v>235.00817584000001</v>
      </c>
      <c r="E1181">
        <v>0.144897641115</v>
      </c>
      <c r="F1181">
        <v>203.013868933</v>
      </c>
      <c r="G1181">
        <v>71.566585206599996</v>
      </c>
      <c r="H1181">
        <v>43.9843922767</v>
      </c>
      <c r="I1181">
        <v>210.612312624</v>
      </c>
      <c r="J1181">
        <v>211.888999079</v>
      </c>
      <c r="K1181">
        <v>85.359400354000002</v>
      </c>
      <c r="L1181">
        <v>42.679700177000001</v>
      </c>
    </row>
    <row r="1182" spans="1:13">
      <c r="A1182">
        <v>6717</v>
      </c>
      <c r="B1182">
        <v>2003</v>
      </c>
      <c r="C1182">
        <v>5</v>
      </c>
      <c r="D1182">
        <v>121.36935397000001</v>
      </c>
      <c r="E1182">
        <v>9.1291804665899999E-3</v>
      </c>
      <c r="F1182">
        <v>178.652565888</v>
      </c>
      <c r="G1182">
        <v>32.178081937400002</v>
      </c>
      <c r="H1182">
        <v>38.915813412399999</v>
      </c>
      <c r="I1182">
        <v>222.65442217699999</v>
      </c>
      <c r="J1182">
        <v>203.34968637599999</v>
      </c>
      <c r="K1182">
        <v>76.589642366000007</v>
      </c>
      <c r="L1182">
        <v>38.294821183000003</v>
      </c>
    </row>
    <row r="1183" spans="1:13">
      <c r="A1183">
        <v>6717</v>
      </c>
      <c r="B1183">
        <v>2003</v>
      </c>
      <c r="C1183">
        <v>6</v>
      </c>
      <c r="D1183">
        <v>8.5035853100000001</v>
      </c>
      <c r="E1183">
        <v>0</v>
      </c>
      <c r="F1183">
        <v>98.948998329899993</v>
      </c>
      <c r="G1183">
        <v>0.71479196605499995</v>
      </c>
      <c r="H1183">
        <v>21.859891600000001</v>
      </c>
      <c r="I1183">
        <v>149.97819069100001</v>
      </c>
      <c r="J1183">
        <v>149.46274057700001</v>
      </c>
      <c r="K1183">
        <v>42.3250866204</v>
      </c>
      <c r="L1183">
        <v>21.1625433102</v>
      </c>
      <c r="M1183" s="1"/>
    </row>
    <row r="1184" spans="1:13">
      <c r="A1184">
        <v>6717</v>
      </c>
      <c r="B1184">
        <v>2003</v>
      </c>
      <c r="C1184">
        <v>7</v>
      </c>
      <c r="D1184">
        <v>0</v>
      </c>
      <c r="E1184">
        <v>0</v>
      </c>
      <c r="F1184">
        <v>154.04796811200001</v>
      </c>
      <c r="G1184">
        <v>3.5302908529300002E-4</v>
      </c>
      <c r="H1184">
        <v>34.184970972800002</v>
      </c>
      <c r="I1184">
        <v>178.74318676600001</v>
      </c>
      <c r="J1184">
        <v>244.44376431800001</v>
      </c>
      <c r="K1184">
        <v>70.402909407699994</v>
      </c>
      <c r="L1184">
        <v>35.201454703899998</v>
      </c>
      <c r="M1184" s="1"/>
    </row>
    <row r="1185" spans="1:13">
      <c r="A1185">
        <v>6717</v>
      </c>
      <c r="B1185">
        <v>2003</v>
      </c>
      <c r="C1185">
        <v>8</v>
      </c>
      <c r="D1185">
        <v>0</v>
      </c>
      <c r="E1185">
        <v>0</v>
      </c>
      <c r="F1185">
        <v>167.225978244</v>
      </c>
      <c r="G1185">
        <v>3.8288933849100001E-4</v>
      </c>
      <c r="H1185">
        <v>37.138197462199997</v>
      </c>
      <c r="I1185">
        <v>176.14773115</v>
      </c>
      <c r="J1185">
        <v>245.78961372699999</v>
      </c>
      <c r="K1185">
        <v>74.433077729299995</v>
      </c>
      <c r="L1185">
        <v>37.216538864599997</v>
      </c>
      <c r="M1185" s="1"/>
    </row>
    <row r="1186" spans="1:13">
      <c r="A1186">
        <v>6717</v>
      </c>
      <c r="B1186">
        <v>2003</v>
      </c>
      <c r="C1186">
        <v>9</v>
      </c>
      <c r="D1186">
        <v>0</v>
      </c>
      <c r="E1186">
        <v>0</v>
      </c>
      <c r="F1186">
        <v>138.803355864</v>
      </c>
      <c r="G1186">
        <v>2.3377184014999999E-4</v>
      </c>
      <c r="H1186">
        <v>30.844376970999999</v>
      </c>
      <c r="I1186">
        <v>156.506880671</v>
      </c>
      <c r="J1186">
        <v>199.70615456199999</v>
      </c>
      <c r="K1186">
        <v>58.343127146199997</v>
      </c>
      <c r="L1186">
        <v>29.171563573099998</v>
      </c>
      <c r="M1186" s="1"/>
    </row>
    <row r="1187" spans="1:13">
      <c r="A1187">
        <v>6717</v>
      </c>
      <c r="B1187">
        <v>2003</v>
      </c>
      <c r="C1187">
        <v>10</v>
      </c>
      <c r="D1187">
        <v>44.06403297</v>
      </c>
      <c r="E1187">
        <v>9.6941117779100001E-4</v>
      </c>
      <c r="F1187">
        <v>94.644151595400004</v>
      </c>
      <c r="G1187">
        <v>10.318093860599999</v>
      </c>
      <c r="H1187">
        <v>21.016189230399998</v>
      </c>
      <c r="I1187">
        <v>151.006651624</v>
      </c>
      <c r="J1187">
        <v>187.504544471</v>
      </c>
      <c r="K1187">
        <v>43.108385889700003</v>
      </c>
      <c r="L1187">
        <v>21.5541929448</v>
      </c>
    </row>
    <row r="1188" spans="1:13">
      <c r="A1188">
        <v>6717</v>
      </c>
      <c r="B1188">
        <v>2003</v>
      </c>
      <c r="C1188">
        <v>11</v>
      </c>
      <c r="D1188">
        <v>9.2766385200000006</v>
      </c>
      <c r="E1188">
        <v>0</v>
      </c>
      <c r="F1188">
        <v>61.286474091800002</v>
      </c>
      <c r="G1188">
        <v>1.42947137323</v>
      </c>
      <c r="H1188">
        <v>13.629747350200001</v>
      </c>
      <c r="I1188">
        <v>118.65649182200001</v>
      </c>
      <c r="J1188">
        <v>102.364271405</v>
      </c>
      <c r="K1188">
        <v>23.3187337703</v>
      </c>
      <c r="L1188">
        <v>11.659366885200001</v>
      </c>
    </row>
    <row r="1189" spans="1:13">
      <c r="A1189">
        <v>6717</v>
      </c>
      <c r="B1189">
        <v>2003</v>
      </c>
      <c r="C1189">
        <v>12</v>
      </c>
      <c r="D1189">
        <v>133.73820533</v>
      </c>
      <c r="E1189">
        <v>0</v>
      </c>
      <c r="F1189">
        <v>57.9121920547</v>
      </c>
      <c r="G1189">
        <v>33.658240071199998</v>
      </c>
      <c r="H1189">
        <v>12.853741984699999</v>
      </c>
      <c r="I1189">
        <v>128.22201092099999</v>
      </c>
      <c r="J1189">
        <v>144.09034968</v>
      </c>
      <c r="K1189">
        <v>26.176903635999999</v>
      </c>
      <c r="L1189">
        <v>13.088451817999999</v>
      </c>
    </row>
    <row r="1190" spans="1:13">
      <c r="A1190">
        <v>6717</v>
      </c>
      <c r="B1190">
        <v>2004</v>
      </c>
      <c r="C1190">
        <v>1</v>
      </c>
      <c r="D1190">
        <v>29.376021980000001</v>
      </c>
      <c r="E1190">
        <v>0</v>
      </c>
      <c r="F1190">
        <v>57.963501454599999</v>
      </c>
      <c r="G1190">
        <v>6.6718339457500004</v>
      </c>
      <c r="H1190">
        <v>12.865682233299999</v>
      </c>
      <c r="I1190">
        <v>122.511600421</v>
      </c>
      <c r="J1190">
        <v>107.372640175</v>
      </c>
      <c r="K1190">
        <v>24.257438816899999</v>
      </c>
      <c r="L1190">
        <v>12.1287194084</v>
      </c>
    </row>
    <row r="1191" spans="1:13">
      <c r="A1191">
        <v>6717</v>
      </c>
      <c r="B1191">
        <v>2004</v>
      </c>
      <c r="C1191">
        <v>2</v>
      </c>
      <c r="D1191">
        <v>487.02352230000002</v>
      </c>
      <c r="E1191">
        <v>0.21648416546400001</v>
      </c>
      <c r="F1191">
        <v>120.268073118</v>
      </c>
      <c r="G1191">
        <v>142.50468430800001</v>
      </c>
      <c r="H1191">
        <v>26.3850065886</v>
      </c>
      <c r="I1191">
        <v>144.83876359499999</v>
      </c>
      <c r="J1191">
        <v>253.278562701</v>
      </c>
      <c r="K1191">
        <v>71.270724871400006</v>
      </c>
      <c r="L1191">
        <v>35.635362435700003</v>
      </c>
    </row>
    <row r="1192" spans="1:13">
      <c r="A1192">
        <v>6717</v>
      </c>
      <c r="B1192">
        <v>2004</v>
      </c>
      <c r="C1192">
        <v>3</v>
      </c>
      <c r="D1192">
        <v>21.64548988</v>
      </c>
      <c r="E1192">
        <v>0</v>
      </c>
      <c r="F1192">
        <v>174.576391535</v>
      </c>
      <c r="G1192">
        <v>5.3727206442500002</v>
      </c>
      <c r="H1192">
        <v>38.158843107300001</v>
      </c>
      <c r="I1192">
        <v>202.684983203</v>
      </c>
      <c r="J1192">
        <v>145.51605859399999</v>
      </c>
      <c r="K1192">
        <v>64.854130920900005</v>
      </c>
      <c r="L1192">
        <v>32.427065460500003</v>
      </c>
    </row>
    <row r="1193" spans="1:13">
      <c r="A1193">
        <v>6717</v>
      </c>
      <c r="B1193">
        <v>2004</v>
      </c>
      <c r="C1193">
        <v>4</v>
      </c>
      <c r="D1193">
        <v>13.91495778</v>
      </c>
      <c r="E1193">
        <v>0</v>
      </c>
      <c r="F1193">
        <v>98.821037315300003</v>
      </c>
      <c r="G1193">
        <v>3.0970214713700002</v>
      </c>
      <c r="H1193">
        <v>21.8573183319</v>
      </c>
      <c r="I1193">
        <v>163.358402297</v>
      </c>
      <c r="J1193">
        <v>150.442650138</v>
      </c>
      <c r="K1193">
        <v>41.855311721200003</v>
      </c>
      <c r="L1193">
        <v>20.927655860600002</v>
      </c>
    </row>
    <row r="1194" spans="1:13">
      <c r="A1194">
        <v>6717</v>
      </c>
      <c r="B1194">
        <v>2004</v>
      </c>
      <c r="C1194">
        <v>5</v>
      </c>
      <c r="D1194">
        <v>0</v>
      </c>
      <c r="E1194">
        <v>0</v>
      </c>
      <c r="F1194">
        <v>125.989914314</v>
      </c>
      <c r="G1194">
        <v>2.1133040730999999E-4</v>
      </c>
      <c r="H1194">
        <v>27.974808512199999</v>
      </c>
      <c r="I1194">
        <v>163.14040885399999</v>
      </c>
      <c r="J1194">
        <v>198.60620481300001</v>
      </c>
      <c r="K1194">
        <v>54.219423975200002</v>
      </c>
      <c r="L1194">
        <v>27.109711987600001</v>
      </c>
    </row>
    <row r="1195" spans="1:13">
      <c r="A1195">
        <v>6717</v>
      </c>
      <c r="B1195">
        <v>2004</v>
      </c>
      <c r="C1195">
        <v>6</v>
      </c>
      <c r="D1195">
        <v>0</v>
      </c>
      <c r="E1195">
        <v>0</v>
      </c>
      <c r="F1195">
        <v>114.32265261800001</v>
      </c>
      <c r="G1195">
        <v>1.9695993506399999E-4</v>
      </c>
      <c r="H1195">
        <v>25.384527782199999</v>
      </c>
      <c r="I1195">
        <v>150.96918496000001</v>
      </c>
      <c r="J1195">
        <v>198.68833031</v>
      </c>
      <c r="K1195">
        <v>51.834030287799997</v>
      </c>
      <c r="L1195">
        <v>25.917015143899999</v>
      </c>
    </row>
    <row r="1196" spans="1:13">
      <c r="A1196">
        <v>6717</v>
      </c>
      <c r="B1196">
        <v>2004</v>
      </c>
      <c r="C1196">
        <v>7</v>
      </c>
      <c r="D1196">
        <v>0</v>
      </c>
      <c r="E1196">
        <v>0</v>
      </c>
      <c r="F1196">
        <v>143.387783743</v>
      </c>
      <c r="G1196">
        <v>3.2366527391200001E-4</v>
      </c>
      <c r="H1196">
        <v>31.834355559199999</v>
      </c>
      <c r="I1196">
        <v>167.84874589500001</v>
      </c>
      <c r="J1196">
        <v>240.401374866</v>
      </c>
      <c r="K1196">
        <v>66.461436283200001</v>
      </c>
      <c r="L1196">
        <v>33.230718141600001</v>
      </c>
    </row>
    <row r="1197" spans="1:13">
      <c r="A1197">
        <v>6717</v>
      </c>
      <c r="B1197">
        <v>2004</v>
      </c>
      <c r="C1197">
        <v>8</v>
      </c>
      <c r="D1197">
        <v>0</v>
      </c>
      <c r="E1197">
        <v>0</v>
      </c>
      <c r="F1197">
        <v>154.79228272</v>
      </c>
      <c r="G1197">
        <v>3.0266418516200001E-4</v>
      </c>
      <c r="H1197">
        <v>34.388588305299997</v>
      </c>
      <c r="I1197">
        <v>168.15147698000001</v>
      </c>
      <c r="J1197">
        <v>225.98176220799999</v>
      </c>
      <c r="K1197">
        <v>67.078397331900007</v>
      </c>
      <c r="L1197">
        <v>33.539198665900003</v>
      </c>
      <c r="M1197" s="1"/>
    </row>
    <row r="1198" spans="1:13">
      <c r="A1198">
        <v>6717</v>
      </c>
      <c r="B1198">
        <v>2004</v>
      </c>
      <c r="C1198">
        <v>9</v>
      </c>
      <c r="D1198">
        <v>0</v>
      </c>
      <c r="E1198">
        <v>0</v>
      </c>
      <c r="F1198">
        <v>146.37050420400001</v>
      </c>
      <c r="G1198">
        <v>3.1015698794599998E-4</v>
      </c>
      <c r="H1198">
        <v>32.5133909292</v>
      </c>
      <c r="I1198">
        <v>158.391778655</v>
      </c>
      <c r="J1198">
        <v>222.739842294</v>
      </c>
      <c r="K1198">
        <v>64.347120273399995</v>
      </c>
      <c r="L1198">
        <v>32.173560136699997</v>
      </c>
      <c r="M1198" s="1"/>
    </row>
    <row r="1199" spans="1:13">
      <c r="A1199">
        <v>6717</v>
      </c>
      <c r="B1199">
        <v>2004</v>
      </c>
      <c r="C1199">
        <v>10</v>
      </c>
      <c r="D1199">
        <v>496.30016081999997</v>
      </c>
      <c r="E1199">
        <v>0.25187462926900001</v>
      </c>
      <c r="F1199">
        <v>195.37334085200001</v>
      </c>
      <c r="G1199">
        <v>170.95504857</v>
      </c>
      <c r="H1199">
        <v>42.971815476000003</v>
      </c>
      <c r="I1199">
        <v>187.14619599700001</v>
      </c>
      <c r="J1199">
        <v>284.23315679500001</v>
      </c>
      <c r="K1199">
        <v>93.429730595699994</v>
      </c>
      <c r="L1199">
        <v>46.714865297899998</v>
      </c>
    </row>
    <row r="1200" spans="1:13">
      <c r="A1200">
        <v>6717</v>
      </c>
      <c r="B1200">
        <v>2004</v>
      </c>
      <c r="C1200">
        <v>11</v>
      </c>
      <c r="D1200">
        <v>6.1844256800000004</v>
      </c>
      <c r="E1200">
        <v>0</v>
      </c>
      <c r="F1200">
        <v>143.510526148</v>
      </c>
      <c r="G1200">
        <v>0.719748145866</v>
      </c>
      <c r="H1200">
        <v>31.404716690299999</v>
      </c>
      <c r="I1200">
        <v>171.11977718899999</v>
      </c>
      <c r="J1200">
        <v>115.199761525</v>
      </c>
      <c r="K1200">
        <v>54.022362726200001</v>
      </c>
      <c r="L1200">
        <v>27.0111813631</v>
      </c>
    </row>
    <row r="1201" spans="1:13">
      <c r="A1201">
        <v>6717</v>
      </c>
      <c r="B1201">
        <v>2004</v>
      </c>
      <c r="C1201">
        <v>12</v>
      </c>
      <c r="D1201">
        <v>438.32117006999999</v>
      </c>
      <c r="E1201">
        <v>0.53914592851400001</v>
      </c>
      <c r="F1201">
        <v>130.98387751499999</v>
      </c>
      <c r="G1201">
        <v>134.460097832</v>
      </c>
      <c r="H1201">
        <v>28.6181956806</v>
      </c>
      <c r="I1201">
        <v>143.27731550799999</v>
      </c>
      <c r="J1201">
        <v>251.523509211</v>
      </c>
      <c r="K1201">
        <v>80.9531895378</v>
      </c>
      <c r="L1201">
        <v>40.4765947689</v>
      </c>
    </row>
    <row r="1202" spans="1:13">
      <c r="A1202">
        <v>6717</v>
      </c>
      <c r="B1202">
        <v>2005</v>
      </c>
      <c r="C1202">
        <v>1</v>
      </c>
      <c r="D1202">
        <v>989.50810879999995</v>
      </c>
      <c r="E1202">
        <v>2.3023618145400002</v>
      </c>
      <c r="F1202">
        <v>720.05585178700005</v>
      </c>
      <c r="G1202">
        <v>417.95986429099997</v>
      </c>
      <c r="H1202">
        <v>145.05322646100001</v>
      </c>
      <c r="I1202">
        <v>166.26403666900001</v>
      </c>
      <c r="J1202">
        <v>363.19829939300001</v>
      </c>
      <c r="K1202">
        <v>277.08621594200002</v>
      </c>
      <c r="L1202">
        <v>138.54310797100001</v>
      </c>
    </row>
    <row r="1203" spans="1:13">
      <c r="A1203">
        <v>6717</v>
      </c>
      <c r="B1203">
        <v>2005</v>
      </c>
      <c r="C1203">
        <v>2</v>
      </c>
      <c r="D1203">
        <v>861.18127593999998</v>
      </c>
      <c r="E1203">
        <v>1.9695182305800001</v>
      </c>
      <c r="F1203">
        <v>575.52427175900004</v>
      </c>
      <c r="G1203">
        <v>332.79857873399999</v>
      </c>
      <c r="H1203">
        <v>114.559430756</v>
      </c>
      <c r="I1203">
        <v>147.04475322499999</v>
      </c>
      <c r="J1203">
        <v>290.20758248499999</v>
      </c>
      <c r="K1203">
        <v>248.804857922</v>
      </c>
      <c r="L1203">
        <v>124.402428961</v>
      </c>
    </row>
    <row r="1204" spans="1:13">
      <c r="A1204">
        <v>6717</v>
      </c>
      <c r="B1204">
        <v>2005</v>
      </c>
      <c r="C1204">
        <v>3</v>
      </c>
      <c r="D1204">
        <v>226.50459053</v>
      </c>
      <c r="E1204">
        <v>0.193192327892</v>
      </c>
      <c r="F1204">
        <v>335.48645232799998</v>
      </c>
      <c r="G1204">
        <v>60.265653026599999</v>
      </c>
      <c r="H1204">
        <v>63.063296245700002</v>
      </c>
      <c r="I1204">
        <v>230.59528382600001</v>
      </c>
      <c r="J1204">
        <v>138.391354382</v>
      </c>
      <c r="K1204">
        <v>109.47787420100001</v>
      </c>
      <c r="L1204">
        <v>54.738937100500003</v>
      </c>
    </row>
    <row r="1205" spans="1:13">
      <c r="A1205">
        <v>6717</v>
      </c>
      <c r="B1205">
        <v>2005</v>
      </c>
      <c r="C1205">
        <v>4</v>
      </c>
      <c r="D1205">
        <v>54.113724699999999</v>
      </c>
      <c r="E1205">
        <v>1.7951608280900001E-3</v>
      </c>
      <c r="F1205">
        <v>254.76119681099999</v>
      </c>
      <c r="G1205">
        <v>13.3758580995</v>
      </c>
      <c r="H1205">
        <v>53.950245418400002</v>
      </c>
      <c r="I1205">
        <v>242.398877774</v>
      </c>
      <c r="J1205">
        <v>172.804550304</v>
      </c>
      <c r="K1205">
        <v>98.626502817100004</v>
      </c>
      <c r="L1205">
        <v>49.313251408600003</v>
      </c>
    </row>
    <row r="1206" spans="1:13">
      <c r="A1206">
        <v>6717</v>
      </c>
      <c r="B1206">
        <v>2005</v>
      </c>
      <c r="C1206">
        <v>5</v>
      </c>
      <c r="D1206">
        <v>34.787394450000001</v>
      </c>
      <c r="E1206">
        <v>0</v>
      </c>
      <c r="F1206">
        <v>164.19004486</v>
      </c>
      <c r="G1206">
        <v>7.6799715293000004</v>
      </c>
      <c r="H1206">
        <v>35.829269370200002</v>
      </c>
      <c r="I1206">
        <v>215.011004722</v>
      </c>
      <c r="J1206">
        <v>189.08113564999999</v>
      </c>
      <c r="K1206">
        <v>69.706924731000001</v>
      </c>
      <c r="L1206">
        <v>34.8534623655</v>
      </c>
    </row>
    <row r="1207" spans="1:13">
      <c r="A1207">
        <v>6717</v>
      </c>
      <c r="B1207">
        <v>2005</v>
      </c>
      <c r="C1207">
        <v>6</v>
      </c>
      <c r="D1207">
        <v>0</v>
      </c>
      <c r="E1207">
        <v>0</v>
      </c>
      <c r="F1207">
        <v>129.86796758599999</v>
      </c>
      <c r="G1207">
        <v>2.3784684186499999E-4</v>
      </c>
      <c r="H1207">
        <v>28.736057113899999</v>
      </c>
      <c r="I1207">
        <v>173.07553389700001</v>
      </c>
      <c r="J1207">
        <v>205.180737838</v>
      </c>
      <c r="K1207">
        <v>58.351639220199999</v>
      </c>
      <c r="L1207">
        <v>29.1758196101</v>
      </c>
    </row>
    <row r="1208" spans="1:13">
      <c r="A1208">
        <v>6717</v>
      </c>
      <c r="B1208">
        <v>2005</v>
      </c>
      <c r="C1208">
        <v>7</v>
      </c>
      <c r="D1208">
        <v>0</v>
      </c>
      <c r="E1208">
        <v>0</v>
      </c>
      <c r="F1208">
        <v>163.945292634</v>
      </c>
      <c r="G1208">
        <v>3.9510451233699999E-4</v>
      </c>
      <c r="H1208">
        <v>36.386946366799997</v>
      </c>
      <c r="I1208">
        <v>181.49372325600001</v>
      </c>
      <c r="J1208">
        <v>250.35780605400001</v>
      </c>
      <c r="K1208">
        <v>74.419774747299996</v>
      </c>
      <c r="L1208">
        <v>37.209887373699999</v>
      </c>
    </row>
    <row r="1209" spans="1:13">
      <c r="A1209">
        <v>6717</v>
      </c>
      <c r="B1209">
        <v>2005</v>
      </c>
      <c r="C1209">
        <v>8</v>
      </c>
      <c r="D1209">
        <v>0.77305321000000005</v>
      </c>
      <c r="E1209">
        <v>0</v>
      </c>
      <c r="F1209">
        <v>165.620559359</v>
      </c>
      <c r="G1209">
        <v>3.6647330033799999E-4</v>
      </c>
      <c r="H1209">
        <v>36.7869192406</v>
      </c>
      <c r="I1209">
        <v>175.891892351</v>
      </c>
      <c r="J1209">
        <v>237.708881494</v>
      </c>
      <c r="K1209">
        <v>72.5736962971</v>
      </c>
      <c r="L1209">
        <v>36.286848148600001</v>
      </c>
      <c r="M1209" s="1"/>
    </row>
    <row r="1210" spans="1:13">
      <c r="A1210">
        <v>6717</v>
      </c>
      <c r="B1210">
        <v>2005</v>
      </c>
      <c r="C1210">
        <v>9</v>
      </c>
      <c r="D1210">
        <v>9.2766385200000006</v>
      </c>
      <c r="E1210">
        <v>0</v>
      </c>
      <c r="F1210">
        <v>129.77554562099999</v>
      </c>
      <c r="G1210">
        <v>2.1070603466600001E-4</v>
      </c>
      <c r="H1210">
        <v>28.833834335399999</v>
      </c>
      <c r="I1210">
        <v>161.76447700200001</v>
      </c>
      <c r="J1210">
        <v>192.60242258400001</v>
      </c>
      <c r="K1210">
        <v>55.463569852200003</v>
      </c>
      <c r="L1210">
        <v>27.731784926100001</v>
      </c>
      <c r="M1210" s="1"/>
    </row>
    <row r="1211" spans="1:13">
      <c r="A1211">
        <v>6717</v>
      </c>
      <c r="B1211">
        <v>2005</v>
      </c>
      <c r="C1211">
        <v>10</v>
      </c>
      <c r="D1211">
        <v>187.85193003000001</v>
      </c>
      <c r="E1211">
        <v>5.4687277012399997E-2</v>
      </c>
      <c r="F1211">
        <v>130.39704301200001</v>
      </c>
      <c r="G1211">
        <v>50.920163069700003</v>
      </c>
      <c r="H1211">
        <v>28.9419636694</v>
      </c>
      <c r="I1211">
        <v>169.63625528399999</v>
      </c>
      <c r="J1211">
        <v>204.703312501</v>
      </c>
      <c r="K1211">
        <v>55.153555881700001</v>
      </c>
      <c r="L1211">
        <v>27.576777940900001</v>
      </c>
    </row>
    <row r="1212" spans="1:13">
      <c r="A1212">
        <v>6717</v>
      </c>
      <c r="B1212">
        <v>2005</v>
      </c>
      <c r="C1212">
        <v>11</v>
      </c>
      <c r="D1212">
        <v>15.461064199999999</v>
      </c>
      <c r="E1212">
        <v>0</v>
      </c>
      <c r="F1212">
        <v>88.083112468699994</v>
      </c>
      <c r="G1212">
        <v>2.3829555997799998</v>
      </c>
      <c r="H1212">
        <v>19.5444999457</v>
      </c>
      <c r="I1212">
        <v>150.36809120000001</v>
      </c>
      <c r="J1212">
        <v>131.57156216800001</v>
      </c>
      <c r="K1212">
        <v>39.236025655299997</v>
      </c>
      <c r="L1212">
        <v>19.618012827600001</v>
      </c>
    </row>
    <row r="1213" spans="1:13">
      <c r="A1213">
        <v>6717</v>
      </c>
      <c r="B1213">
        <v>2005</v>
      </c>
      <c r="C1213">
        <v>12</v>
      </c>
      <c r="D1213">
        <v>168.52559977999999</v>
      </c>
      <c r="E1213">
        <v>1.5547539793099999E-3</v>
      </c>
      <c r="F1213">
        <v>62.485776969900002</v>
      </c>
      <c r="G1213">
        <v>45.704088160600001</v>
      </c>
      <c r="H1213">
        <v>13.8425585746</v>
      </c>
      <c r="I1213">
        <v>121.454358187</v>
      </c>
      <c r="J1213">
        <v>170.20995600099999</v>
      </c>
      <c r="K1213">
        <v>34.345696924000002</v>
      </c>
      <c r="L1213">
        <v>17.172848462000001</v>
      </c>
    </row>
    <row r="1214" spans="1:13">
      <c r="A1214">
        <v>6717</v>
      </c>
      <c r="B1214">
        <v>2006</v>
      </c>
      <c r="C1214">
        <v>1</v>
      </c>
      <c r="D1214">
        <v>88.90111915</v>
      </c>
      <c r="E1214">
        <v>4.5327245629900002E-3</v>
      </c>
      <c r="F1214">
        <v>127.57238009700001</v>
      </c>
      <c r="G1214">
        <v>25.144971592000001</v>
      </c>
      <c r="H1214">
        <v>28.193463208699999</v>
      </c>
      <c r="I1214">
        <v>158.91118847499999</v>
      </c>
      <c r="J1214">
        <v>156.69909052</v>
      </c>
      <c r="K1214">
        <v>49.718257483800002</v>
      </c>
      <c r="L1214">
        <v>24.859128741900001</v>
      </c>
    </row>
    <row r="1215" spans="1:13">
      <c r="A1215">
        <v>6717</v>
      </c>
      <c r="B1215">
        <v>2006</v>
      </c>
      <c r="C1215">
        <v>2</v>
      </c>
      <c r="D1215">
        <v>222.63932448</v>
      </c>
      <c r="E1215">
        <v>5.4313352713299998E-2</v>
      </c>
      <c r="F1215">
        <v>73.713519564899997</v>
      </c>
      <c r="G1215">
        <v>62.148958520900003</v>
      </c>
      <c r="H1215">
        <v>16.284844375300001</v>
      </c>
      <c r="I1215">
        <v>129.46798565700001</v>
      </c>
      <c r="J1215">
        <v>167.21272788100001</v>
      </c>
      <c r="K1215">
        <v>39.205808190699997</v>
      </c>
      <c r="L1215">
        <v>19.602904095300001</v>
      </c>
    </row>
    <row r="1216" spans="1:13">
      <c r="A1216">
        <v>6717</v>
      </c>
      <c r="B1216">
        <v>2006</v>
      </c>
      <c r="C1216">
        <v>3</v>
      </c>
      <c r="D1216">
        <v>386.52660500000002</v>
      </c>
      <c r="E1216">
        <v>0.14083331075</v>
      </c>
      <c r="F1216">
        <v>151.01400818100001</v>
      </c>
      <c r="G1216">
        <v>99.596510870700001</v>
      </c>
      <c r="H1216">
        <v>33.073118531600002</v>
      </c>
      <c r="I1216">
        <v>207.06455962199999</v>
      </c>
      <c r="J1216">
        <v>191.26695060899999</v>
      </c>
      <c r="K1216">
        <v>72.040084089499999</v>
      </c>
      <c r="L1216">
        <v>36.0200420448</v>
      </c>
    </row>
    <row r="1217" spans="1:12">
      <c r="A1217">
        <v>6717</v>
      </c>
      <c r="B1217">
        <v>2006</v>
      </c>
      <c r="C1217">
        <v>4</v>
      </c>
      <c r="D1217">
        <v>184.75971719</v>
      </c>
      <c r="E1217">
        <v>0.135118314007</v>
      </c>
      <c r="F1217">
        <v>213.88876388</v>
      </c>
      <c r="G1217">
        <v>62.643218587200003</v>
      </c>
      <c r="H1217">
        <v>46.115547804899997</v>
      </c>
      <c r="I1217">
        <v>214.64855848900001</v>
      </c>
      <c r="J1217">
        <v>151.19749996199999</v>
      </c>
      <c r="K1217">
        <v>82.418899059300003</v>
      </c>
      <c r="L1217">
        <v>41.209449529600001</v>
      </c>
    </row>
    <row r="1218" spans="1:12">
      <c r="A1218">
        <v>6717</v>
      </c>
      <c r="B1218">
        <v>2006</v>
      </c>
      <c r="C1218">
        <v>5</v>
      </c>
      <c r="D1218">
        <v>76.532267790000006</v>
      </c>
      <c r="E1218">
        <v>1.0119288991200001E-3</v>
      </c>
      <c r="F1218">
        <v>139.90520125399999</v>
      </c>
      <c r="G1218">
        <v>20.2051016357</v>
      </c>
      <c r="H1218">
        <v>30.737948917400001</v>
      </c>
      <c r="I1218">
        <v>201.99244794399999</v>
      </c>
      <c r="J1218">
        <v>190.172343391</v>
      </c>
      <c r="K1218">
        <v>63.092342117100003</v>
      </c>
      <c r="L1218">
        <v>31.546171058500001</v>
      </c>
    </row>
    <row r="1219" spans="1:12">
      <c r="A1219">
        <v>6717</v>
      </c>
      <c r="B1219">
        <v>2006</v>
      </c>
      <c r="C1219">
        <v>6</v>
      </c>
      <c r="D1219">
        <v>1.5461064200000001</v>
      </c>
      <c r="E1219">
        <v>0</v>
      </c>
      <c r="F1219">
        <v>163.92674498299999</v>
      </c>
      <c r="G1219">
        <v>4.9677734173200002E-4</v>
      </c>
      <c r="H1219">
        <v>36.307511499999997</v>
      </c>
      <c r="I1219">
        <v>187.45310708900001</v>
      </c>
      <c r="J1219">
        <v>242.42068474199999</v>
      </c>
      <c r="K1219">
        <v>75.7919536279</v>
      </c>
      <c r="L1219">
        <v>37.895976813899999</v>
      </c>
    </row>
    <row r="1220" spans="1:12">
      <c r="A1220">
        <v>6717</v>
      </c>
      <c r="B1220">
        <v>2006</v>
      </c>
      <c r="C1220">
        <v>7</v>
      </c>
      <c r="D1220">
        <v>0</v>
      </c>
      <c r="E1220">
        <v>0</v>
      </c>
      <c r="F1220">
        <v>214.709961155</v>
      </c>
      <c r="G1220">
        <v>6.4963625842700005E-4</v>
      </c>
      <c r="H1220">
        <v>47.6876536169</v>
      </c>
      <c r="I1220">
        <v>187.694030755</v>
      </c>
      <c r="J1220">
        <v>267.87625186999998</v>
      </c>
      <c r="K1220">
        <v>92.511166311799997</v>
      </c>
      <c r="L1220">
        <v>46.255583155899998</v>
      </c>
    </row>
    <row r="1221" spans="1:12">
      <c r="A1221">
        <v>6717</v>
      </c>
      <c r="B1221">
        <v>2006</v>
      </c>
      <c r="C1221">
        <v>8</v>
      </c>
      <c r="D1221">
        <v>0.77305321000000005</v>
      </c>
      <c r="E1221">
        <v>0</v>
      </c>
      <c r="F1221">
        <v>158.734473541</v>
      </c>
      <c r="G1221">
        <v>3.19212030983E-4</v>
      </c>
      <c r="H1221">
        <v>35.252073086999999</v>
      </c>
      <c r="I1221">
        <v>174.03237467599999</v>
      </c>
      <c r="J1221">
        <v>227.54165379299999</v>
      </c>
      <c r="K1221">
        <v>70.921981073699996</v>
      </c>
      <c r="L1221">
        <v>35.460990536899999</v>
      </c>
    </row>
    <row r="1222" spans="1:12">
      <c r="A1222">
        <v>6717</v>
      </c>
      <c r="B1222">
        <v>2006</v>
      </c>
      <c r="C1222">
        <v>9</v>
      </c>
      <c r="D1222">
        <v>0.77305321000000005</v>
      </c>
      <c r="E1222">
        <v>0</v>
      </c>
      <c r="F1222">
        <v>152.234704217</v>
      </c>
      <c r="G1222">
        <v>3.0905465817899998E-4</v>
      </c>
      <c r="H1222">
        <v>33.823826779800001</v>
      </c>
      <c r="I1222">
        <v>160.86081669999999</v>
      </c>
      <c r="J1222">
        <v>213.90350501200001</v>
      </c>
      <c r="K1222">
        <v>65.165028549799999</v>
      </c>
      <c r="L1222">
        <v>32.582514274899999</v>
      </c>
    </row>
    <row r="1223" spans="1:12">
      <c r="A1223">
        <v>6717</v>
      </c>
      <c r="B1223">
        <v>2006</v>
      </c>
      <c r="C1223">
        <v>10</v>
      </c>
      <c r="D1223">
        <v>0</v>
      </c>
      <c r="E1223">
        <v>0</v>
      </c>
      <c r="F1223">
        <v>98.163086774000007</v>
      </c>
      <c r="G1223">
        <v>1.02783965162E-4</v>
      </c>
      <c r="H1223">
        <v>21.817198302600001</v>
      </c>
      <c r="I1223">
        <v>138.112510466</v>
      </c>
      <c r="J1223">
        <v>162.56898821300001</v>
      </c>
      <c r="K1223">
        <v>40.535231614499999</v>
      </c>
      <c r="L1223">
        <v>20.267615807199999</v>
      </c>
    </row>
    <row r="1224" spans="1:12">
      <c r="A1224">
        <v>6717</v>
      </c>
      <c r="B1224">
        <v>2006</v>
      </c>
      <c r="C1224">
        <v>11</v>
      </c>
      <c r="D1224">
        <v>5.4113724699999999</v>
      </c>
      <c r="E1224">
        <v>0</v>
      </c>
      <c r="F1224">
        <v>67.723097579099999</v>
      </c>
      <c r="G1224" s="1">
        <v>4.7976044188000003E-5</v>
      </c>
      <c r="H1224">
        <v>15.0513678892</v>
      </c>
      <c r="I1224">
        <v>125.775960849</v>
      </c>
      <c r="J1224">
        <v>131.59027376500001</v>
      </c>
      <c r="K1224">
        <v>28.060604820799998</v>
      </c>
      <c r="L1224">
        <v>14.030302410399999</v>
      </c>
    </row>
    <row r="1225" spans="1:12">
      <c r="A1225">
        <v>6717</v>
      </c>
      <c r="B1225">
        <v>2006</v>
      </c>
      <c r="C1225">
        <v>12</v>
      </c>
      <c r="D1225">
        <v>64.936469639999999</v>
      </c>
      <c r="E1225">
        <v>4.9201924150099998E-4</v>
      </c>
      <c r="F1225">
        <v>49.092742088500003</v>
      </c>
      <c r="G1225">
        <v>13.331061715400001</v>
      </c>
      <c r="H1225">
        <v>10.904714511</v>
      </c>
      <c r="I1225">
        <v>133.066404597</v>
      </c>
      <c r="J1225">
        <v>121.386961993</v>
      </c>
      <c r="K1225">
        <v>21.589077044100002</v>
      </c>
      <c r="L1225">
        <v>10.794538522</v>
      </c>
    </row>
    <row r="1226" spans="1:12">
      <c r="A1226">
        <v>6717</v>
      </c>
      <c r="B1226">
        <v>2007</v>
      </c>
      <c r="C1226">
        <v>1</v>
      </c>
      <c r="D1226">
        <v>154.61064200000001</v>
      </c>
      <c r="E1226">
        <v>0</v>
      </c>
      <c r="F1226">
        <v>37.763578995000003</v>
      </c>
      <c r="G1226">
        <v>41.651472216499997</v>
      </c>
      <c r="H1226">
        <v>8.36942624894</v>
      </c>
      <c r="I1226">
        <v>89.637837181199998</v>
      </c>
      <c r="J1226">
        <v>128.48320803199999</v>
      </c>
      <c r="K1226">
        <v>19.817492729400001</v>
      </c>
      <c r="L1226">
        <v>9.9087463647000007</v>
      </c>
    </row>
    <row r="1227" spans="1:12">
      <c r="A1227">
        <v>6717</v>
      </c>
      <c r="B1227">
        <v>2007</v>
      </c>
      <c r="C1227">
        <v>2</v>
      </c>
      <c r="D1227">
        <v>206.40520706999999</v>
      </c>
      <c r="E1227">
        <v>1.00548639483E-2</v>
      </c>
      <c r="F1227">
        <v>65.206861125299994</v>
      </c>
      <c r="G1227">
        <v>55.210866666999998</v>
      </c>
      <c r="H1227">
        <v>14.3866645157</v>
      </c>
      <c r="I1227">
        <v>101.64657752700001</v>
      </c>
      <c r="J1227">
        <v>123.806916904</v>
      </c>
      <c r="K1227">
        <v>27.714191120500001</v>
      </c>
      <c r="L1227">
        <v>13.857095560199999</v>
      </c>
    </row>
    <row r="1228" spans="1:12">
      <c r="A1228">
        <v>6717</v>
      </c>
      <c r="B1228">
        <v>2007</v>
      </c>
      <c r="C1228">
        <v>3</v>
      </c>
      <c r="D1228">
        <v>49.475405440000003</v>
      </c>
      <c r="E1228">
        <v>0</v>
      </c>
      <c r="F1228">
        <v>72.881199247200001</v>
      </c>
      <c r="G1228">
        <v>12.0572577943</v>
      </c>
      <c r="H1228">
        <v>16.090496418200001</v>
      </c>
      <c r="I1228">
        <v>137.770524647</v>
      </c>
      <c r="J1228">
        <v>98.3326580998</v>
      </c>
      <c r="K1228">
        <v>31.467253271600001</v>
      </c>
      <c r="L1228">
        <v>15.7336266358</v>
      </c>
    </row>
    <row r="1229" spans="1:12">
      <c r="A1229">
        <v>6717</v>
      </c>
      <c r="B1229">
        <v>2007</v>
      </c>
      <c r="C1229">
        <v>4</v>
      </c>
      <c r="D1229">
        <v>71.120895320000002</v>
      </c>
      <c r="E1229">
        <v>0</v>
      </c>
      <c r="F1229">
        <v>65.045199934400003</v>
      </c>
      <c r="G1229">
        <v>18.1090041038</v>
      </c>
      <c r="H1229">
        <v>14.4132833403</v>
      </c>
      <c r="I1229">
        <v>129.400225025</v>
      </c>
      <c r="J1229">
        <v>115.18405441100001</v>
      </c>
      <c r="K1229">
        <v>28.9604490338</v>
      </c>
      <c r="L1229">
        <v>14.4802245169</v>
      </c>
    </row>
    <row r="1230" spans="1:12">
      <c r="A1230">
        <v>6717</v>
      </c>
      <c r="B1230">
        <v>2007</v>
      </c>
      <c r="C1230">
        <v>5</v>
      </c>
      <c r="D1230">
        <v>3.0922128400000002</v>
      </c>
      <c r="E1230">
        <v>0</v>
      </c>
      <c r="F1230">
        <v>70.375287850999996</v>
      </c>
      <c r="G1230">
        <v>1.55034865568E-4</v>
      </c>
      <c r="H1230">
        <v>15.6192072213</v>
      </c>
      <c r="I1230">
        <v>141.33517294999999</v>
      </c>
      <c r="J1230">
        <v>132.169137318</v>
      </c>
      <c r="K1230">
        <v>30.693035035200001</v>
      </c>
      <c r="L1230">
        <v>15.346517517600001</v>
      </c>
    </row>
    <row r="1231" spans="1:12">
      <c r="A1231">
        <v>6717</v>
      </c>
      <c r="B1231">
        <v>2007</v>
      </c>
      <c r="C1231">
        <v>6</v>
      </c>
      <c r="D1231">
        <v>0</v>
      </c>
      <c r="E1231">
        <v>0</v>
      </c>
      <c r="F1231">
        <v>60.468612329300001</v>
      </c>
      <c r="G1231" s="1">
        <v>4.5508342604400001E-5</v>
      </c>
      <c r="H1231">
        <v>13.4252609524</v>
      </c>
      <c r="I1231">
        <v>130.464958255</v>
      </c>
      <c r="J1231">
        <v>148.708526621</v>
      </c>
      <c r="K1231">
        <v>27.545729465000001</v>
      </c>
      <c r="L1231">
        <v>13.7728647325</v>
      </c>
    </row>
    <row r="1232" spans="1:12">
      <c r="A1232">
        <v>6717</v>
      </c>
      <c r="B1232">
        <v>2007</v>
      </c>
      <c r="C1232">
        <v>7</v>
      </c>
      <c r="D1232">
        <v>3.0922128400000002</v>
      </c>
      <c r="E1232">
        <v>0</v>
      </c>
      <c r="F1232">
        <v>76.645570290500004</v>
      </c>
      <c r="G1232" s="1">
        <v>7.7418813108600005E-5</v>
      </c>
      <c r="H1232">
        <v>17.021749291799999</v>
      </c>
      <c r="I1232">
        <v>143.20189992300001</v>
      </c>
      <c r="J1232">
        <v>176.43869802699999</v>
      </c>
      <c r="K1232">
        <v>34.385788781800002</v>
      </c>
      <c r="L1232">
        <v>17.192894390900001</v>
      </c>
    </row>
    <row r="1233" spans="1:12">
      <c r="A1233">
        <v>6717</v>
      </c>
      <c r="B1233">
        <v>2007</v>
      </c>
      <c r="C1233">
        <v>8</v>
      </c>
      <c r="D1233">
        <v>0</v>
      </c>
      <c r="E1233">
        <v>0</v>
      </c>
      <c r="F1233">
        <v>76.547485812299996</v>
      </c>
      <c r="G1233" s="1">
        <v>7.39075960387E-5</v>
      </c>
      <c r="H1233">
        <v>17.001696061899999</v>
      </c>
      <c r="I1233">
        <v>138.02475215999999</v>
      </c>
      <c r="J1233">
        <v>169.77541309899999</v>
      </c>
      <c r="K1233">
        <v>34.037699825700003</v>
      </c>
      <c r="L1233">
        <v>17.018849912899999</v>
      </c>
    </row>
    <row r="1234" spans="1:12">
      <c r="A1234">
        <v>6717</v>
      </c>
      <c r="B1234">
        <v>2007</v>
      </c>
      <c r="C1234">
        <v>9</v>
      </c>
      <c r="D1234">
        <v>3.0922128400000002</v>
      </c>
      <c r="E1234">
        <v>0</v>
      </c>
      <c r="F1234">
        <v>70.187728261299995</v>
      </c>
      <c r="G1234" s="1">
        <v>5.5332751054800002E-5</v>
      </c>
      <c r="H1234">
        <v>15.5994534026</v>
      </c>
      <c r="I1234">
        <v>123.227222774</v>
      </c>
      <c r="J1234">
        <v>139.550576423</v>
      </c>
      <c r="K1234">
        <v>29.0140514432</v>
      </c>
      <c r="L1234">
        <v>14.5070257216</v>
      </c>
    </row>
    <row r="1235" spans="1:12">
      <c r="A1235">
        <v>6717</v>
      </c>
      <c r="B1235">
        <v>2007</v>
      </c>
      <c r="C1235">
        <v>10</v>
      </c>
      <c r="D1235">
        <v>55.65983112</v>
      </c>
      <c r="E1235">
        <v>0</v>
      </c>
      <c r="F1235">
        <v>48.170200456800004</v>
      </c>
      <c r="G1235">
        <v>15.964380632699999</v>
      </c>
      <c r="H1235">
        <v>10.697373427600001</v>
      </c>
      <c r="I1235">
        <v>112.473665793</v>
      </c>
      <c r="J1235">
        <v>125.87992846</v>
      </c>
      <c r="K1235">
        <v>21.323654155100002</v>
      </c>
      <c r="L1235">
        <v>10.6618270776</v>
      </c>
    </row>
    <row r="1236" spans="1:12">
      <c r="A1236">
        <v>6717</v>
      </c>
      <c r="B1236">
        <v>2007</v>
      </c>
      <c r="C1236">
        <v>11</v>
      </c>
      <c r="D1236">
        <v>55.65983112</v>
      </c>
      <c r="E1236">
        <v>0</v>
      </c>
      <c r="F1236">
        <v>28.462067221000002</v>
      </c>
      <c r="G1236">
        <v>14.4847019902</v>
      </c>
      <c r="H1236">
        <v>6.3132140728100001</v>
      </c>
      <c r="I1236">
        <v>84.137845662900006</v>
      </c>
      <c r="J1236">
        <v>98.228141321600006</v>
      </c>
      <c r="K1236">
        <v>14.269826756800001</v>
      </c>
      <c r="L1236">
        <v>7.1349133784000003</v>
      </c>
    </row>
    <row r="1237" spans="1:12">
      <c r="A1237">
        <v>6717</v>
      </c>
      <c r="B1237">
        <v>2007</v>
      </c>
      <c r="C1237">
        <v>12</v>
      </c>
      <c r="D1237">
        <v>231.915963</v>
      </c>
      <c r="E1237">
        <v>2.9509963391899999E-3</v>
      </c>
      <c r="F1237">
        <v>75.748946540800006</v>
      </c>
      <c r="G1237">
        <v>65.936315222399998</v>
      </c>
      <c r="H1237">
        <v>16.692385075800001</v>
      </c>
      <c r="I1237">
        <v>94.879693758499997</v>
      </c>
      <c r="J1237">
        <v>165.05312773700001</v>
      </c>
      <c r="K1237">
        <v>32.490225836500002</v>
      </c>
      <c r="L1237">
        <v>16.245112918299998</v>
      </c>
    </row>
    <row r="1238" spans="1:12">
      <c r="A1238">
        <v>6717</v>
      </c>
      <c r="B1238">
        <v>2008</v>
      </c>
      <c r="C1238">
        <v>1</v>
      </c>
      <c r="D1238">
        <v>922.25247952999996</v>
      </c>
      <c r="E1238">
        <v>1.89262153259</v>
      </c>
      <c r="F1238">
        <v>382.42188726799998</v>
      </c>
      <c r="G1238">
        <v>335.634853948</v>
      </c>
      <c r="H1238">
        <v>80.405019554600003</v>
      </c>
      <c r="I1238">
        <v>112.19210231700001</v>
      </c>
      <c r="J1238">
        <v>355.294558075</v>
      </c>
      <c r="K1238">
        <v>203.322522531</v>
      </c>
      <c r="L1238">
        <v>101.661261266</v>
      </c>
    </row>
    <row r="1239" spans="1:12">
      <c r="A1239">
        <v>6717</v>
      </c>
      <c r="B1239">
        <v>2008</v>
      </c>
      <c r="C1239">
        <v>2</v>
      </c>
      <c r="D1239">
        <v>145.33400348000001</v>
      </c>
      <c r="E1239">
        <v>3.7419077771800001E-2</v>
      </c>
      <c r="F1239">
        <v>266.17199541700001</v>
      </c>
      <c r="G1239">
        <v>38.472897718799999</v>
      </c>
      <c r="H1239">
        <v>51.367672567200003</v>
      </c>
      <c r="I1239">
        <v>100.74003772499999</v>
      </c>
      <c r="J1239">
        <v>95.494905944300001</v>
      </c>
      <c r="K1239">
        <v>68.733751266300004</v>
      </c>
      <c r="L1239">
        <v>34.366875633100001</v>
      </c>
    </row>
    <row r="1240" spans="1:12">
      <c r="A1240">
        <v>6717</v>
      </c>
      <c r="B1240">
        <v>2008</v>
      </c>
      <c r="C1240">
        <v>3</v>
      </c>
      <c r="D1240">
        <v>3.0922128400000002</v>
      </c>
      <c r="E1240">
        <v>0</v>
      </c>
      <c r="F1240">
        <v>144.01337867999999</v>
      </c>
      <c r="G1240">
        <v>2.5055050225799998E-3</v>
      </c>
      <c r="H1240">
        <v>29.656398411000001</v>
      </c>
      <c r="I1240">
        <v>154.61962347799999</v>
      </c>
      <c r="J1240">
        <v>84.639432256899994</v>
      </c>
      <c r="K1240">
        <v>54.607687468999998</v>
      </c>
      <c r="L1240">
        <v>27.303843734499999</v>
      </c>
    </row>
    <row r="1241" spans="1:12">
      <c r="A1241">
        <v>6717</v>
      </c>
      <c r="B1241">
        <v>2008</v>
      </c>
      <c r="C1241">
        <v>4</v>
      </c>
      <c r="D1241">
        <v>3.0922128400000002</v>
      </c>
      <c r="E1241">
        <v>0</v>
      </c>
      <c r="F1241">
        <v>103.03596859699999</v>
      </c>
      <c r="G1241" s="1">
        <v>9.1440221225099998E-5</v>
      </c>
      <c r="H1241">
        <v>22.524240593399998</v>
      </c>
      <c r="I1241">
        <v>161.489873663</v>
      </c>
      <c r="J1241">
        <v>108.311283741</v>
      </c>
      <c r="K1241">
        <v>45.485197258299998</v>
      </c>
      <c r="L1241">
        <v>22.7425986292</v>
      </c>
    </row>
    <row r="1242" spans="1:12">
      <c r="A1242">
        <v>6717</v>
      </c>
      <c r="B1242">
        <v>2008</v>
      </c>
      <c r="C1242">
        <v>5</v>
      </c>
      <c r="D1242">
        <v>58.752043960000002</v>
      </c>
      <c r="E1242">
        <v>0</v>
      </c>
      <c r="F1242">
        <v>86.746768190799997</v>
      </c>
      <c r="G1242">
        <v>14.223017215700001</v>
      </c>
      <c r="H1242">
        <v>19.204294783800002</v>
      </c>
      <c r="I1242">
        <v>155.27823828699999</v>
      </c>
      <c r="J1242">
        <v>135.86898051700001</v>
      </c>
      <c r="K1242">
        <v>35.519635153400003</v>
      </c>
      <c r="L1242">
        <v>17.759817576700001</v>
      </c>
    </row>
    <row r="1243" spans="1:12">
      <c r="A1243">
        <v>6717</v>
      </c>
      <c r="B1243">
        <v>2008</v>
      </c>
      <c r="C1243">
        <v>6</v>
      </c>
      <c r="D1243">
        <v>0</v>
      </c>
      <c r="E1243">
        <v>0</v>
      </c>
      <c r="F1243">
        <v>82.663254866200006</v>
      </c>
      <c r="G1243">
        <v>1.4372987050999999E-4</v>
      </c>
      <c r="H1243">
        <v>18.327474879499999</v>
      </c>
      <c r="I1243">
        <v>153.094171786</v>
      </c>
      <c r="J1243">
        <v>158.90594946100001</v>
      </c>
      <c r="K1243">
        <v>37.475206751199998</v>
      </c>
      <c r="L1243">
        <v>18.737603375599999</v>
      </c>
    </row>
    <row r="1244" spans="1:12">
      <c r="A1244">
        <v>6717</v>
      </c>
      <c r="B1244">
        <v>2008</v>
      </c>
      <c r="C1244">
        <v>7</v>
      </c>
      <c r="D1244">
        <v>0</v>
      </c>
      <c r="E1244">
        <v>0</v>
      </c>
      <c r="F1244">
        <v>85.720743362500002</v>
      </c>
      <c r="G1244" s="1">
        <v>8.4033281965299999E-5</v>
      </c>
      <c r="H1244">
        <v>19.0359064222</v>
      </c>
      <c r="I1244">
        <v>148.55822358500001</v>
      </c>
      <c r="J1244">
        <v>172.694023668</v>
      </c>
      <c r="K1244">
        <v>37.721386671099999</v>
      </c>
      <c r="L1244">
        <v>18.860693335600001</v>
      </c>
    </row>
    <row r="1245" spans="1:12">
      <c r="A1245">
        <v>6717</v>
      </c>
      <c r="B1245">
        <v>2008</v>
      </c>
      <c r="C1245">
        <v>8</v>
      </c>
      <c r="D1245">
        <v>0</v>
      </c>
      <c r="E1245">
        <v>0</v>
      </c>
      <c r="F1245">
        <v>73.547217454000005</v>
      </c>
      <c r="G1245" s="1">
        <v>5.8108655538399998E-5</v>
      </c>
      <c r="H1245">
        <v>16.340273189400001</v>
      </c>
      <c r="I1245">
        <v>135.91960758900001</v>
      </c>
      <c r="J1245">
        <v>156.854473974</v>
      </c>
      <c r="K1245">
        <v>31.461484201800001</v>
      </c>
      <c r="L1245">
        <v>15.730742100900001</v>
      </c>
    </row>
    <row r="1246" spans="1:12">
      <c r="A1246">
        <v>6717</v>
      </c>
      <c r="B1246">
        <v>2008</v>
      </c>
      <c r="C1246">
        <v>9</v>
      </c>
      <c r="D1246">
        <v>0</v>
      </c>
      <c r="E1246">
        <v>0</v>
      </c>
      <c r="F1246">
        <v>57.404618216499998</v>
      </c>
      <c r="G1246" s="1">
        <v>3.6852362220499999E-5</v>
      </c>
      <c r="H1246">
        <v>12.7531017347</v>
      </c>
      <c r="I1246">
        <v>120.691561509</v>
      </c>
      <c r="J1246">
        <v>134.71665352100001</v>
      </c>
      <c r="K1246">
        <v>24.8217589964</v>
      </c>
      <c r="L1246">
        <v>12.4108794982</v>
      </c>
    </row>
    <row r="1247" spans="1:12">
      <c r="A1247">
        <v>6717</v>
      </c>
      <c r="B1247">
        <v>2008</v>
      </c>
      <c r="C1247">
        <v>10</v>
      </c>
      <c r="D1247">
        <v>34.01434124</v>
      </c>
      <c r="E1247">
        <v>0</v>
      </c>
      <c r="F1247">
        <v>51.280912958599998</v>
      </c>
      <c r="G1247">
        <v>8.1235362674200005</v>
      </c>
      <c r="H1247">
        <v>11.3930688161</v>
      </c>
      <c r="I1247">
        <v>118.529026735</v>
      </c>
      <c r="J1247">
        <v>126.73489846</v>
      </c>
      <c r="K1247">
        <v>22.015159507100002</v>
      </c>
      <c r="L1247">
        <v>11.0075797535</v>
      </c>
    </row>
    <row r="1248" spans="1:12">
      <c r="A1248">
        <v>6717</v>
      </c>
      <c r="B1248">
        <v>2008</v>
      </c>
      <c r="C1248">
        <v>11</v>
      </c>
      <c r="D1248">
        <v>248.15008040999999</v>
      </c>
      <c r="E1248">
        <v>7.6061298753700005E-2</v>
      </c>
      <c r="F1248">
        <v>50.8825693215</v>
      </c>
      <c r="G1248">
        <v>71.108740537399996</v>
      </c>
      <c r="H1248">
        <v>11.2373128467</v>
      </c>
      <c r="I1248">
        <v>97.658305930500006</v>
      </c>
      <c r="J1248">
        <v>171.307328076</v>
      </c>
      <c r="K1248">
        <v>27.415349774599999</v>
      </c>
      <c r="L1248">
        <v>13.7076748873</v>
      </c>
    </row>
    <row r="1249" spans="1:12">
      <c r="A1249">
        <v>6717</v>
      </c>
      <c r="B1249">
        <v>2008</v>
      </c>
      <c r="C1249">
        <v>12</v>
      </c>
      <c r="D1249">
        <v>231.14290979</v>
      </c>
      <c r="E1249">
        <v>8.3930155069800005E-2</v>
      </c>
      <c r="F1249">
        <v>111.41363669899999</v>
      </c>
      <c r="G1249">
        <v>62.185848159899997</v>
      </c>
      <c r="H1249">
        <v>24.283277356300001</v>
      </c>
      <c r="I1249">
        <v>92.408226657900002</v>
      </c>
      <c r="J1249">
        <v>130.95479537700001</v>
      </c>
      <c r="K1249">
        <v>45.264875677900001</v>
      </c>
      <c r="L1249">
        <v>22.632437839000001</v>
      </c>
    </row>
    <row r="1250" spans="1:12">
      <c r="A1250">
        <v>6717</v>
      </c>
      <c r="B1250">
        <v>2009</v>
      </c>
      <c r="C1250">
        <v>1</v>
      </c>
      <c r="D1250">
        <v>86.581959519999998</v>
      </c>
      <c r="E1250">
        <v>1.1664547233799999E-3</v>
      </c>
      <c r="F1250">
        <v>89.737293530299993</v>
      </c>
      <c r="G1250">
        <v>23.3269948851</v>
      </c>
      <c r="H1250">
        <v>19.5818655727</v>
      </c>
      <c r="I1250">
        <v>114.26622780700001</v>
      </c>
      <c r="J1250">
        <v>96.573156667600003</v>
      </c>
      <c r="K1250">
        <v>41.744186083700001</v>
      </c>
      <c r="L1250">
        <v>20.872093041799999</v>
      </c>
    </row>
    <row r="1251" spans="1:12">
      <c r="A1251">
        <v>6717</v>
      </c>
      <c r="B1251">
        <v>2009</v>
      </c>
      <c r="C1251">
        <v>2</v>
      </c>
      <c r="D1251">
        <v>551.18693872999995</v>
      </c>
      <c r="E1251">
        <v>0.72446413174099999</v>
      </c>
      <c r="F1251">
        <v>343.96411368700001</v>
      </c>
      <c r="G1251">
        <v>178.190061391</v>
      </c>
      <c r="H1251">
        <v>71.966841946700001</v>
      </c>
      <c r="I1251">
        <v>86.632277449100002</v>
      </c>
      <c r="J1251">
        <v>251.348089915</v>
      </c>
      <c r="K1251">
        <v>147.318690578</v>
      </c>
      <c r="L1251">
        <v>73.659345288899999</v>
      </c>
    </row>
    <row r="1252" spans="1:12">
      <c r="A1252">
        <v>6717</v>
      </c>
      <c r="B1252">
        <v>2009</v>
      </c>
      <c r="C1252">
        <v>3</v>
      </c>
      <c r="D1252">
        <v>61.844256799999997</v>
      </c>
      <c r="E1252">
        <v>6.6765539306899999E-3</v>
      </c>
      <c r="F1252">
        <v>139.94509824900001</v>
      </c>
      <c r="G1252">
        <v>14.7169697474</v>
      </c>
      <c r="H1252">
        <v>28.236676759400002</v>
      </c>
      <c r="I1252">
        <v>137.51918821300001</v>
      </c>
      <c r="J1252">
        <v>82.762664500699998</v>
      </c>
      <c r="K1252">
        <v>54.204512598299999</v>
      </c>
      <c r="L1252">
        <v>27.102256299099999</v>
      </c>
    </row>
    <row r="1253" spans="1:12">
      <c r="A1253">
        <v>6717</v>
      </c>
      <c r="B1253">
        <v>2009</v>
      </c>
      <c r="C1253">
        <v>4</v>
      </c>
      <c r="D1253">
        <v>15.461064199999999</v>
      </c>
      <c r="E1253">
        <v>0</v>
      </c>
      <c r="F1253">
        <v>107.629562603</v>
      </c>
      <c r="G1253">
        <v>2.3824523480100002</v>
      </c>
      <c r="H1253">
        <v>23.4598982961</v>
      </c>
      <c r="I1253">
        <v>151.576067585</v>
      </c>
      <c r="J1253">
        <v>89.342101279399998</v>
      </c>
      <c r="K1253">
        <v>45.459406908699997</v>
      </c>
      <c r="L1253">
        <v>22.729703454300001</v>
      </c>
    </row>
    <row r="1254" spans="1:12">
      <c r="A1254">
        <v>6717</v>
      </c>
      <c r="B1254">
        <v>2009</v>
      </c>
      <c r="C1254">
        <v>5</v>
      </c>
      <c r="D1254">
        <v>0</v>
      </c>
      <c r="E1254">
        <v>0</v>
      </c>
      <c r="F1254">
        <v>94.972016745999994</v>
      </c>
      <c r="G1254" s="1">
        <v>6.9868986751099994E-5</v>
      </c>
      <c r="H1254">
        <v>21.025078592100002</v>
      </c>
      <c r="I1254">
        <v>162.008250608</v>
      </c>
      <c r="J1254">
        <v>133.28719317100001</v>
      </c>
      <c r="K1254">
        <v>40.581167479299999</v>
      </c>
      <c r="L1254">
        <v>20.290583739599999</v>
      </c>
    </row>
    <row r="1255" spans="1:12">
      <c r="A1255">
        <v>6717</v>
      </c>
      <c r="B1255">
        <v>2009</v>
      </c>
      <c r="C1255">
        <v>6</v>
      </c>
      <c r="D1255">
        <v>9.2766385200000006</v>
      </c>
      <c r="E1255">
        <v>0</v>
      </c>
      <c r="F1255">
        <v>44.836306143800002</v>
      </c>
      <c r="G1255" s="1">
        <v>1.6115443179800001E-5</v>
      </c>
      <c r="H1255">
        <v>9.9522655633199992</v>
      </c>
      <c r="I1255">
        <v>115.33292765100001</v>
      </c>
      <c r="J1255">
        <v>88.770241135800006</v>
      </c>
      <c r="K1255">
        <v>18.615125813399999</v>
      </c>
      <c r="L1255">
        <v>9.3075629066900003</v>
      </c>
    </row>
    <row r="1256" spans="1:12">
      <c r="A1256">
        <v>6717</v>
      </c>
      <c r="B1256">
        <v>2009</v>
      </c>
      <c r="C1256">
        <v>7</v>
      </c>
      <c r="D1256">
        <v>0</v>
      </c>
      <c r="E1256">
        <v>0</v>
      </c>
      <c r="F1256">
        <v>74.587218431099998</v>
      </c>
      <c r="G1256" s="1">
        <v>7.5063867240999997E-5</v>
      </c>
      <c r="H1256">
        <v>16.558179712000001</v>
      </c>
      <c r="I1256">
        <v>144.11918411600001</v>
      </c>
      <c r="J1256">
        <v>178.61217959499999</v>
      </c>
      <c r="K1256">
        <v>34.421316672800003</v>
      </c>
      <c r="L1256">
        <v>17.210658336400002</v>
      </c>
    </row>
    <row r="1257" spans="1:12">
      <c r="A1257">
        <v>6717</v>
      </c>
      <c r="B1257">
        <v>2009</v>
      </c>
      <c r="C1257">
        <v>8</v>
      </c>
      <c r="D1257">
        <v>0</v>
      </c>
      <c r="E1257">
        <v>0</v>
      </c>
      <c r="F1257">
        <v>71.719226895800006</v>
      </c>
      <c r="G1257" s="1">
        <v>6.1838567431299999E-5</v>
      </c>
      <c r="H1257">
        <v>15.9295753679</v>
      </c>
      <c r="I1257">
        <v>135.72211004100001</v>
      </c>
      <c r="J1257">
        <v>160.55038524299999</v>
      </c>
      <c r="K1257">
        <v>31.750159513700002</v>
      </c>
      <c r="L1257">
        <v>15.8750797568</v>
      </c>
    </row>
    <row r="1258" spans="1:12">
      <c r="A1258">
        <v>6717</v>
      </c>
      <c r="B1258">
        <v>2009</v>
      </c>
      <c r="C1258">
        <v>9</v>
      </c>
      <c r="D1258">
        <v>0</v>
      </c>
      <c r="E1258">
        <v>0</v>
      </c>
      <c r="F1258">
        <v>60.9202980994</v>
      </c>
      <c r="G1258" s="1">
        <v>4.3698186691399997E-5</v>
      </c>
      <c r="H1258">
        <v>13.536280125699999</v>
      </c>
      <c r="I1258">
        <v>121.598420498</v>
      </c>
      <c r="J1258">
        <v>140.88678661899999</v>
      </c>
      <c r="K1258">
        <v>25.905025345399999</v>
      </c>
      <c r="L1258">
        <v>12.952512672699999</v>
      </c>
    </row>
    <row r="1259" spans="1:12">
      <c r="A1259">
        <v>6717</v>
      </c>
      <c r="B1259">
        <v>2009</v>
      </c>
      <c r="C1259">
        <v>10</v>
      </c>
      <c r="D1259">
        <v>163.88728051999999</v>
      </c>
      <c r="E1259">
        <v>1.2068501934300001E-3</v>
      </c>
      <c r="F1259">
        <v>77.913129950699997</v>
      </c>
      <c r="G1259">
        <v>48.182746756299998</v>
      </c>
      <c r="H1259">
        <v>17.249083789899998</v>
      </c>
      <c r="I1259">
        <v>119.843005977</v>
      </c>
      <c r="J1259">
        <v>179.66242417500001</v>
      </c>
      <c r="K1259">
        <v>35.199717569000001</v>
      </c>
      <c r="L1259">
        <v>17.5998587845</v>
      </c>
    </row>
    <row r="1260" spans="1:12">
      <c r="A1260">
        <v>6717</v>
      </c>
      <c r="B1260">
        <v>2009</v>
      </c>
      <c r="C1260">
        <v>11</v>
      </c>
      <c r="D1260">
        <v>0</v>
      </c>
      <c r="E1260">
        <v>0</v>
      </c>
      <c r="F1260">
        <v>44.727187850900002</v>
      </c>
      <c r="G1260" s="1">
        <v>8.9697896679000004E-5</v>
      </c>
      <c r="H1260">
        <v>9.9228603426700008</v>
      </c>
      <c r="I1260">
        <v>97.289377030300003</v>
      </c>
      <c r="J1260">
        <v>75.018366373000006</v>
      </c>
      <c r="K1260">
        <v>17.444365339000001</v>
      </c>
      <c r="L1260">
        <v>8.7221826694899995</v>
      </c>
    </row>
    <row r="1261" spans="1:12">
      <c r="A1261">
        <v>6717</v>
      </c>
      <c r="B1261">
        <v>2009</v>
      </c>
      <c r="C1261">
        <v>12</v>
      </c>
      <c r="D1261">
        <v>292.98716659000002</v>
      </c>
      <c r="E1261">
        <v>2.3119214565999999E-2</v>
      </c>
      <c r="F1261">
        <v>86.103230559300002</v>
      </c>
      <c r="G1261">
        <v>77.131418219400004</v>
      </c>
      <c r="H1261">
        <v>18.867279630199999</v>
      </c>
      <c r="I1261">
        <v>116.899701835</v>
      </c>
      <c r="J1261">
        <v>170.894176757</v>
      </c>
      <c r="K1261">
        <v>37.957571428999998</v>
      </c>
      <c r="L1261">
        <v>18.978785714499999</v>
      </c>
    </row>
    <row r="1262" spans="1:12">
      <c r="A1262">
        <v>6717</v>
      </c>
      <c r="B1262">
        <v>2010</v>
      </c>
      <c r="C1262">
        <v>1</v>
      </c>
      <c r="D1262">
        <v>449.91696822</v>
      </c>
      <c r="E1262">
        <v>0.42613469224799999</v>
      </c>
      <c r="F1262">
        <v>210.45355917099999</v>
      </c>
      <c r="G1262">
        <v>137.92775120600001</v>
      </c>
      <c r="H1262">
        <v>45.219138711500001</v>
      </c>
      <c r="I1262">
        <v>105.982066488</v>
      </c>
      <c r="J1262">
        <v>237.24765441100001</v>
      </c>
      <c r="K1262">
        <v>98.912835467299999</v>
      </c>
      <c r="L1262">
        <v>49.4564177337</v>
      </c>
    </row>
    <row r="1263" spans="1:12">
      <c r="A1263">
        <v>6717</v>
      </c>
      <c r="B1263">
        <v>2010</v>
      </c>
      <c r="C1263">
        <v>2</v>
      </c>
      <c r="D1263">
        <v>298.39853906000002</v>
      </c>
      <c r="E1263">
        <v>0.26478066634899999</v>
      </c>
      <c r="F1263">
        <v>172.890730577</v>
      </c>
      <c r="G1263">
        <v>81.1448318809</v>
      </c>
      <c r="H1263">
        <v>35.424902299700001</v>
      </c>
      <c r="I1263">
        <v>99.626583516400004</v>
      </c>
      <c r="J1263">
        <v>117.38400452800001</v>
      </c>
      <c r="K1263">
        <v>78.535291613599995</v>
      </c>
      <c r="L1263">
        <v>39.267645806799997</v>
      </c>
    </row>
    <row r="1264" spans="1:12">
      <c r="A1264">
        <v>6717</v>
      </c>
      <c r="B1264">
        <v>2010</v>
      </c>
      <c r="C1264">
        <v>3</v>
      </c>
      <c r="D1264">
        <v>77.305321000000006</v>
      </c>
      <c r="E1264">
        <v>9.3279316188800004E-2</v>
      </c>
      <c r="F1264">
        <v>180.553337322</v>
      </c>
      <c r="G1264">
        <v>21.420851578699999</v>
      </c>
      <c r="H1264">
        <v>37.216413170999999</v>
      </c>
      <c r="I1264">
        <v>140.75806637299999</v>
      </c>
      <c r="J1264">
        <v>86.594136073800001</v>
      </c>
      <c r="K1264">
        <v>65.164880850900005</v>
      </c>
      <c r="L1264">
        <v>32.582440425500003</v>
      </c>
    </row>
    <row r="1265" spans="1:12">
      <c r="A1265">
        <v>6717</v>
      </c>
      <c r="B1265">
        <v>2010</v>
      </c>
      <c r="C1265">
        <v>4</v>
      </c>
      <c r="D1265">
        <v>163.88728051999999</v>
      </c>
      <c r="E1265">
        <v>7.4256134021500001E-3</v>
      </c>
      <c r="F1265">
        <v>151.72604705099999</v>
      </c>
      <c r="G1265">
        <v>43.878945633400001</v>
      </c>
      <c r="H1265">
        <v>32.199676926199999</v>
      </c>
      <c r="I1265">
        <v>149.84777963299999</v>
      </c>
      <c r="J1265">
        <v>112.228236678</v>
      </c>
      <c r="K1265">
        <v>61.877765678999999</v>
      </c>
      <c r="L1265">
        <v>30.9388828395</v>
      </c>
    </row>
    <row r="1266" spans="1:12">
      <c r="A1266">
        <v>6717</v>
      </c>
      <c r="B1266">
        <v>2010</v>
      </c>
      <c r="C1266">
        <v>5</v>
      </c>
      <c r="D1266">
        <v>21.64548988</v>
      </c>
      <c r="E1266">
        <v>0</v>
      </c>
      <c r="F1266">
        <v>114.870989618</v>
      </c>
      <c r="G1266">
        <v>1.7157002719600001</v>
      </c>
      <c r="H1266">
        <v>25.148052334399999</v>
      </c>
      <c r="I1266">
        <v>179.81844018300001</v>
      </c>
      <c r="J1266">
        <v>109.57170567</v>
      </c>
      <c r="K1266">
        <v>48.949984388399997</v>
      </c>
      <c r="L1266">
        <v>24.474992194199999</v>
      </c>
    </row>
    <row r="1267" spans="1:12">
      <c r="A1267">
        <v>6717</v>
      </c>
      <c r="B1267">
        <v>2010</v>
      </c>
      <c r="C1267">
        <v>6</v>
      </c>
      <c r="D1267">
        <v>0</v>
      </c>
      <c r="E1267">
        <v>0</v>
      </c>
      <c r="F1267">
        <v>78.446692212000002</v>
      </c>
      <c r="G1267" s="1">
        <v>5.2376171377899998E-5</v>
      </c>
      <c r="H1267">
        <v>17.3697528525</v>
      </c>
      <c r="I1267">
        <v>148.085246705</v>
      </c>
      <c r="J1267">
        <v>127.454909667</v>
      </c>
      <c r="K1267">
        <v>34.0547323933</v>
      </c>
      <c r="L1267">
        <v>17.027366196599999</v>
      </c>
    </row>
    <row r="1268" spans="1:12">
      <c r="A1268">
        <v>6717</v>
      </c>
      <c r="B1268">
        <v>2010</v>
      </c>
      <c r="C1268">
        <v>7</v>
      </c>
      <c r="D1268">
        <v>0</v>
      </c>
      <c r="E1268">
        <v>0</v>
      </c>
      <c r="F1268">
        <v>68.814055397499999</v>
      </c>
      <c r="G1268" s="1">
        <v>4.9792460026599998E-5</v>
      </c>
      <c r="H1268">
        <v>15.2763845337</v>
      </c>
      <c r="I1268">
        <v>141.654511343</v>
      </c>
      <c r="J1268">
        <v>149.34162835800001</v>
      </c>
      <c r="K1268">
        <v>30.102011625900001</v>
      </c>
      <c r="L1268">
        <v>15.0510058129</v>
      </c>
    </row>
    <row r="1269" spans="1:12">
      <c r="A1269">
        <v>6717</v>
      </c>
      <c r="B1269">
        <v>2010</v>
      </c>
      <c r="C1269">
        <v>8</v>
      </c>
      <c r="D1269">
        <v>0</v>
      </c>
      <c r="E1269">
        <v>0</v>
      </c>
      <c r="F1269">
        <v>70.332580124700002</v>
      </c>
      <c r="G1269" s="1">
        <v>6.2251252971200002E-5</v>
      </c>
      <c r="H1269">
        <v>15.6184603618</v>
      </c>
      <c r="I1269">
        <v>138.34568465500001</v>
      </c>
      <c r="J1269">
        <v>166.261131296</v>
      </c>
      <c r="K1269">
        <v>31.526929766199999</v>
      </c>
      <c r="L1269">
        <v>15.763464883099999</v>
      </c>
    </row>
    <row r="1270" spans="1:12">
      <c r="A1270">
        <v>6717</v>
      </c>
      <c r="B1270">
        <v>2010</v>
      </c>
      <c r="C1270">
        <v>9</v>
      </c>
      <c r="D1270">
        <v>0</v>
      </c>
      <c r="E1270">
        <v>0</v>
      </c>
      <c r="F1270">
        <v>58.788477116400003</v>
      </c>
      <c r="G1270" s="1">
        <v>4.0810875933299998E-5</v>
      </c>
      <c r="H1270">
        <v>13.057661295400001</v>
      </c>
      <c r="I1270">
        <v>121.39364383</v>
      </c>
      <c r="J1270">
        <v>138.30639099499999</v>
      </c>
      <c r="K1270">
        <v>26.004885729000002</v>
      </c>
      <c r="L1270">
        <v>13.002442864500001</v>
      </c>
    </row>
    <row r="1271" spans="1:12">
      <c r="A1271">
        <v>6717</v>
      </c>
      <c r="B1271">
        <v>2010</v>
      </c>
      <c r="C1271">
        <v>10</v>
      </c>
      <c r="D1271">
        <v>203.31299422999999</v>
      </c>
      <c r="E1271">
        <v>0</v>
      </c>
      <c r="F1271">
        <v>56.926943792000003</v>
      </c>
      <c r="G1271">
        <v>48.344358387100002</v>
      </c>
      <c r="H1271">
        <v>12.634464035700001</v>
      </c>
      <c r="I1271">
        <v>129.04148430199999</v>
      </c>
      <c r="J1271">
        <v>135.529718788</v>
      </c>
      <c r="K1271">
        <v>24.446255598800001</v>
      </c>
      <c r="L1271">
        <v>12.2231277994</v>
      </c>
    </row>
    <row r="1272" spans="1:12">
      <c r="A1272">
        <v>6717</v>
      </c>
      <c r="B1272">
        <v>2010</v>
      </c>
      <c r="C1272">
        <v>11</v>
      </c>
      <c r="D1272">
        <v>126.78072644</v>
      </c>
      <c r="E1272">
        <v>5.6513342656400005E-4</v>
      </c>
      <c r="F1272">
        <v>68.509756987299994</v>
      </c>
      <c r="G1272">
        <v>35.578664303399997</v>
      </c>
      <c r="H1272">
        <v>15.1592394577</v>
      </c>
      <c r="I1272">
        <v>97.915072972900006</v>
      </c>
      <c r="J1272">
        <v>124.328234935</v>
      </c>
      <c r="K1272">
        <v>29.804199732299999</v>
      </c>
      <c r="L1272">
        <v>14.9020998662</v>
      </c>
    </row>
    <row r="1273" spans="1:12">
      <c r="A1273">
        <v>6717</v>
      </c>
      <c r="B1273">
        <v>2010</v>
      </c>
      <c r="C1273">
        <v>12</v>
      </c>
      <c r="D1273">
        <v>783.10290172999999</v>
      </c>
      <c r="E1273">
        <v>1.1189201129399999</v>
      </c>
      <c r="F1273">
        <v>380.07267289499998</v>
      </c>
      <c r="G1273">
        <v>255.133209209</v>
      </c>
      <c r="H1273">
        <v>80.436879089200005</v>
      </c>
      <c r="I1273">
        <v>71.915091350699996</v>
      </c>
      <c r="J1273">
        <v>368.15397616799999</v>
      </c>
      <c r="K1273">
        <v>190.127181772</v>
      </c>
      <c r="L1273">
        <v>95.063590886200004</v>
      </c>
    </row>
    <row r="1274" spans="1:12">
      <c r="A1274">
        <v>6717</v>
      </c>
      <c r="B1274">
        <v>2011</v>
      </c>
      <c r="C1274">
        <v>1</v>
      </c>
      <c r="D1274">
        <v>57.978990750000001</v>
      </c>
      <c r="E1274">
        <v>5.7307312757800002E-2</v>
      </c>
      <c r="F1274">
        <v>199.09820384899999</v>
      </c>
      <c r="G1274">
        <v>14.7859237091</v>
      </c>
      <c r="H1274">
        <v>38.286292084000003</v>
      </c>
      <c r="I1274">
        <v>96.638645787100003</v>
      </c>
      <c r="J1274">
        <v>64.729852331299995</v>
      </c>
      <c r="K1274">
        <v>51.020199125399998</v>
      </c>
      <c r="L1274">
        <v>25.510099562699999</v>
      </c>
    </row>
    <row r="1275" spans="1:12">
      <c r="A1275">
        <v>6717</v>
      </c>
      <c r="B1275">
        <v>2011</v>
      </c>
      <c r="C1275">
        <v>2</v>
      </c>
      <c r="D1275">
        <v>367.97332796000001</v>
      </c>
      <c r="E1275">
        <v>0.41048813475899998</v>
      </c>
      <c r="F1275">
        <v>207.859325955</v>
      </c>
      <c r="G1275">
        <v>131.22469077299999</v>
      </c>
      <c r="H1275">
        <v>42.997171588400001</v>
      </c>
      <c r="I1275">
        <v>82.007904727799996</v>
      </c>
      <c r="J1275">
        <v>147.19403796700001</v>
      </c>
      <c r="K1275">
        <v>108.712979928</v>
      </c>
      <c r="L1275">
        <v>54.356489963999998</v>
      </c>
    </row>
    <row r="1276" spans="1:12">
      <c r="A1276">
        <v>6717</v>
      </c>
      <c r="B1276">
        <v>2011</v>
      </c>
      <c r="C1276">
        <v>3</v>
      </c>
      <c r="D1276">
        <v>447.59780859</v>
      </c>
      <c r="E1276">
        <v>0.76746774345500002</v>
      </c>
      <c r="F1276">
        <v>365.43258925399999</v>
      </c>
      <c r="G1276">
        <v>171.16958776499999</v>
      </c>
      <c r="H1276">
        <v>72.846227843199998</v>
      </c>
      <c r="I1276">
        <v>118.505468166</v>
      </c>
      <c r="J1276">
        <v>161.14083167800001</v>
      </c>
      <c r="K1276">
        <v>137.988284265</v>
      </c>
      <c r="L1276">
        <v>68.994142132500002</v>
      </c>
    </row>
    <row r="1277" spans="1:12">
      <c r="A1277">
        <v>6717</v>
      </c>
      <c r="B1277">
        <v>2011</v>
      </c>
      <c r="C1277">
        <v>4</v>
      </c>
      <c r="D1277">
        <v>3.0922128400000002</v>
      </c>
      <c r="E1277">
        <v>0</v>
      </c>
      <c r="F1277">
        <v>189.14110408400001</v>
      </c>
      <c r="G1277">
        <v>1.3749549871200001E-2</v>
      </c>
      <c r="H1277">
        <v>36.843094386200001</v>
      </c>
      <c r="I1277">
        <v>169.799652409</v>
      </c>
      <c r="J1277">
        <v>93.282449524</v>
      </c>
      <c r="K1277">
        <v>65.178217415600002</v>
      </c>
      <c r="L1277">
        <v>32.589108707800001</v>
      </c>
    </row>
    <row r="1278" spans="1:12">
      <c r="A1278">
        <v>6717</v>
      </c>
      <c r="B1278">
        <v>2011</v>
      </c>
      <c r="C1278">
        <v>5</v>
      </c>
      <c r="D1278">
        <v>66.48257606</v>
      </c>
      <c r="E1278">
        <v>0</v>
      </c>
      <c r="F1278">
        <v>159.77714943300001</v>
      </c>
      <c r="G1278">
        <v>15.2477276542</v>
      </c>
      <c r="H1278">
        <v>34.519142727599998</v>
      </c>
      <c r="I1278">
        <v>179.35871124299999</v>
      </c>
      <c r="J1278">
        <v>125.97796832</v>
      </c>
      <c r="K1278">
        <v>62.8230762942</v>
      </c>
      <c r="L1278">
        <v>31.4115381471</v>
      </c>
    </row>
    <row r="1279" spans="1:12">
      <c r="A1279">
        <v>6717</v>
      </c>
      <c r="B1279">
        <v>2011</v>
      </c>
      <c r="C1279">
        <v>6</v>
      </c>
      <c r="D1279">
        <v>9.2766385200000006</v>
      </c>
      <c r="E1279">
        <v>0</v>
      </c>
      <c r="F1279">
        <v>82.384707026200005</v>
      </c>
      <c r="G1279">
        <v>0.71474161989999996</v>
      </c>
      <c r="H1279">
        <v>18.0846745777</v>
      </c>
      <c r="I1279">
        <v>154.99754091099999</v>
      </c>
      <c r="J1279">
        <v>109.620452859</v>
      </c>
      <c r="K1279">
        <v>34.925542267399997</v>
      </c>
      <c r="L1279">
        <v>17.462771133699999</v>
      </c>
    </row>
    <row r="1280" spans="1:12">
      <c r="A1280">
        <v>6717</v>
      </c>
      <c r="B1280">
        <v>2011</v>
      </c>
      <c r="C1280">
        <v>7</v>
      </c>
      <c r="D1280">
        <v>0</v>
      </c>
      <c r="E1280">
        <v>0</v>
      </c>
      <c r="F1280">
        <v>81.535648798699995</v>
      </c>
      <c r="G1280" s="1">
        <v>6.6907426054200005E-5</v>
      </c>
      <c r="H1280">
        <v>18.0751909116</v>
      </c>
      <c r="I1280">
        <v>154.48288990200001</v>
      </c>
      <c r="J1280">
        <v>156.46224275500001</v>
      </c>
      <c r="K1280">
        <v>35.421954083899998</v>
      </c>
      <c r="L1280">
        <v>17.710977042</v>
      </c>
    </row>
    <row r="1281" spans="1:12">
      <c r="A1281">
        <v>6717</v>
      </c>
      <c r="B1281">
        <v>2011</v>
      </c>
      <c r="C1281">
        <v>8</v>
      </c>
      <c r="D1281">
        <v>0</v>
      </c>
      <c r="E1281">
        <v>0</v>
      </c>
      <c r="F1281">
        <v>71.964085510999993</v>
      </c>
      <c r="G1281" s="1">
        <v>5.6863935073599999E-5</v>
      </c>
      <c r="H1281">
        <v>15.9793072747</v>
      </c>
      <c r="I1281">
        <v>140.27630580799999</v>
      </c>
      <c r="J1281">
        <v>156.679506317</v>
      </c>
      <c r="K1281">
        <v>31.5376707311</v>
      </c>
      <c r="L1281">
        <v>15.768835365499999</v>
      </c>
    </row>
    <row r="1282" spans="1:12">
      <c r="A1282">
        <v>6717</v>
      </c>
      <c r="B1282">
        <v>2011</v>
      </c>
      <c r="C1282">
        <v>9</v>
      </c>
      <c r="D1282">
        <v>0</v>
      </c>
      <c r="E1282">
        <v>0</v>
      </c>
      <c r="F1282">
        <v>53.707008529100001</v>
      </c>
      <c r="G1282" s="1">
        <v>3.0599628133699998E-5</v>
      </c>
      <c r="H1282">
        <v>11.9365284345</v>
      </c>
      <c r="I1282">
        <v>115.88513472</v>
      </c>
      <c r="J1282">
        <v>122.15299466800001</v>
      </c>
      <c r="K1282">
        <v>21.947314285000001</v>
      </c>
      <c r="L1282">
        <v>10.9736571425</v>
      </c>
    </row>
    <row r="1283" spans="1:12">
      <c r="A1283">
        <v>6717</v>
      </c>
      <c r="B1283">
        <v>2011</v>
      </c>
      <c r="C1283">
        <v>10</v>
      </c>
      <c r="D1283">
        <v>112.86576866</v>
      </c>
      <c r="E1283">
        <v>3.3801586309599999E-4</v>
      </c>
      <c r="F1283">
        <v>56.985756230500002</v>
      </c>
      <c r="G1283">
        <v>30.1697914045</v>
      </c>
      <c r="H1283">
        <v>12.636842964</v>
      </c>
      <c r="I1283">
        <v>124.89358388799999</v>
      </c>
      <c r="J1283">
        <v>141.19368953700001</v>
      </c>
      <c r="K1283">
        <v>25.076804787899999</v>
      </c>
      <c r="L1283">
        <v>12.5384023939</v>
      </c>
    </row>
    <row r="1284" spans="1:12">
      <c r="A1284">
        <v>6717</v>
      </c>
      <c r="B1284">
        <v>2011</v>
      </c>
      <c r="C1284">
        <v>11</v>
      </c>
      <c r="D1284">
        <v>127.55377965</v>
      </c>
      <c r="E1284">
        <v>0</v>
      </c>
      <c r="F1284">
        <v>40.557664791199997</v>
      </c>
      <c r="G1284">
        <v>30.597148415100001</v>
      </c>
      <c r="H1284">
        <v>8.9880685039399992</v>
      </c>
      <c r="I1284">
        <v>92.148171493000007</v>
      </c>
      <c r="J1284">
        <v>95.870548852400006</v>
      </c>
      <c r="K1284">
        <v>17.7175092216</v>
      </c>
      <c r="L1284">
        <v>8.8587546107800001</v>
      </c>
    </row>
    <row r="1285" spans="1:12">
      <c r="A1285">
        <v>6717</v>
      </c>
      <c r="B1285">
        <v>2011</v>
      </c>
      <c r="C1285">
        <v>12</v>
      </c>
      <c r="D1285">
        <v>64.163416429999998</v>
      </c>
      <c r="E1285">
        <v>0</v>
      </c>
      <c r="F1285">
        <v>42.334135040600003</v>
      </c>
      <c r="G1285">
        <v>13.4857455168</v>
      </c>
      <c r="H1285">
        <v>9.3794861910199998</v>
      </c>
      <c r="I1285">
        <v>101.307733551</v>
      </c>
      <c r="J1285">
        <v>81.033342351399995</v>
      </c>
      <c r="K1285">
        <v>18.568608254400001</v>
      </c>
      <c r="L1285">
        <v>9.2843041271800004</v>
      </c>
    </row>
    <row r="1286" spans="1:12">
      <c r="A1286">
        <v>6717</v>
      </c>
      <c r="B1286">
        <v>2012</v>
      </c>
      <c r="C1286">
        <v>1</v>
      </c>
      <c r="D1286">
        <v>94.312491620000003</v>
      </c>
      <c r="E1286">
        <v>0</v>
      </c>
      <c r="F1286">
        <v>45.412894016000003</v>
      </c>
      <c r="G1286">
        <v>25.949290664500001</v>
      </c>
      <c r="H1286">
        <v>10.0590764151</v>
      </c>
      <c r="I1286">
        <v>96.466218457699995</v>
      </c>
      <c r="J1286">
        <v>109.53505258200001</v>
      </c>
      <c r="K1286">
        <v>21.6110275387</v>
      </c>
      <c r="L1286">
        <v>10.805513769399999</v>
      </c>
    </row>
    <row r="1287" spans="1:12">
      <c r="A1287">
        <v>6717</v>
      </c>
      <c r="B1287">
        <v>2012</v>
      </c>
      <c r="C1287">
        <v>2</v>
      </c>
      <c r="D1287">
        <v>42.517926549999999</v>
      </c>
      <c r="E1287">
        <v>0</v>
      </c>
      <c r="F1287">
        <v>33.030053022899999</v>
      </c>
      <c r="G1287">
        <v>8.3627149373999998</v>
      </c>
      <c r="H1287">
        <v>7.3251773528699999</v>
      </c>
      <c r="I1287">
        <v>82.495384712100005</v>
      </c>
      <c r="J1287">
        <v>54.4518722129</v>
      </c>
      <c r="K1287">
        <v>12.747959831899999</v>
      </c>
      <c r="L1287">
        <v>6.3739799159399997</v>
      </c>
    </row>
    <row r="1288" spans="1:12">
      <c r="A1288">
        <v>6717</v>
      </c>
      <c r="B1288">
        <v>2012</v>
      </c>
      <c r="C1288">
        <v>3</v>
      </c>
      <c r="D1288">
        <v>261.29198498</v>
      </c>
      <c r="E1288">
        <v>1.6035454521500001E-2</v>
      </c>
      <c r="F1288">
        <v>75.295911325500001</v>
      </c>
      <c r="G1288">
        <v>75.266781883500002</v>
      </c>
      <c r="H1288">
        <v>16.580850062100001</v>
      </c>
      <c r="I1288">
        <v>103.137039329</v>
      </c>
      <c r="J1288">
        <v>186.93103002800001</v>
      </c>
      <c r="K1288">
        <v>39.797883771899997</v>
      </c>
      <c r="L1288">
        <v>19.898941885900001</v>
      </c>
    </row>
    <row r="1289" spans="1:12">
      <c r="A1289">
        <v>6717</v>
      </c>
      <c r="B1289">
        <v>2012</v>
      </c>
      <c r="C1289">
        <v>4</v>
      </c>
      <c r="D1289">
        <v>204.08604743999999</v>
      </c>
      <c r="E1289">
        <v>7.7042714398599998E-2</v>
      </c>
      <c r="F1289">
        <v>131.11848571499999</v>
      </c>
      <c r="G1289">
        <v>56.7231861259</v>
      </c>
      <c r="H1289">
        <v>28.6902988322</v>
      </c>
      <c r="I1289">
        <v>147.516349977</v>
      </c>
      <c r="J1289">
        <v>133.945598031</v>
      </c>
      <c r="K1289">
        <v>54.364700935199998</v>
      </c>
      <c r="L1289">
        <v>27.182350467599999</v>
      </c>
    </row>
    <row r="1290" spans="1:12">
      <c r="A1290">
        <v>6717</v>
      </c>
      <c r="B1290">
        <v>2012</v>
      </c>
      <c r="C1290">
        <v>5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>
        <v>6717</v>
      </c>
      <c r="B1291">
        <v>2012</v>
      </c>
      <c r="C1291">
        <v>6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>
        <v>6717</v>
      </c>
      <c r="B1292">
        <v>2012</v>
      </c>
      <c r="C1292">
        <v>7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>
        <v>6717</v>
      </c>
      <c r="B1293">
        <v>2012</v>
      </c>
      <c r="C1293">
        <v>8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>
      <c r="A1294">
        <v>6717</v>
      </c>
      <c r="B1294">
        <v>2012</v>
      </c>
      <c r="C1294">
        <v>9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>
        <v>6717</v>
      </c>
      <c r="B1295">
        <v>2012</v>
      </c>
      <c r="C1295">
        <v>10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>
        <v>6717</v>
      </c>
      <c r="B1296">
        <v>2012</v>
      </c>
      <c r="C1296">
        <v>11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>
        <v>6717</v>
      </c>
      <c r="B1297">
        <v>2012</v>
      </c>
      <c r="C1297">
        <v>12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>
        <v>6718</v>
      </c>
      <c r="B1298">
        <v>1986</v>
      </c>
      <c r="C1298">
        <v>1</v>
      </c>
      <c r="D1298">
        <v>2854.8137845000001</v>
      </c>
      <c r="E1298">
        <v>1.00877107137</v>
      </c>
      <c r="F1298">
        <v>20915.7334538</v>
      </c>
      <c r="G1298">
        <v>129.49760062999999</v>
      </c>
      <c r="H1298">
        <v>1125.27225591</v>
      </c>
      <c r="I1298">
        <v>2266.00338999</v>
      </c>
      <c r="J1298">
        <v>1213.2381729599999</v>
      </c>
      <c r="K1298">
        <v>782.18385227600004</v>
      </c>
      <c r="L1298">
        <v>391.09192613800002</v>
      </c>
    </row>
    <row r="1299" spans="1:12">
      <c r="A1299">
        <v>6718</v>
      </c>
      <c r="B1299">
        <v>1986</v>
      </c>
      <c r="C1299">
        <v>2</v>
      </c>
      <c r="D1299">
        <v>3530.2209481499999</v>
      </c>
      <c r="E1299">
        <v>2.3138942184300002</v>
      </c>
      <c r="F1299">
        <v>17865.3486978</v>
      </c>
      <c r="G1299">
        <v>75.001132693700001</v>
      </c>
      <c r="H1299">
        <v>947.04598387600004</v>
      </c>
      <c r="I1299">
        <v>1737.58806899</v>
      </c>
      <c r="J1299">
        <v>2396.23709439</v>
      </c>
      <c r="K1299">
        <v>1700.22314757</v>
      </c>
      <c r="L1299">
        <v>850.11157378600001</v>
      </c>
    </row>
    <row r="1300" spans="1:12">
      <c r="A1300">
        <v>6718</v>
      </c>
      <c r="B1300">
        <v>1986</v>
      </c>
      <c r="C1300">
        <v>3</v>
      </c>
      <c r="D1300">
        <v>3634.6653548999998</v>
      </c>
      <c r="E1300">
        <v>1.8348785838399999</v>
      </c>
      <c r="F1300">
        <v>17131.419519200001</v>
      </c>
      <c r="G1300">
        <v>130.425121072</v>
      </c>
      <c r="H1300">
        <v>902.08023392799998</v>
      </c>
      <c r="I1300">
        <v>2544.07679431</v>
      </c>
      <c r="J1300">
        <v>1822.81934729</v>
      </c>
      <c r="K1300">
        <v>1442.4844565999999</v>
      </c>
      <c r="L1300">
        <v>721.24222830199994</v>
      </c>
    </row>
    <row r="1301" spans="1:12">
      <c r="A1301">
        <v>6718</v>
      </c>
      <c r="B1301">
        <v>1986</v>
      </c>
      <c r="C1301">
        <v>4</v>
      </c>
      <c r="D1301">
        <v>724.14788680000004</v>
      </c>
      <c r="E1301">
        <v>2.0225525716800001E-4</v>
      </c>
      <c r="F1301">
        <v>7245.0242074500002</v>
      </c>
      <c r="G1301">
        <v>6.5392776968500002</v>
      </c>
      <c r="H1301">
        <v>380.32715205400001</v>
      </c>
      <c r="I1301">
        <v>2616.11217928</v>
      </c>
      <c r="J1301">
        <v>455.734192565</v>
      </c>
      <c r="K1301">
        <v>252.93186197099999</v>
      </c>
      <c r="L1301">
        <v>126.465930986</v>
      </c>
    </row>
    <row r="1302" spans="1:12">
      <c r="A1302">
        <v>6718</v>
      </c>
      <c r="B1302">
        <v>1986</v>
      </c>
      <c r="C1302">
        <v>5</v>
      </c>
      <c r="D1302">
        <v>0</v>
      </c>
      <c r="E1302">
        <v>0</v>
      </c>
      <c r="F1302">
        <v>1782.07587227</v>
      </c>
      <c r="G1302" s="1">
        <v>7.7854816540099997E-5</v>
      </c>
      <c r="H1302">
        <v>96.062127816200004</v>
      </c>
      <c r="I1302">
        <v>1817.4822869</v>
      </c>
      <c r="J1302">
        <v>49.079186781700002</v>
      </c>
      <c r="K1302">
        <v>18.4294339044</v>
      </c>
      <c r="L1302">
        <v>9.2147169521900008</v>
      </c>
    </row>
    <row r="1303" spans="1:12">
      <c r="A1303">
        <v>6718</v>
      </c>
      <c r="B1303">
        <v>1986</v>
      </c>
      <c r="C1303">
        <v>6</v>
      </c>
      <c r="D1303">
        <v>0</v>
      </c>
      <c r="E1303">
        <v>0</v>
      </c>
      <c r="F1303">
        <v>422.13954149300002</v>
      </c>
      <c r="G1303" s="1">
        <v>7.8074387904700004E-5</v>
      </c>
      <c r="H1303">
        <v>25.428989236900001</v>
      </c>
      <c r="I1303">
        <v>862.73685769999997</v>
      </c>
      <c r="J1303">
        <v>56.859515967</v>
      </c>
      <c r="K1303">
        <v>16.2705486461</v>
      </c>
      <c r="L1303">
        <v>8.1352743230400009</v>
      </c>
    </row>
    <row r="1304" spans="1:12">
      <c r="A1304">
        <v>6718</v>
      </c>
      <c r="B1304">
        <v>1986</v>
      </c>
      <c r="C1304">
        <v>7</v>
      </c>
      <c r="D1304">
        <v>34.81480225</v>
      </c>
      <c r="E1304">
        <v>0</v>
      </c>
      <c r="F1304">
        <v>157.36519699799999</v>
      </c>
      <c r="G1304">
        <v>1.4365698982099999E-4</v>
      </c>
      <c r="H1304">
        <v>15.317103129099999</v>
      </c>
      <c r="I1304">
        <v>451.93186772000001</v>
      </c>
      <c r="J1304">
        <v>71.252129556599996</v>
      </c>
      <c r="K1304">
        <v>22.551834597799999</v>
      </c>
      <c r="L1304">
        <v>11.2759172989</v>
      </c>
    </row>
    <row r="1305" spans="1:12">
      <c r="A1305">
        <v>6718</v>
      </c>
      <c r="B1305">
        <v>1986</v>
      </c>
      <c r="C1305">
        <v>8</v>
      </c>
      <c r="D1305">
        <v>0</v>
      </c>
      <c r="E1305">
        <v>0</v>
      </c>
      <c r="F1305">
        <v>75.406874458800004</v>
      </c>
      <c r="G1305" s="1">
        <v>7.9487199824600002E-5</v>
      </c>
      <c r="H1305">
        <v>10.124391337900001</v>
      </c>
      <c r="I1305">
        <v>203.54034672700001</v>
      </c>
      <c r="J1305">
        <v>59.328485138399998</v>
      </c>
      <c r="K1305">
        <v>17.688853644999998</v>
      </c>
      <c r="L1305">
        <v>8.8444268224799991</v>
      </c>
    </row>
    <row r="1306" spans="1:12">
      <c r="A1306">
        <v>6718</v>
      </c>
      <c r="B1306">
        <v>1986</v>
      </c>
      <c r="C1306">
        <v>9</v>
      </c>
      <c r="D1306">
        <v>738.07380769999997</v>
      </c>
      <c r="E1306">
        <v>0</v>
      </c>
      <c r="F1306">
        <v>53.011475882799999</v>
      </c>
      <c r="G1306">
        <v>5.6009770082700001</v>
      </c>
      <c r="H1306">
        <v>8.6062643232599996</v>
      </c>
      <c r="I1306">
        <v>478.01332229299999</v>
      </c>
      <c r="J1306">
        <v>453.58869744999998</v>
      </c>
      <c r="K1306">
        <v>16.620520947300001</v>
      </c>
      <c r="L1306">
        <v>8.3102604736300005</v>
      </c>
    </row>
    <row r="1307" spans="1:12">
      <c r="A1307">
        <v>6718</v>
      </c>
      <c r="B1307">
        <v>1986</v>
      </c>
      <c r="C1307">
        <v>10</v>
      </c>
      <c r="D1307">
        <v>76.592564949999996</v>
      </c>
      <c r="E1307">
        <v>0</v>
      </c>
      <c r="F1307">
        <v>42.515913316599999</v>
      </c>
      <c r="G1307">
        <v>0.45461359756000003</v>
      </c>
      <c r="H1307">
        <v>7.2931228232400001</v>
      </c>
      <c r="I1307">
        <v>346.96962348199997</v>
      </c>
      <c r="J1307">
        <v>44.924906070600002</v>
      </c>
      <c r="K1307">
        <v>12.6556185111</v>
      </c>
      <c r="L1307">
        <v>6.3278092555400001</v>
      </c>
    </row>
    <row r="1308" spans="1:12">
      <c r="A1308">
        <v>6718</v>
      </c>
      <c r="B1308">
        <v>1986</v>
      </c>
      <c r="C1308">
        <v>11</v>
      </c>
      <c r="D1308">
        <v>995.70334434999995</v>
      </c>
      <c r="E1308">
        <v>4.4250381139000002E-4</v>
      </c>
      <c r="F1308">
        <v>44.921483256199998</v>
      </c>
      <c r="G1308">
        <v>9.2424261303600002</v>
      </c>
      <c r="H1308">
        <v>6.5907519071399996</v>
      </c>
      <c r="I1308">
        <v>571.56679316099996</v>
      </c>
      <c r="J1308">
        <v>770.18536616400002</v>
      </c>
      <c r="K1308">
        <v>14.731676221100001</v>
      </c>
      <c r="L1308">
        <v>7.3658381105500004</v>
      </c>
    </row>
    <row r="1309" spans="1:12">
      <c r="A1309">
        <v>6718</v>
      </c>
      <c r="B1309">
        <v>1986</v>
      </c>
      <c r="C1309">
        <v>12</v>
      </c>
      <c r="D1309">
        <v>250.66657620000001</v>
      </c>
      <c r="E1309">
        <v>0</v>
      </c>
      <c r="F1309">
        <v>32.642642932900003</v>
      </c>
      <c r="G1309">
        <v>1.7902659862700001</v>
      </c>
      <c r="H1309">
        <v>4.5739165582499997</v>
      </c>
      <c r="I1309">
        <v>573.817950505</v>
      </c>
      <c r="J1309">
        <v>70.444198232999995</v>
      </c>
      <c r="K1309">
        <v>7.2368937554599997</v>
      </c>
      <c r="L1309">
        <v>3.6184468777299998</v>
      </c>
    </row>
    <row r="1310" spans="1:12">
      <c r="A1310">
        <v>6718</v>
      </c>
      <c r="B1310">
        <v>1987</v>
      </c>
      <c r="C1310">
        <v>1</v>
      </c>
      <c r="D1310">
        <v>995.70334434999995</v>
      </c>
      <c r="E1310">
        <v>0</v>
      </c>
      <c r="F1310">
        <v>61.417933851000001</v>
      </c>
      <c r="G1310">
        <v>9.2163411700500006</v>
      </c>
      <c r="H1310">
        <v>6.6974539076699999</v>
      </c>
      <c r="I1310">
        <v>800.63322818799998</v>
      </c>
      <c r="J1310">
        <v>717.04214755199996</v>
      </c>
      <c r="K1310">
        <v>14.2410978213</v>
      </c>
      <c r="L1310">
        <v>7.1205489106700002</v>
      </c>
    </row>
    <row r="1311" spans="1:12">
      <c r="A1311">
        <v>6718</v>
      </c>
      <c r="B1311">
        <v>1987</v>
      </c>
      <c r="C1311">
        <v>2</v>
      </c>
      <c r="D1311">
        <v>1037.48110705</v>
      </c>
      <c r="E1311">
        <v>0</v>
      </c>
      <c r="F1311">
        <v>34.456890060299997</v>
      </c>
      <c r="G1311">
        <v>8.8536996013200007</v>
      </c>
      <c r="H1311">
        <v>4.2698248667499996</v>
      </c>
      <c r="I1311">
        <v>829.60524307599997</v>
      </c>
      <c r="J1311">
        <v>501.05815963800001</v>
      </c>
      <c r="K1311">
        <v>9.8201707565500005</v>
      </c>
      <c r="L1311">
        <v>4.9100853782799998</v>
      </c>
    </row>
    <row r="1312" spans="1:12">
      <c r="A1312">
        <v>6718</v>
      </c>
      <c r="B1312">
        <v>1987</v>
      </c>
      <c r="C1312">
        <v>3</v>
      </c>
      <c r="D1312">
        <v>1065.3329488500001</v>
      </c>
      <c r="E1312">
        <v>1.23821944893E-4</v>
      </c>
      <c r="F1312">
        <v>81.326467362299994</v>
      </c>
      <c r="G1312">
        <v>8.6973989999200008</v>
      </c>
      <c r="H1312">
        <v>8.3570925168399999</v>
      </c>
      <c r="I1312">
        <v>1089.0640533799999</v>
      </c>
      <c r="J1312">
        <v>597.50536587900001</v>
      </c>
      <c r="K1312">
        <v>17.9123974514</v>
      </c>
      <c r="L1312">
        <v>8.9561987256800002</v>
      </c>
    </row>
    <row r="1313" spans="1:12">
      <c r="A1313">
        <v>6718</v>
      </c>
      <c r="B1313">
        <v>1987</v>
      </c>
      <c r="C1313">
        <v>4</v>
      </c>
      <c r="D1313">
        <v>69.629604499999999</v>
      </c>
      <c r="E1313">
        <v>0</v>
      </c>
      <c r="F1313">
        <v>44.0184717498</v>
      </c>
      <c r="G1313" s="1">
        <v>2.79304071282E-5</v>
      </c>
      <c r="H1313">
        <v>6.2017636564099998</v>
      </c>
      <c r="I1313">
        <v>478.77161114799998</v>
      </c>
      <c r="J1313">
        <v>37.388026871699999</v>
      </c>
      <c r="K1313">
        <v>9.0943116995800004</v>
      </c>
      <c r="L1313">
        <v>4.5471558497900002</v>
      </c>
    </row>
    <row r="1314" spans="1:12">
      <c r="A1314">
        <v>6718</v>
      </c>
      <c r="B1314">
        <v>1987</v>
      </c>
      <c r="C1314">
        <v>5</v>
      </c>
      <c r="D1314">
        <v>201.92585305</v>
      </c>
      <c r="E1314">
        <v>0</v>
      </c>
      <c r="F1314">
        <v>24.216293650400001</v>
      </c>
      <c r="G1314">
        <v>1.4485375681299999</v>
      </c>
      <c r="H1314">
        <v>4.5409239472399996</v>
      </c>
      <c r="I1314">
        <v>388.89297136499999</v>
      </c>
      <c r="J1314">
        <v>71.456110900400006</v>
      </c>
      <c r="K1314">
        <v>9.4708049780800003</v>
      </c>
      <c r="L1314">
        <v>4.7354024890400002</v>
      </c>
    </row>
    <row r="1315" spans="1:12">
      <c r="A1315">
        <v>6718</v>
      </c>
      <c r="B1315">
        <v>1987</v>
      </c>
      <c r="C1315">
        <v>6</v>
      </c>
      <c r="D1315">
        <v>118.37032764999999</v>
      </c>
      <c r="E1315">
        <v>0</v>
      </c>
      <c r="F1315">
        <v>25.976562162600001</v>
      </c>
      <c r="G1315">
        <v>0.60610937308599999</v>
      </c>
      <c r="H1315">
        <v>5.5408304609399996</v>
      </c>
      <c r="I1315">
        <v>242.277096753</v>
      </c>
      <c r="J1315">
        <v>47.631609636599997</v>
      </c>
      <c r="K1315">
        <v>11.094015605399999</v>
      </c>
      <c r="L1315">
        <v>5.5470078026799996</v>
      </c>
    </row>
    <row r="1316" spans="1:12">
      <c r="A1316">
        <v>6718</v>
      </c>
      <c r="B1316">
        <v>1987</v>
      </c>
      <c r="C1316">
        <v>7</v>
      </c>
      <c r="D1316">
        <v>55.703683599999998</v>
      </c>
      <c r="E1316">
        <v>0</v>
      </c>
      <c r="F1316">
        <v>34.220414513800002</v>
      </c>
      <c r="G1316" s="1">
        <v>8.0227556042300002E-5</v>
      </c>
      <c r="H1316">
        <v>7.5322456713300001</v>
      </c>
      <c r="I1316">
        <v>138.549663393</v>
      </c>
      <c r="J1316">
        <v>61.189145944899998</v>
      </c>
      <c r="K1316">
        <v>16.100796154200001</v>
      </c>
      <c r="L1316">
        <v>8.0503980771200006</v>
      </c>
    </row>
    <row r="1317" spans="1:12">
      <c r="A1317">
        <v>6718</v>
      </c>
      <c r="B1317">
        <v>1987</v>
      </c>
      <c r="C1317">
        <v>8</v>
      </c>
      <c r="D1317">
        <v>97.481446300000002</v>
      </c>
      <c r="E1317">
        <v>0</v>
      </c>
      <c r="F1317">
        <v>45.259337755799997</v>
      </c>
      <c r="G1317">
        <v>0.30314431355100002</v>
      </c>
      <c r="H1317">
        <v>10.033265952300001</v>
      </c>
      <c r="I1317">
        <v>159.41336214200001</v>
      </c>
      <c r="J1317">
        <v>63.593498635499998</v>
      </c>
      <c r="K1317">
        <v>19.753071218300001</v>
      </c>
      <c r="L1317">
        <v>9.8765356091500003</v>
      </c>
    </row>
    <row r="1318" spans="1:12">
      <c r="A1318">
        <v>6718</v>
      </c>
      <c r="B1318">
        <v>1987</v>
      </c>
      <c r="C1318">
        <v>9</v>
      </c>
      <c r="D1318">
        <v>62.666644050000002</v>
      </c>
      <c r="E1318">
        <v>0</v>
      </c>
      <c r="F1318">
        <v>35.809330309300002</v>
      </c>
      <c r="G1318">
        <v>0.30308985495200003</v>
      </c>
      <c r="H1318">
        <v>7.9485329883200002</v>
      </c>
      <c r="I1318">
        <v>103.77580813599999</v>
      </c>
      <c r="J1318">
        <v>52.070322203700002</v>
      </c>
      <c r="K1318">
        <v>15.216596133199999</v>
      </c>
      <c r="L1318">
        <v>7.6082980665799997</v>
      </c>
    </row>
    <row r="1319" spans="1:12">
      <c r="A1319">
        <v>6718</v>
      </c>
      <c r="B1319">
        <v>1987</v>
      </c>
      <c r="C1319">
        <v>10</v>
      </c>
      <c r="D1319">
        <v>4574.66501565</v>
      </c>
      <c r="E1319">
        <v>0.19150945252400001</v>
      </c>
      <c r="F1319">
        <v>174.30848786199999</v>
      </c>
      <c r="G1319">
        <v>52.5819529941</v>
      </c>
      <c r="H1319">
        <v>15.5204554909</v>
      </c>
      <c r="I1319">
        <v>750.86206252099998</v>
      </c>
      <c r="J1319">
        <v>3619.4624556399999</v>
      </c>
      <c r="K1319">
        <v>197.36222498800001</v>
      </c>
      <c r="L1319">
        <v>98.681112493900002</v>
      </c>
    </row>
    <row r="1320" spans="1:12">
      <c r="A1320">
        <v>6718</v>
      </c>
      <c r="B1320">
        <v>1987</v>
      </c>
      <c r="C1320">
        <v>11</v>
      </c>
      <c r="D1320">
        <v>1037.48110705</v>
      </c>
      <c r="E1320">
        <v>0.19839697497700001</v>
      </c>
      <c r="F1320">
        <v>2029.36454961</v>
      </c>
      <c r="G1320">
        <v>11.7582218275</v>
      </c>
      <c r="H1320">
        <v>116.340551576</v>
      </c>
      <c r="I1320">
        <v>2145.7379720200001</v>
      </c>
      <c r="J1320">
        <v>512.576327064</v>
      </c>
      <c r="K1320">
        <v>125.91610459499999</v>
      </c>
      <c r="L1320">
        <v>62.958052297400002</v>
      </c>
    </row>
    <row r="1321" spans="1:12">
      <c r="A1321">
        <v>6718</v>
      </c>
      <c r="B1321">
        <v>1987</v>
      </c>
      <c r="C1321">
        <v>12</v>
      </c>
      <c r="D1321">
        <v>2116.7399768</v>
      </c>
      <c r="E1321">
        <v>7.7426427502799997E-3</v>
      </c>
      <c r="F1321">
        <v>1190.3775877400001</v>
      </c>
      <c r="G1321">
        <v>19.190690459799999</v>
      </c>
      <c r="H1321">
        <v>68.168383022699999</v>
      </c>
      <c r="I1321">
        <v>1975.472894</v>
      </c>
      <c r="J1321">
        <v>1230.2798360199999</v>
      </c>
      <c r="K1321">
        <v>130.81447365299999</v>
      </c>
      <c r="L1321">
        <v>65.407236826499997</v>
      </c>
    </row>
    <row r="1322" spans="1:12">
      <c r="A1322">
        <v>6718</v>
      </c>
      <c r="B1322">
        <v>1988</v>
      </c>
      <c r="C1322">
        <v>1</v>
      </c>
      <c r="D1322">
        <v>1886.96228195</v>
      </c>
      <c r="E1322">
        <v>7.34044915191E-3</v>
      </c>
      <c r="F1322">
        <v>965.55024512900002</v>
      </c>
      <c r="G1322">
        <v>18.0747071537</v>
      </c>
      <c r="H1322">
        <v>56.346915125499997</v>
      </c>
      <c r="I1322">
        <v>1757.9798482000001</v>
      </c>
      <c r="J1322">
        <v>1230.7613488899999</v>
      </c>
      <c r="K1322">
        <v>119.075708136</v>
      </c>
      <c r="L1322">
        <v>59.537854068199998</v>
      </c>
    </row>
    <row r="1323" spans="1:12">
      <c r="A1323">
        <v>6718</v>
      </c>
      <c r="B1323">
        <v>1988</v>
      </c>
      <c r="C1323">
        <v>2</v>
      </c>
      <c r="D1323">
        <v>2562.3694455999998</v>
      </c>
      <c r="E1323">
        <v>5.9858234030900001E-2</v>
      </c>
      <c r="F1323">
        <v>605.09199808400001</v>
      </c>
      <c r="G1323">
        <v>26.612107483900001</v>
      </c>
      <c r="H1323">
        <v>36.526036978500002</v>
      </c>
      <c r="I1323">
        <v>1380.63162072</v>
      </c>
      <c r="J1323">
        <v>2006.1007947099999</v>
      </c>
      <c r="K1323">
        <v>166.385667791</v>
      </c>
      <c r="L1323">
        <v>83.192833895299998</v>
      </c>
    </row>
    <row r="1324" spans="1:12">
      <c r="A1324">
        <v>6718</v>
      </c>
      <c r="B1324">
        <v>1988</v>
      </c>
      <c r="C1324">
        <v>3</v>
      </c>
      <c r="D1324">
        <v>76.592564949999996</v>
      </c>
      <c r="E1324">
        <v>3.5552657312900001E-3</v>
      </c>
      <c r="F1324">
        <v>1270.8675660599999</v>
      </c>
      <c r="G1324">
        <v>0.75029062049799999</v>
      </c>
      <c r="H1324">
        <v>75.360865307500006</v>
      </c>
      <c r="I1324">
        <v>1966.8891855500001</v>
      </c>
      <c r="J1324">
        <v>106.585467538</v>
      </c>
      <c r="K1324">
        <v>30.178352030999999</v>
      </c>
      <c r="L1324">
        <v>15.0891760155</v>
      </c>
    </row>
    <row r="1325" spans="1:12">
      <c r="A1325">
        <v>6718</v>
      </c>
      <c r="B1325">
        <v>1988</v>
      </c>
      <c r="C1325">
        <v>4</v>
      </c>
      <c r="D1325">
        <v>2548.4435247000001</v>
      </c>
      <c r="E1325">
        <v>2.5500003871399999E-3</v>
      </c>
      <c r="F1325">
        <v>698.45554601900005</v>
      </c>
      <c r="G1325">
        <v>24.570315283999999</v>
      </c>
      <c r="H1325">
        <v>44.914434903900002</v>
      </c>
      <c r="I1325">
        <v>1838.1840111199999</v>
      </c>
      <c r="J1325">
        <v>1878.9076611400001</v>
      </c>
      <c r="K1325">
        <v>114.74126976700001</v>
      </c>
      <c r="L1325">
        <v>57.370634883699999</v>
      </c>
    </row>
    <row r="1326" spans="1:12">
      <c r="A1326">
        <v>6718</v>
      </c>
      <c r="B1326">
        <v>1988</v>
      </c>
      <c r="C1326">
        <v>5</v>
      </c>
      <c r="D1326">
        <v>0</v>
      </c>
      <c r="E1326">
        <v>0</v>
      </c>
      <c r="F1326">
        <v>490.59726707200002</v>
      </c>
      <c r="G1326">
        <v>2.7122389901300002E-4</v>
      </c>
      <c r="H1326">
        <v>33.399801869900003</v>
      </c>
      <c r="I1326">
        <v>1384.83626495</v>
      </c>
      <c r="J1326">
        <v>61.984517915700003</v>
      </c>
      <c r="K1326">
        <v>21.4165943892</v>
      </c>
      <c r="L1326">
        <v>10.7082971946</v>
      </c>
    </row>
    <row r="1327" spans="1:12">
      <c r="A1327">
        <v>6718</v>
      </c>
      <c r="B1327">
        <v>1988</v>
      </c>
      <c r="C1327">
        <v>6</v>
      </c>
      <c r="D1327">
        <v>0</v>
      </c>
      <c r="E1327">
        <v>0</v>
      </c>
      <c r="F1327">
        <v>136.23151995500001</v>
      </c>
      <c r="G1327">
        <v>1.2579286985800001E-4</v>
      </c>
      <c r="H1327">
        <v>14.469960961</v>
      </c>
      <c r="I1327">
        <v>586.91694109399998</v>
      </c>
      <c r="J1327">
        <v>68.421540761200006</v>
      </c>
      <c r="K1327">
        <v>20.015239886</v>
      </c>
      <c r="L1327">
        <v>10.007619943</v>
      </c>
    </row>
    <row r="1328" spans="1:12">
      <c r="A1328">
        <v>6718</v>
      </c>
      <c r="B1328">
        <v>1988</v>
      </c>
      <c r="C1328">
        <v>7</v>
      </c>
      <c r="D1328">
        <v>0</v>
      </c>
      <c r="E1328">
        <v>0</v>
      </c>
      <c r="F1328">
        <v>65.830234460300005</v>
      </c>
      <c r="G1328">
        <v>1.0239885543699999E-4</v>
      </c>
      <c r="H1328">
        <v>10.7318939947</v>
      </c>
      <c r="I1328">
        <v>235.828705652</v>
      </c>
      <c r="J1328">
        <v>66.949008366399994</v>
      </c>
      <c r="K1328">
        <v>18.9491108203</v>
      </c>
      <c r="L1328">
        <v>9.4745554101600007</v>
      </c>
    </row>
    <row r="1329" spans="1:12">
      <c r="A1329">
        <v>6718</v>
      </c>
      <c r="B1329">
        <v>1988</v>
      </c>
      <c r="C1329">
        <v>8</v>
      </c>
      <c r="D1329">
        <v>0</v>
      </c>
      <c r="E1329">
        <v>0</v>
      </c>
      <c r="F1329">
        <v>44.236799980699999</v>
      </c>
      <c r="G1329" s="1">
        <v>7.5538763114700006E-5</v>
      </c>
      <c r="H1329">
        <v>8.7666105777399999</v>
      </c>
      <c r="I1329">
        <v>109.626796642</v>
      </c>
      <c r="J1329">
        <v>62.129399925400001</v>
      </c>
      <c r="K1329">
        <v>16.889777009300001</v>
      </c>
      <c r="L1329">
        <v>8.4448885046399997</v>
      </c>
    </row>
    <row r="1330" spans="1:12">
      <c r="A1330">
        <v>6718</v>
      </c>
      <c r="B1330">
        <v>1988</v>
      </c>
      <c r="C1330">
        <v>9</v>
      </c>
      <c r="D1330">
        <v>62.666644050000002</v>
      </c>
      <c r="E1330">
        <v>0</v>
      </c>
      <c r="F1330">
        <v>35.460114376900002</v>
      </c>
      <c r="G1330">
        <v>0.22733693847399999</v>
      </c>
      <c r="H1330">
        <v>7.52527248123</v>
      </c>
      <c r="I1330">
        <v>124.87506538700001</v>
      </c>
      <c r="J1330">
        <v>52.546425942100001</v>
      </c>
      <c r="K1330">
        <v>14.330275090500001</v>
      </c>
      <c r="L1330">
        <v>7.1651375452300003</v>
      </c>
    </row>
    <row r="1331" spans="1:12">
      <c r="A1331">
        <v>6718</v>
      </c>
      <c r="B1331">
        <v>1988</v>
      </c>
      <c r="C1331">
        <v>10</v>
      </c>
      <c r="D1331">
        <v>0</v>
      </c>
      <c r="E1331">
        <v>0</v>
      </c>
      <c r="F1331">
        <v>22.571359922500001</v>
      </c>
      <c r="G1331" s="1">
        <v>1.9976582454899998E-5</v>
      </c>
      <c r="H1331">
        <v>4.8618736654400001</v>
      </c>
      <c r="I1331">
        <v>34.910221551600003</v>
      </c>
      <c r="J1331">
        <v>38.140166689399997</v>
      </c>
      <c r="K1331">
        <v>8.9006884391900005</v>
      </c>
      <c r="L1331">
        <v>4.4503442195899998</v>
      </c>
    </row>
    <row r="1332" spans="1:12">
      <c r="A1332">
        <v>6718</v>
      </c>
      <c r="B1332">
        <v>1988</v>
      </c>
      <c r="C1332">
        <v>11</v>
      </c>
      <c r="D1332">
        <v>919.11077939999996</v>
      </c>
      <c r="E1332">
        <v>0</v>
      </c>
      <c r="F1332">
        <v>19.529601622200001</v>
      </c>
      <c r="G1332">
        <v>7.52467362374</v>
      </c>
      <c r="H1332">
        <v>3.5725542555200001</v>
      </c>
      <c r="I1332">
        <v>586.88005722399998</v>
      </c>
      <c r="J1332">
        <v>498.42778445599998</v>
      </c>
      <c r="K1332">
        <v>7.4240056334500002</v>
      </c>
      <c r="L1332">
        <v>3.7120028167200001</v>
      </c>
    </row>
    <row r="1333" spans="1:12">
      <c r="A1333">
        <v>6718</v>
      </c>
      <c r="B1333">
        <v>1988</v>
      </c>
      <c r="C1333">
        <v>12</v>
      </c>
      <c r="D1333">
        <v>3899.2578520000002</v>
      </c>
      <c r="E1333">
        <v>9.2258747754699992E-3</v>
      </c>
      <c r="F1333">
        <v>550.60145501900001</v>
      </c>
      <c r="G1333">
        <v>37.583006347900003</v>
      </c>
      <c r="H1333">
        <v>36.537266840100003</v>
      </c>
      <c r="I1333">
        <v>1426.0006389</v>
      </c>
      <c r="J1333">
        <v>2822.9915503100001</v>
      </c>
      <c r="K1333">
        <v>138.62666730199999</v>
      </c>
      <c r="L1333">
        <v>69.313333651099995</v>
      </c>
    </row>
    <row r="1334" spans="1:12">
      <c r="A1334">
        <v>6718</v>
      </c>
      <c r="B1334">
        <v>1989</v>
      </c>
      <c r="C1334">
        <v>1</v>
      </c>
      <c r="D1334">
        <v>640.59236139999996</v>
      </c>
      <c r="E1334">
        <v>7.2094183018699999E-4</v>
      </c>
      <c r="F1334">
        <v>665.48623464299999</v>
      </c>
      <c r="G1334">
        <v>4.5161211190900001</v>
      </c>
      <c r="H1334">
        <v>40.006321647699998</v>
      </c>
      <c r="I1334">
        <v>1650.8435950000001</v>
      </c>
      <c r="J1334">
        <v>228.93746184700001</v>
      </c>
      <c r="K1334">
        <v>32.780336550299999</v>
      </c>
      <c r="L1334">
        <v>16.390168275099999</v>
      </c>
    </row>
    <row r="1335" spans="1:12">
      <c r="A1335">
        <v>6718</v>
      </c>
      <c r="B1335">
        <v>1989</v>
      </c>
      <c r="C1335">
        <v>2</v>
      </c>
      <c r="D1335">
        <v>1824.2956379</v>
      </c>
      <c r="E1335">
        <v>2.44408413004E-3</v>
      </c>
      <c r="F1335">
        <v>744.06247151599996</v>
      </c>
      <c r="G1335">
        <v>17.052915611</v>
      </c>
      <c r="H1335">
        <v>44.2491964512</v>
      </c>
      <c r="I1335">
        <v>1349.7367922200001</v>
      </c>
      <c r="J1335">
        <v>1371.94745644</v>
      </c>
      <c r="K1335">
        <v>102.01991645299999</v>
      </c>
      <c r="L1335">
        <v>51.0099582267</v>
      </c>
    </row>
    <row r="1336" spans="1:12">
      <c r="A1336">
        <v>6718</v>
      </c>
      <c r="B1336">
        <v>1989</v>
      </c>
      <c r="C1336">
        <v>3</v>
      </c>
      <c r="D1336">
        <v>814.66637264999997</v>
      </c>
      <c r="E1336">
        <v>7.4479509343299997E-4</v>
      </c>
      <c r="F1336">
        <v>437.15276115900002</v>
      </c>
      <c r="G1336">
        <v>7.6019505932899998</v>
      </c>
      <c r="H1336">
        <v>27.7331483492</v>
      </c>
      <c r="I1336">
        <v>1577.1156709300001</v>
      </c>
      <c r="J1336">
        <v>443.82727270100003</v>
      </c>
      <c r="K1336">
        <v>36.314872490200003</v>
      </c>
      <c r="L1336">
        <v>18.157436245100001</v>
      </c>
    </row>
    <row r="1337" spans="1:12">
      <c r="A1337">
        <v>6718</v>
      </c>
      <c r="B1337">
        <v>1989</v>
      </c>
      <c r="C1337">
        <v>4</v>
      </c>
      <c r="D1337">
        <v>160.14809034999999</v>
      </c>
      <c r="E1337">
        <v>0</v>
      </c>
      <c r="F1337">
        <v>121.561650532</v>
      </c>
      <c r="G1337">
        <v>1.27279727744</v>
      </c>
      <c r="H1337">
        <v>10.765199367199999</v>
      </c>
      <c r="I1337">
        <v>904.83744377100004</v>
      </c>
      <c r="J1337">
        <v>55.793180979299997</v>
      </c>
      <c r="K1337">
        <v>12.066706376500001</v>
      </c>
      <c r="L1337">
        <v>6.0333531882300004</v>
      </c>
    </row>
    <row r="1338" spans="1:12">
      <c r="A1338">
        <v>6718</v>
      </c>
      <c r="B1338">
        <v>1989</v>
      </c>
      <c r="C1338">
        <v>5</v>
      </c>
      <c r="D1338">
        <v>55.703683599999998</v>
      </c>
      <c r="E1338">
        <v>0</v>
      </c>
      <c r="F1338">
        <v>47.539360430199999</v>
      </c>
      <c r="G1338">
        <v>0.22731026090500001</v>
      </c>
      <c r="H1338">
        <v>6.6143473853200003</v>
      </c>
      <c r="I1338">
        <v>435.41324106799999</v>
      </c>
      <c r="J1338">
        <v>51.517548750099998</v>
      </c>
      <c r="K1338">
        <v>11.3553906049</v>
      </c>
      <c r="L1338">
        <v>5.6776953024600001</v>
      </c>
    </row>
    <row r="1339" spans="1:12">
      <c r="A1339">
        <v>6718</v>
      </c>
      <c r="B1339">
        <v>1989</v>
      </c>
      <c r="C1339">
        <v>6</v>
      </c>
      <c r="D1339">
        <v>20.888881349999998</v>
      </c>
      <c r="E1339">
        <v>0</v>
      </c>
      <c r="F1339">
        <v>34.1958107341</v>
      </c>
      <c r="G1339" s="1">
        <v>6.3790027926299996E-5</v>
      </c>
      <c r="H1339">
        <v>6.6071191857500002</v>
      </c>
      <c r="I1339">
        <v>194.365449813</v>
      </c>
      <c r="J1339">
        <v>59.205777927600003</v>
      </c>
      <c r="K1339">
        <v>13.521828595600001</v>
      </c>
      <c r="L1339">
        <v>6.7609142977800003</v>
      </c>
    </row>
    <row r="1340" spans="1:12">
      <c r="A1340">
        <v>6718</v>
      </c>
      <c r="B1340">
        <v>1989</v>
      </c>
      <c r="C1340">
        <v>7</v>
      </c>
      <c r="D1340">
        <v>0</v>
      </c>
      <c r="E1340">
        <v>0</v>
      </c>
      <c r="F1340">
        <v>47.577212727800003</v>
      </c>
      <c r="G1340">
        <v>1.27136999452E-4</v>
      </c>
      <c r="H1340">
        <v>10.2436958733</v>
      </c>
      <c r="I1340">
        <v>93.890588054899993</v>
      </c>
      <c r="J1340">
        <v>71.7536633892</v>
      </c>
      <c r="K1340">
        <v>20.408228154900002</v>
      </c>
      <c r="L1340">
        <v>10.2041140774</v>
      </c>
    </row>
    <row r="1341" spans="1:12">
      <c r="A1341">
        <v>6718</v>
      </c>
      <c r="B1341">
        <v>1989</v>
      </c>
      <c r="C1341">
        <v>8</v>
      </c>
      <c r="D1341">
        <v>0</v>
      </c>
      <c r="E1341">
        <v>0</v>
      </c>
      <c r="F1341">
        <v>44.233134109399998</v>
      </c>
      <c r="G1341">
        <v>1.0147953532099999E-4</v>
      </c>
      <c r="H1341">
        <v>9.7015173726300006</v>
      </c>
      <c r="I1341">
        <v>56.280162374900002</v>
      </c>
      <c r="J1341">
        <v>65.142717579099994</v>
      </c>
      <c r="K1341">
        <v>18.843258664099999</v>
      </c>
      <c r="L1341">
        <v>9.4216293320600002</v>
      </c>
    </row>
    <row r="1342" spans="1:12">
      <c r="A1342">
        <v>6718</v>
      </c>
      <c r="B1342">
        <v>1989</v>
      </c>
      <c r="C1342">
        <v>9</v>
      </c>
      <c r="D1342">
        <v>563.99979644999996</v>
      </c>
      <c r="E1342">
        <v>4.9911260352499996E-4</v>
      </c>
      <c r="F1342">
        <v>36.491596966800003</v>
      </c>
      <c r="G1342">
        <v>4.6376579659399999</v>
      </c>
      <c r="H1342">
        <v>7.8961022390400002</v>
      </c>
      <c r="I1342">
        <v>433.912702207</v>
      </c>
      <c r="J1342">
        <v>289.04495977800002</v>
      </c>
      <c r="K1342">
        <v>15.786588247599999</v>
      </c>
      <c r="L1342">
        <v>7.8932941237999996</v>
      </c>
    </row>
    <row r="1343" spans="1:12">
      <c r="A1343">
        <v>6718</v>
      </c>
      <c r="B1343">
        <v>1989</v>
      </c>
      <c r="C1343">
        <v>10</v>
      </c>
      <c r="D1343">
        <v>438.66650835000002</v>
      </c>
      <c r="E1343">
        <v>0</v>
      </c>
      <c r="F1343">
        <v>27.401225602899999</v>
      </c>
      <c r="G1343">
        <v>3.8107819833200001</v>
      </c>
      <c r="H1343">
        <v>5.8064209241500002</v>
      </c>
      <c r="I1343">
        <v>445.14748398699999</v>
      </c>
      <c r="J1343">
        <v>184.68287306900001</v>
      </c>
      <c r="K1343">
        <v>10.964207889200001</v>
      </c>
      <c r="L1343">
        <v>5.4821039445900004</v>
      </c>
    </row>
    <row r="1344" spans="1:12">
      <c r="A1344">
        <v>6718</v>
      </c>
      <c r="B1344">
        <v>1989</v>
      </c>
      <c r="C1344">
        <v>11</v>
      </c>
      <c r="D1344">
        <v>355.11098294999999</v>
      </c>
      <c r="E1344">
        <v>0</v>
      </c>
      <c r="F1344">
        <v>22.984604514600001</v>
      </c>
      <c r="G1344">
        <v>3.0047030288799998</v>
      </c>
      <c r="H1344">
        <v>4.8169397508599996</v>
      </c>
      <c r="I1344">
        <v>335.27888165600001</v>
      </c>
      <c r="J1344">
        <v>207.78677874499999</v>
      </c>
      <c r="K1344">
        <v>9.6304231264600002</v>
      </c>
      <c r="L1344">
        <v>4.8152115632300001</v>
      </c>
    </row>
    <row r="1345" spans="1:12">
      <c r="A1345">
        <v>6718</v>
      </c>
      <c r="B1345">
        <v>1989</v>
      </c>
      <c r="C1345">
        <v>12</v>
      </c>
      <c r="D1345">
        <v>118.37032764999999</v>
      </c>
      <c r="E1345">
        <v>0</v>
      </c>
      <c r="F1345">
        <v>17.462799381699998</v>
      </c>
      <c r="G1345">
        <v>0.90912280133599999</v>
      </c>
      <c r="H1345">
        <v>3.6061914578900001</v>
      </c>
      <c r="I1345">
        <v>167.22422176500001</v>
      </c>
      <c r="J1345">
        <v>30.116966175599998</v>
      </c>
      <c r="K1345">
        <v>6.4225799717200003</v>
      </c>
      <c r="L1345">
        <v>3.2112899858600001</v>
      </c>
    </row>
    <row r="1346" spans="1:12">
      <c r="A1346">
        <v>6718</v>
      </c>
      <c r="B1346">
        <v>1990</v>
      </c>
      <c r="C1346">
        <v>1</v>
      </c>
      <c r="D1346">
        <v>1879.9993215</v>
      </c>
      <c r="E1346">
        <v>1.0499027568499999E-3</v>
      </c>
      <c r="F1346">
        <v>86.276548778800006</v>
      </c>
      <c r="G1346">
        <v>18.029305224800002</v>
      </c>
      <c r="H1346">
        <v>8.0188862131899992</v>
      </c>
      <c r="I1346">
        <v>1044.2246164600001</v>
      </c>
      <c r="J1346">
        <v>1338.43929043</v>
      </c>
      <c r="K1346">
        <v>21.975043746000001</v>
      </c>
      <c r="L1346">
        <v>10.987521873</v>
      </c>
    </row>
    <row r="1347" spans="1:12">
      <c r="A1347">
        <v>6718</v>
      </c>
      <c r="B1347">
        <v>1990</v>
      </c>
      <c r="C1347">
        <v>2</v>
      </c>
      <c r="D1347">
        <v>2179.4066208499999</v>
      </c>
      <c r="E1347">
        <v>3.1289541847699998E-3</v>
      </c>
      <c r="F1347">
        <v>336.30112425499999</v>
      </c>
      <c r="G1347">
        <v>21.150650341199999</v>
      </c>
      <c r="H1347">
        <v>22.531718030299999</v>
      </c>
      <c r="I1347">
        <v>1185.8132508900001</v>
      </c>
      <c r="J1347">
        <v>1656.2277222</v>
      </c>
      <c r="K1347">
        <v>69.303642006600001</v>
      </c>
      <c r="L1347">
        <v>34.6518210033</v>
      </c>
    </row>
    <row r="1348" spans="1:12">
      <c r="A1348">
        <v>6718</v>
      </c>
      <c r="B1348">
        <v>1990</v>
      </c>
      <c r="C1348">
        <v>3</v>
      </c>
      <c r="D1348">
        <v>69.629604499999999</v>
      </c>
      <c r="E1348">
        <v>0</v>
      </c>
      <c r="F1348">
        <v>252.35621248000001</v>
      </c>
      <c r="G1348">
        <v>7.5971092679900001E-2</v>
      </c>
      <c r="H1348">
        <v>17.305166526499999</v>
      </c>
      <c r="I1348">
        <v>1138.6058505599999</v>
      </c>
      <c r="J1348">
        <v>31.337665596800001</v>
      </c>
      <c r="K1348">
        <v>10.701865440400001</v>
      </c>
      <c r="L1348">
        <v>5.3509327202000003</v>
      </c>
    </row>
    <row r="1349" spans="1:12">
      <c r="A1349">
        <v>6718</v>
      </c>
      <c r="B1349">
        <v>1990</v>
      </c>
      <c r="C1349">
        <v>4</v>
      </c>
      <c r="D1349">
        <v>779.85157040000001</v>
      </c>
      <c r="E1349">
        <v>0</v>
      </c>
      <c r="F1349">
        <v>83.966088066300003</v>
      </c>
      <c r="G1349">
        <v>6.4414003518199996</v>
      </c>
      <c r="H1349">
        <v>7.8549700540299998</v>
      </c>
      <c r="I1349">
        <v>1056.1139981599999</v>
      </c>
      <c r="J1349">
        <v>343.508110053</v>
      </c>
      <c r="K1349">
        <v>12.701805178900001</v>
      </c>
      <c r="L1349">
        <v>6.3509025894500004</v>
      </c>
    </row>
    <row r="1350" spans="1:12">
      <c r="A1350">
        <v>6718</v>
      </c>
      <c r="B1350">
        <v>1990</v>
      </c>
      <c r="C1350">
        <v>5</v>
      </c>
      <c r="D1350">
        <v>731.11084725000001</v>
      </c>
      <c r="E1350">
        <v>2.9801775156899999E-4</v>
      </c>
      <c r="F1350">
        <v>55.404025911200002</v>
      </c>
      <c r="G1350">
        <v>6.3219055644699997</v>
      </c>
      <c r="H1350">
        <v>8.0647969220799993</v>
      </c>
      <c r="I1350">
        <v>811.65485827600003</v>
      </c>
      <c r="J1350">
        <v>437.09920632199999</v>
      </c>
      <c r="K1350">
        <v>15.9105821951</v>
      </c>
      <c r="L1350">
        <v>7.95529109756</v>
      </c>
    </row>
    <row r="1351" spans="1:12">
      <c r="A1351">
        <v>6718</v>
      </c>
      <c r="B1351">
        <v>1990</v>
      </c>
      <c r="C1351">
        <v>6</v>
      </c>
      <c r="D1351">
        <v>6.9629604499999997</v>
      </c>
      <c r="E1351">
        <v>0</v>
      </c>
      <c r="F1351">
        <v>57.476598408100003</v>
      </c>
      <c r="G1351">
        <v>2.6376833366099998E-4</v>
      </c>
      <c r="H1351">
        <v>10.1282400035</v>
      </c>
      <c r="I1351">
        <v>447.026293899</v>
      </c>
      <c r="J1351">
        <v>76.065526271300001</v>
      </c>
      <c r="K1351">
        <v>21.295730668699999</v>
      </c>
      <c r="L1351">
        <v>10.6478653344</v>
      </c>
    </row>
    <row r="1352" spans="1:12">
      <c r="A1352">
        <v>6718</v>
      </c>
      <c r="B1352">
        <v>1990</v>
      </c>
      <c r="C1352">
        <v>7</v>
      </c>
      <c r="D1352">
        <v>0</v>
      </c>
      <c r="E1352">
        <v>0</v>
      </c>
      <c r="F1352">
        <v>67.441379460299999</v>
      </c>
      <c r="G1352">
        <v>2.4772407193500001E-4</v>
      </c>
      <c r="H1352">
        <v>14.362588357</v>
      </c>
      <c r="I1352">
        <v>187.98998316800001</v>
      </c>
      <c r="J1352">
        <v>82.038437763100006</v>
      </c>
      <c r="K1352">
        <v>27.787232129300001</v>
      </c>
      <c r="L1352">
        <v>13.8936160646</v>
      </c>
    </row>
    <row r="1353" spans="1:12">
      <c r="A1353">
        <v>6718</v>
      </c>
      <c r="B1353">
        <v>1990</v>
      </c>
      <c r="C1353">
        <v>8</v>
      </c>
      <c r="D1353">
        <v>104.44440675</v>
      </c>
      <c r="E1353">
        <v>0</v>
      </c>
      <c r="F1353">
        <v>43.4028472623</v>
      </c>
      <c r="G1353">
        <v>0.303118401333</v>
      </c>
      <c r="H1353">
        <v>9.4883146529500006</v>
      </c>
      <c r="I1353">
        <v>192.35249248700001</v>
      </c>
      <c r="J1353">
        <v>58.953889422899998</v>
      </c>
      <c r="K1353">
        <v>17.723878825100002</v>
      </c>
      <c r="L1353">
        <v>8.8619394125700008</v>
      </c>
    </row>
    <row r="1354" spans="1:12">
      <c r="A1354">
        <v>6718</v>
      </c>
      <c r="B1354">
        <v>1990</v>
      </c>
      <c r="C1354">
        <v>9</v>
      </c>
      <c r="D1354">
        <v>0</v>
      </c>
      <c r="E1354">
        <v>0</v>
      </c>
      <c r="F1354">
        <v>42.387302334899999</v>
      </c>
      <c r="G1354" s="1">
        <v>9.9126810658500003E-5</v>
      </c>
      <c r="H1354">
        <v>9.3692783230500005</v>
      </c>
      <c r="I1354">
        <v>55.926298883500003</v>
      </c>
      <c r="J1354">
        <v>60.334957823700002</v>
      </c>
      <c r="K1354">
        <v>18.062649622799999</v>
      </c>
      <c r="L1354">
        <v>9.0313248113900002</v>
      </c>
    </row>
    <row r="1355" spans="1:12">
      <c r="A1355">
        <v>6718</v>
      </c>
      <c r="B1355">
        <v>1990</v>
      </c>
      <c r="C1355">
        <v>10</v>
      </c>
      <c r="D1355">
        <v>0</v>
      </c>
      <c r="E1355">
        <v>0</v>
      </c>
      <c r="F1355">
        <v>32.649350925500002</v>
      </c>
      <c r="G1355" s="1">
        <v>5.3554260408199997E-5</v>
      </c>
      <c r="H1355">
        <v>7.2335958490100003</v>
      </c>
      <c r="I1355">
        <v>40.577962962599997</v>
      </c>
      <c r="J1355">
        <v>52.293280191199997</v>
      </c>
      <c r="K1355">
        <v>14.079056293900001</v>
      </c>
      <c r="L1355">
        <v>7.0395281469600004</v>
      </c>
    </row>
    <row r="1356" spans="1:12">
      <c r="A1356">
        <v>6718</v>
      </c>
      <c r="B1356">
        <v>1990</v>
      </c>
      <c r="C1356">
        <v>11</v>
      </c>
      <c r="D1356">
        <v>438.66650835000002</v>
      </c>
      <c r="E1356">
        <v>0</v>
      </c>
      <c r="F1356">
        <v>26.0757421534</v>
      </c>
      <c r="G1356">
        <v>3.42980344357</v>
      </c>
      <c r="H1356">
        <v>5.6926397840999998</v>
      </c>
      <c r="I1356">
        <v>315.934600542</v>
      </c>
      <c r="J1356">
        <v>242.64289148200001</v>
      </c>
      <c r="K1356">
        <v>11.3242866612</v>
      </c>
      <c r="L1356">
        <v>5.6621433306000002</v>
      </c>
    </row>
    <row r="1357" spans="1:12">
      <c r="A1357">
        <v>6718</v>
      </c>
      <c r="B1357">
        <v>1990</v>
      </c>
      <c r="C1357">
        <v>12</v>
      </c>
      <c r="D1357">
        <v>13.925920899999999</v>
      </c>
      <c r="E1357">
        <v>0</v>
      </c>
      <c r="F1357">
        <v>21.400749191300001</v>
      </c>
      <c r="G1357" s="1">
        <v>2.3460272315399999E-5</v>
      </c>
      <c r="H1357">
        <v>4.6661113745299998</v>
      </c>
      <c r="I1357">
        <v>142.247267212</v>
      </c>
      <c r="J1357">
        <v>39.3084268287</v>
      </c>
      <c r="K1357">
        <v>8.8510679239800005</v>
      </c>
      <c r="L1357">
        <v>4.4255339619900003</v>
      </c>
    </row>
    <row r="1358" spans="1:12">
      <c r="A1358">
        <v>6718</v>
      </c>
      <c r="B1358">
        <v>1991</v>
      </c>
      <c r="C1358">
        <v>1</v>
      </c>
      <c r="D1358">
        <v>1664.1475475499999</v>
      </c>
      <c r="E1358">
        <v>1.2601843875099999E-3</v>
      </c>
      <c r="F1358">
        <v>118.456677167</v>
      </c>
      <c r="G1358">
        <v>16.6902105287</v>
      </c>
      <c r="H1358">
        <v>10.6863326363</v>
      </c>
      <c r="I1358">
        <v>918.41118841299999</v>
      </c>
      <c r="J1358">
        <v>1326.24053802</v>
      </c>
      <c r="K1358">
        <v>24.439589282299998</v>
      </c>
      <c r="L1358">
        <v>12.2197946412</v>
      </c>
    </row>
    <row r="1359" spans="1:12">
      <c r="A1359">
        <v>6718</v>
      </c>
      <c r="B1359">
        <v>1991</v>
      </c>
      <c r="C1359">
        <v>2</v>
      </c>
      <c r="D1359">
        <v>3140.2951629499998</v>
      </c>
      <c r="E1359">
        <v>6.62343534752E-2</v>
      </c>
      <c r="F1359">
        <v>124.30276240400001</v>
      </c>
      <c r="G1359">
        <v>33.530273891699999</v>
      </c>
      <c r="H1359">
        <v>9.51855184331</v>
      </c>
      <c r="I1359">
        <v>506.44121286400002</v>
      </c>
      <c r="J1359">
        <v>2797.3778649699998</v>
      </c>
      <c r="K1359">
        <v>154.78543867600001</v>
      </c>
      <c r="L1359">
        <v>77.392719338199996</v>
      </c>
    </row>
    <row r="1360" spans="1:12">
      <c r="A1360">
        <v>6718</v>
      </c>
      <c r="B1360">
        <v>1991</v>
      </c>
      <c r="C1360">
        <v>3</v>
      </c>
      <c r="D1360">
        <v>4498.0724507000004</v>
      </c>
      <c r="E1360">
        <v>0.276239787854</v>
      </c>
      <c r="F1360">
        <v>3280.0164858799999</v>
      </c>
      <c r="G1360">
        <v>48.558876282900002</v>
      </c>
      <c r="H1360">
        <v>186.44172481499999</v>
      </c>
      <c r="I1360">
        <v>2624.18154125</v>
      </c>
      <c r="J1360">
        <v>2911.0782062100002</v>
      </c>
      <c r="K1360">
        <v>655.46917937199999</v>
      </c>
      <c r="L1360">
        <v>327.73458968599999</v>
      </c>
    </row>
    <row r="1361" spans="1:12">
      <c r="A1361">
        <v>6718</v>
      </c>
      <c r="B1361">
        <v>1991</v>
      </c>
      <c r="C1361">
        <v>4</v>
      </c>
      <c r="D1361">
        <v>6.9629604499999997</v>
      </c>
      <c r="E1361">
        <v>0</v>
      </c>
      <c r="F1361">
        <v>3227.07150649</v>
      </c>
      <c r="G1361">
        <v>1.1661038696399999E-3</v>
      </c>
      <c r="H1361">
        <v>176.569294767</v>
      </c>
      <c r="I1361">
        <v>2336.3270702499999</v>
      </c>
      <c r="J1361">
        <v>43.963623809399998</v>
      </c>
      <c r="K1361">
        <v>22.530888321500001</v>
      </c>
      <c r="L1361">
        <v>11.2654441608</v>
      </c>
    </row>
    <row r="1362" spans="1:12">
      <c r="A1362">
        <v>6718</v>
      </c>
      <c r="B1362">
        <v>1991</v>
      </c>
      <c r="C1362">
        <v>5</v>
      </c>
      <c r="D1362">
        <v>0</v>
      </c>
      <c r="E1362">
        <v>0</v>
      </c>
      <c r="F1362">
        <v>737.40992733500002</v>
      </c>
      <c r="G1362" s="1">
        <v>7.3804887525800005E-5</v>
      </c>
      <c r="H1362">
        <v>44.6653733725</v>
      </c>
      <c r="I1362">
        <v>1251.7570703599999</v>
      </c>
      <c r="J1362">
        <v>53.010889807700003</v>
      </c>
      <c r="K1362">
        <v>17.889265234900002</v>
      </c>
      <c r="L1362">
        <v>8.9446326174500008</v>
      </c>
    </row>
    <row r="1363" spans="1:12">
      <c r="A1363">
        <v>6718</v>
      </c>
      <c r="B1363">
        <v>1991</v>
      </c>
      <c r="C1363">
        <v>6</v>
      </c>
      <c r="D1363">
        <v>0</v>
      </c>
      <c r="E1363">
        <v>0</v>
      </c>
      <c r="F1363">
        <v>178.42696706999999</v>
      </c>
      <c r="G1363" s="1">
        <v>5.3121070873399999E-5</v>
      </c>
      <c r="H1363">
        <v>13.8495454887</v>
      </c>
      <c r="I1363">
        <v>553.50666533799995</v>
      </c>
      <c r="J1363">
        <v>53.5496012634</v>
      </c>
      <c r="K1363">
        <v>14.1721689329</v>
      </c>
      <c r="L1363">
        <v>7.08608446643</v>
      </c>
    </row>
    <row r="1364" spans="1:12">
      <c r="A1364">
        <v>6718</v>
      </c>
      <c r="B1364">
        <v>1991</v>
      </c>
      <c r="C1364">
        <v>7</v>
      </c>
      <c r="D1364">
        <v>27.851841799999999</v>
      </c>
      <c r="E1364">
        <v>0</v>
      </c>
      <c r="F1364">
        <v>70.207736325100001</v>
      </c>
      <c r="G1364" s="1">
        <v>4.9949737665900002E-5</v>
      </c>
      <c r="H1364">
        <v>8.8367086895900009</v>
      </c>
      <c r="I1364">
        <v>295.48857732200003</v>
      </c>
      <c r="J1364">
        <v>52.2707201164</v>
      </c>
      <c r="K1364">
        <v>13.863145876600001</v>
      </c>
      <c r="L1364">
        <v>6.9315729383000004</v>
      </c>
    </row>
    <row r="1365" spans="1:12">
      <c r="A1365">
        <v>6718</v>
      </c>
      <c r="B1365">
        <v>1991</v>
      </c>
      <c r="C1365">
        <v>8</v>
      </c>
      <c r="D1365">
        <v>6.9629604499999997</v>
      </c>
      <c r="E1365">
        <v>0</v>
      </c>
      <c r="F1365">
        <v>42.4612376575</v>
      </c>
      <c r="G1365" s="1">
        <v>5.4870690878900003E-5</v>
      </c>
      <c r="H1365">
        <v>7.4088147219899998</v>
      </c>
      <c r="I1365">
        <v>146.53617535699999</v>
      </c>
      <c r="J1365">
        <v>56.1148469173</v>
      </c>
      <c r="K1365">
        <v>14.283341504299999</v>
      </c>
      <c r="L1365">
        <v>7.1416707521499996</v>
      </c>
    </row>
    <row r="1366" spans="1:12">
      <c r="A1366">
        <v>6718</v>
      </c>
      <c r="B1366">
        <v>1991</v>
      </c>
      <c r="C1366">
        <v>9</v>
      </c>
      <c r="D1366">
        <v>0</v>
      </c>
      <c r="E1366">
        <v>0</v>
      </c>
      <c r="F1366">
        <v>30.340332884799999</v>
      </c>
      <c r="G1366" s="1">
        <v>3.1913856586499998E-5</v>
      </c>
      <c r="H1366">
        <v>5.9991470541299998</v>
      </c>
      <c r="I1366">
        <v>77.898216863599998</v>
      </c>
      <c r="J1366">
        <v>45.262951638600001</v>
      </c>
      <c r="K1366">
        <v>11.2705436833</v>
      </c>
      <c r="L1366">
        <v>5.6352718416499998</v>
      </c>
    </row>
    <row r="1367" spans="1:12">
      <c r="A1367">
        <v>6718</v>
      </c>
      <c r="B1367">
        <v>1991</v>
      </c>
      <c r="C1367">
        <v>10</v>
      </c>
      <c r="D1367">
        <v>647.55532185000004</v>
      </c>
      <c r="E1367">
        <v>0</v>
      </c>
      <c r="F1367">
        <v>31.234875764200002</v>
      </c>
      <c r="G1367">
        <v>5.8035494358699999</v>
      </c>
      <c r="H1367">
        <v>6.3100754235299998</v>
      </c>
      <c r="I1367">
        <v>318.53947919799998</v>
      </c>
      <c r="J1367">
        <v>467.85059133599998</v>
      </c>
      <c r="K1367">
        <v>12.9236158229</v>
      </c>
      <c r="L1367">
        <v>6.4618079114400002</v>
      </c>
    </row>
    <row r="1368" spans="1:12">
      <c r="A1368">
        <v>6718</v>
      </c>
      <c r="B1368">
        <v>1991</v>
      </c>
      <c r="C1368">
        <v>11</v>
      </c>
      <c r="D1368">
        <v>0</v>
      </c>
      <c r="E1368">
        <v>0</v>
      </c>
      <c r="F1368">
        <v>24.995246151100002</v>
      </c>
      <c r="G1368" s="1">
        <v>8.44878159673E-5</v>
      </c>
      <c r="H1368">
        <v>4.77838579353</v>
      </c>
      <c r="I1368">
        <v>248.814467471</v>
      </c>
      <c r="J1368">
        <v>36.534390434800002</v>
      </c>
      <c r="K1368">
        <v>8.9256338351900002</v>
      </c>
      <c r="L1368">
        <v>4.4628169175999997</v>
      </c>
    </row>
    <row r="1369" spans="1:12">
      <c r="A1369">
        <v>6718</v>
      </c>
      <c r="B1369">
        <v>1991</v>
      </c>
      <c r="C1369">
        <v>12</v>
      </c>
      <c r="D1369">
        <v>2764.2952986499999</v>
      </c>
      <c r="E1369">
        <v>2.7739535524800001E-2</v>
      </c>
      <c r="F1369">
        <v>95.747100939199996</v>
      </c>
      <c r="G1369">
        <v>27.676898306399998</v>
      </c>
      <c r="H1369">
        <v>8.8941660652800003</v>
      </c>
      <c r="I1369">
        <v>724.00391892699997</v>
      </c>
      <c r="J1369">
        <v>2209.7463387799999</v>
      </c>
      <c r="K1369">
        <v>61.981301502400001</v>
      </c>
      <c r="L1369">
        <v>30.9906507512</v>
      </c>
    </row>
    <row r="1370" spans="1:12">
      <c r="A1370">
        <v>6718</v>
      </c>
      <c r="B1370">
        <v>1992</v>
      </c>
      <c r="C1370">
        <v>1</v>
      </c>
      <c r="D1370">
        <v>1831.2585983500001</v>
      </c>
      <c r="E1370">
        <v>4.7282421966799999E-2</v>
      </c>
      <c r="F1370">
        <v>1330.8063100100001</v>
      </c>
      <c r="G1370">
        <v>18.385538366900001</v>
      </c>
      <c r="H1370">
        <v>78.409949193700001</v>
      </c>
      <c r="I1370">
        <v>1729.3722913399999</v>
      </c>
      <c r="J1370">
        <v>1353.0425126099999</v>
      </c>
      <c r="K1370">
        <v>156.16919123</v>
      </c>
      <c r="L1370">
        <v>78.084595614999998</v>
      </c>
    </row>
    <row r="1371" spans="1:12">
      <c r="A1371">
        <v>6718</v>
      </c>
      <c r="B1371">
        <v>1992</v>
      </c>
      <c r="C1371">
        <v>2</v>
      </c>
      <c r="D1371">
        <v>10124.144494300001</v>
      </c>
      <c r="E1371">
        <v>4.9368244270000003</v>
      </c>
      <c r="F1371">
        <v>15272.343504</v>
      </c>
      <c r="G1371">
        <v>1407.4216042999999</v>
      </c>
      <c r="H1371">
        <v>812.70747714000004</v>
      </c>
      <c r="I1371">
        <v>1718.9564386300001</v>
      </c>
      <c r="J1371">
        <v>5454.9520483599999</v>
      </c>
      <c r="K1371">
        <v>2586.0113354199998</v>
      </c>
      <c r="L1371">
        <v>1293.0056677099999</v>
      </c>
    </row>
    <row r="1372" spans="1:12">
      <c r="A1372">
        <v>6718</v>
      </c>
      <c r="B1372">
        <v>1992</v>
      </c>
      <c r="C1372">
        <v>3</v>
      </c>
      <c r="D1372">
        <v>5340.5906651499999</v>
      </c>
      <c r="E1372">
        <v>3.6695377333899999</v>
      </c>
      <c r="F1372">
        <v>17001.5595908</v>
      </c>
      <c r="G1372">
        <v>207.53842839199999</v>
      </c>
      <c r="H1372">
        <v>893.23036137199995</v>
      </c>
      <c r="I1372">
        <v>2213.9406813300002</v>
      </c>
      <c r="J1372">
        <v>2492.9488709900002</v>
      </c>
      <c r="K1372">
        <v>1930.1992147599999</v>
      </c>
      <c r="L1372">
        <v>965.09960737799997</v>
      </c>
    </row>
    <row r="1373" spans="1:12">
      <c r="A1373">
        <v>6718</v>
      </c>
      <c r="B1373">
        <v>1992</v>
      </c>
      <c r="C1373">
        <v>4</v>
      </c>
      <c r="D1373">
        <v>0</v>
      </c>
      <c r="E1373">
        <v>0</v>
      </c>
      <c r="F1373">
        <v>8815.2106341199997</v>
      </c>
      <c r="G1373">
        <v>3.3593997633100002E-3</v>
      </c>
      <c r="H1373">
        <v>460.47394396200002</v>
      </c>
      <c r="I1373">
        <v>2871.5503594900001</v>
      </c>
      <c r="J1373">
        <v>37.061455287400001</v>
      </c>
      <c r="K1373">
        <v>23.976848068799999</v>
      </c>
      <c r="L1373">
        <v>11.988424034399999</v>
      </c>
    </row>
    <row r="1374" spans="1:12">
      <c r="A1374">
        <v>6718</v>
      </c>
      <c r="B1374">
        <v>1992</v>
      </c>
      <c r="C1374">
        <v>5</v>
      </c>
      <c r="D1374">
        <v>529.18499420000001</v>
      </c>
      <c r="E1374">
        <v>3.28361566687E-4</v>
      </c>
      <c r="F1374">
        <v>2332.1812090200001</v>
      </c>
      <c r="G1374">
        <v>3.99024889926</v>
      </c>
      <c r="H1374">
        <v>123.561911309</v>
      </c>
      <c r="I1374">
        <v>2351.4245297100001</v>
      </c>
      <c r="J1374">
        <v>278.01929606900001</v>
      </c>
      <c r="K1374">
        <v>62.172715547400003</v>
      </c>
      <c r="L1374">
        <v>31.086357773700001</v>
      </c>
    </row>
    <row r="1375" spans="1:12">
      <c r="A1375">
        <v>6718</v>
      </c>
      <c r="B1375">
        <v>1992</v>
      </c>
      <c r="C1375">
        <v>6</v>
      </c>
      <c r="D1375">
        <v>41.777762699999997</v>
      </c>
      <c r="E1375">
        <v>0</v>
      </c>
      <c r="F1375">
        <v>560.15330339599996</v>
      </c>
      <c r="G1375">
        <v>7.58304059754E-2</v>
      </c>
      <c r="H1375">
        <v>32.105770356299999</v>
      </c>
      <c r="I1375">
        <v>1214.8806064</v>
      </c>
      <c r="J1375">
        <v>61.2445645552</v>
      </c>
      <c r="K1375">
        <v>15.906316412200001</v>
      </c>
      <c r="L1375">
        <v>7.9531582060800003</v>
      </c>
    </row>
    <row r="1376" spans="1:12">
      <c r="A1376">
        <v>6718</v>
      </c>
      <c r="B1376">
        <v>1992</v>
      </c>
      <c r="C1376">
        <v>7</v>
      </c>
      <c r="D1376">
        <v>612.74051959999997</v>
      </c>
      <c r="E1376">
        <v>0</v>
      </c>
      <c r="F1376">
        <v>197.785753382</v>
      </c>
      <c r="G1376">
        <v>5.5606543134699997</v>
      </c>
      <c r="H1376">
        <v>15.441902113899999</v>
      </c>
      <c r="I1376">
        <v>862.88821114799998</v>
      </c>
      <c r="J1376">
        <v>406.57999711299999</v>
      </c>
      <c r="K1376">
        <v>19.925941933400001</v>
      </c>
      <c r="L1376">
        <v>9.9629709666800004</v>
      </c>
    </row>
    <row r="1377" spans="1:12">
      <c r="A1377">
        <v>6718</v>
      </c>
      <c r="B1377">
        <v>1992</v>
      </c>
      <c r="C1377">
        <v>8</v>
      </c>
      <c r="D1377">
        <v>0</v>
      </c>
      <c r="E1377">
        <v>0</v>
      </c>
      <c r="F1377">
        <v>94.510413647099995</v>
      </c>
      <c r="G1377">
        <v>1.04117909614E-4</v>
      </c>
      <c r="H1377">
        <v>11.4177385803</v>
      </c>
      <c r="I1377">
        <v>332.25129601600003</v>
      </c>
      <c r="J1377">
        <v>68.309716952000002</v>
      </c>
      <c r="K1377">
        <v>19.2274367877</v>
      </c>
      <c r="L1377">
        <v>9.6137183938700002</v>
      </c>
    </row>
    <row r="1378" spans="1:12">
      <c r="A1378">
        <v>6718</v>
      </c>
      <c r="B1378">
        <v>1992</v>
      </c>
      <c r="C1378">
        <v>9</v>
      </c>
      <c r="D1378">
        <v>0</v>
      </c>
      <c r="E1378">
        <v>0</v>
      </c>
      <c r="F1378">
        <v>52.825978296800002</v>
      </c>
      <c r="G1378" s="1">
        <v>5.2076011022499998E-5</v>
      </c>
      <c r="H1378">
        <v>8.1665375483399991</v>
      </c>
      <c r="I1378">
        <v>138.14775365400001</v>
      </c>
      <c r="J1378">
        <v>54.153964161700003</v>
      </c>
      <c r="K1378">
        <v>14.8428745978</v>
      </c>
      <c r="L1378">
        <v>7.4214372988799999</v>
      </c>
    </row>
    <row r="1379" spans="1:12">
      <c r="A1379">
        <v>6718</v>
      </c>
      <c r="B1379">
        <v>1992</v>
      </c>
      <c r="C1379">
        <v>10</v>
      </c>
      <c r="D1379">
        <v>1336.8884063999999</v>
      </c>
      <c r="E1379">
        <v>7.7143517654299995E-4</v>
      </c>
      <c r="F1379">
        <v>39.0998735262</v>
      </c>
      <c r="G1379">
        <v>13.0014652408</v>
      </c>
      <c r="H1379">
        <v>6.3315990761999998</v>
      </c>
      <c r="I1379">
        <v>439.13093316999999</v>
      </c>
      <c r="J1379">
        <v>991.40698990199996</v>
      </c>
      <c r="K1379">
        <v>16.375370673700001</v>
      </c>
      <c r="L1379">
        <v>8.1876853368399996</v>
      </c>
    </row>
    <row r="1380" spans="1:12">
      <c r="A1380">
        <v>6718</v>
      </c>
      <c r="B1380">
        <v>1992</v>
      </c>
      <c r="C1380">
        <v>11</v>
      </c>
      <c r="D1380">
        <v>0</v>
      </c>
      <c r="E1380">
        <v>0</v>
      </c>
      <c r="F1380">
        <v>59.695350925</v>
      </c>
      <c r="G1380">
        <v>7.5753984884899999E-4</v>
      </c>
      <c r="H1380">
        <v>6.8519201072999998</v>
      </c>
      <c r="I1380">
        <v>562.39465247099997</v>
      </c>
      <c r="J1380">
        <v>33.456106493500002</v>
      </c>
      <c r="K1380">
        <v>9.1879160684700008</v>
      </c>
      <c r="L1380">
        <v>4.5939580342299999</v>
      </c>
    </row>
    <row r="1381" spans="1:12">
      <c r="A1381">
        <v>6718</v>
      </c>
      <c r="B1381">
        <v>1992</v>
      </c>
      <c r="C1381">
        <v>12</v>
      </c>
      <c r="D1381">
        <v>4045.4800214500001</v>
      </c>
      <c r="E1381">
        <v>2.13602107422E-2</v>
      </c>
      <c r="F1381">
        <v>400.55957286300003</v>
      </c>
      <c r="G1381">
        <v>38.953686299899999</v>
      </c>
      <c r="H1381">
        <v>27.205003809099999</v>
      </c>
      <c r="I1381">
        <v>1475.9353734199999</v>
      </c>
      <c r="J1381">
        <v>2977.13706396</v>
      </c>
      <c r="K1381">
        <v>133.84351894400001</v>
      </c>
      <c r="L1381">
        <v>66.921759471800002</v>
      </c>
    </row>
    <row r="1382" spans="1:12">
      <c r="A1382">
        <v>6718</v>
      </c>
      <c r="B1382">
        <v>1993</v>
      </c>
      <c r="C1382">
        <v>1</v>
      </c>
      <c r="D1382">
        <v>10806.5146184</v>
      </c>
      <c r="E1382">
        <v>4.7543970741999999</v>
      </c>
      <c r="F1382">
        <v>19339.8529318</v>
      </c>
      <c r="G1382">
        <v>1574.6623447300001</v>
      </c>
      <c r="H1382">
        <v>1031.9115845399999</v>
      </c>
      <c r="I1382">
        <v>1922.87869899</v>
      </c>
      <c r="J1382">
        <v>5850.3931369000002</v>
      </c>
      <c r="K1382">
        <v>3215.9010202200002</v>
      </c>
      <c r="L1382">
        <v>1607.9505101100001</v>
      </c>
    </row>
    <row r="1383" spans="1:12">
      <c r="A1383">
        <v>6718</v>
      </c>
      <c r="B1383">
        <v>1993</v>
      </c>
      <c r="C1383">
        <v>2</v>
      </c>
      <c r="D1383">
        <v>6816.7382805500001</v>
      </c>
      <c r="E1383">
        <v>4.7873958807900001</v>
      </c>
      <c r="F1383">
        <v>20074.374545300001</v>
      </c>
      <c r="G1383">
        <v>1175.9518384400001</v>
      </c>
      <c r="H1383">
        <v>1055.09302022</v>
      </c>
      <c r="I1383">
        <v>1446.0387953100001</v>
      </c>
      <c r="J1383">
        <v>2617.0744910799999</v>
      </c>
      <c r="K1383">
        <v>2549.7342590799999</v>
      </c>
      <c r="L1383">
        <v>1274.86712954</v>
      </c>
    </row>
    <row r="1384" spans="1:12">
      <c r="A1384">
        <v>6718</v>
      </c>
      <c r="B1384">
        <v>1993</v>
      </c>
      <c r="C1384">
        <v>3</v>
      </c>
      <c r="D1384">
        <v>2353.4806321000001</v>
      </c>
      <c r="E1384">
        <v>1.0284714510899999</v>
      </c>
      <c r="F1384">
        <v>15090.975782699999</v>
      </c>
      <c r="G1384">
        <v>40.673073633900003</v>
      </c>
      <c r="H1384">
        <v>789.66449318900004</v>
      </c>
      <c r="I1384">
        <v>2707.2628308899998</v>
      </c>
      <c r="J1384">
        <v>1140.87580837</v>
      </c>
      <c r="K1384">
        <v>816.79172597599995</v>
      </c>
      <c r="L1384">
        <v>408.39586298799998</v>
      </c>
    </row>
    <row r="1385" spans="1:12">
      <c r="A1385">
        <v>6718</v>
      </c>
      <c r="B1385">
        <v>1993</v>
      </c>
      <c r="C1385">
        <v>4</v>
      </c>
      <c r="D1385">
        <v>0</v>
      </c>
      <c r="E1385">
        <v>0</v>
      </c>
      <c r="F1385">
        <v>7009.2564040300003</v>
      </c>
      <c r="G1385">
        <v>2.8235234956400001E-3</v>
      </c>
      <c r="H1385">
        <v>368.307256817</v>
      </c>
      <c r="I1385">
        <v>3063.94015876</v>
      </c>
      <c r="J1385">
        <v>45.859877317200002</v>
      </c>
      <c r="K1385">
        <v>27.239073315599999</v>
      </c>
      <c r="L1385">
        <v>13.619536657799999</v>
      </c>
    </row>
    <row r="1386" spans="1:12">
      <c r="A1386">
        <v>6718</v>
      </c>
      <c r="B1386">
        <v>1993</v>
      </c>
      <c r="C1386">
        <v>5</v>
      </c>
      <c r="D1386">
        <v>0</v>
      </c>
      <c r="E1386">
        <v>0</v>
      </c>
      <c r="F1386">
        <v>1620.44777475</v>
      </c>
      <c r="G1386" s="1">
        <v>7.4366338319699999E-5</v>
      </c>
      <c r="H1386">
        <v>86.764062963800001</v>
      </c>
      <c r="I1386">
        <v>1835.2517721900001</v>
      </c>
      <c r="J1386">
        <v>55.140977764799999</v>
      </c>
      <c r="K1386">
        <v>18.4426802192</v>
      </c>
      <c r="L1386">
        <v>9.2213401096100007</v>
      </c>
    </row>
    <row r="1387" spans="1:12">
      <c r="A1387">
        <v>6718</v>
      </c>
      <c r="B1387">
        <v>1993</v>
      </c>
      <c r="C1387">
        <v>6</v>
      </c>
      <c r="D1387">
        <v>793.77749129999995</v>
      </c>
      <c r="E1387">
        <v>4.6317018866100002E-4</v>
      </c>
      <c r="F1387">
        <v>492.17031641800003</v>
      </c>
      <c r="G1387">
        <v>6.9282924773200003</v>
      </c>
      <c r="H1387">
        <v>30.4034713693</v>
      </c>
      <c r="I1387">
        <v>1328.9437928</v>
      </c>
      <c r="J1387">
        <v>578.66138532900004</v>
      </c>
      <c r="K1387">
        <v>32.526762887700002</v>
      </c>
      <c r="L1387">
        <v>16.263381443899998</v>
      </c>
    </row>
    <row r="1388" spans="1:12">
      <c r="A1388">
        <v>6718</v>
      </c>
      <c r="B1388">
        <v>1993</v>
      </c>
      <c r="C1388">
        <v>7</v>
      </c>
      <c r="D1388">
        <v>0</v>
      </c>
      <c r="E1388">
        <v>0</v>
      </c>
      <c r="F1388">
        <v>169.36596005800001</v>
      </c>
      <c r="G1388" s="1">
        <v>7.6488486418500005E-5</v>
      </c>
      <c r="H1388">
        <v>14.269193135</v>
      </c>
      <c r="I1388">
        <v>468.84891413999998</v>
      </c>
      <c r="J1388">
        <v>59.728872578800001</v>
      </c>
      <c r="K1388">
        <v>16.659741560200001</v>
      </c>
      <c r="L1388">
        <v>8.3298707801099994</v>
      </c>
    </row>
    <row r="1389" spans="1:12">
      <c r="A1389">
        <v>6718</v>
      </c>
      <c r="B1389">
        <v>1993</v>
      </c>
      <c r="C1389">
        <v>8</v>
      </c>
      <c r="D1389">
        <v>0</v>
      </c>
      <c r="E1389">
        <v>0</v>
      </c>
      <c r="F1389">
        <v>73.208040192499993</v>
      </c>
      <c r="G1389" s="1">
        <v>5.4684029451699997E-5</v>
      </c>
      <c r="H1389">
        <v>8.4458284942299997</v>
      </c>
      <c r="I1389">
        <v>192.632533542</v>
      </c>
      <c r="J1389">
        <v>59.287495453600002</v>
      </c>
      <c r="K1389">
        <v>14.231259360699999</v>
      </c>
      <c r="L1389">
        <v>7.1156296803499997</v>
      </c>
    </row>
    <row r="1390" spans="1:12">
      <c r="A1390">
        <v>6718</v>
      </c>
      <c r="B1390">
        <v>1993</v>
      </c>
      <c r="C1390">
        <v>9</v>
      </c>
      <c r="D1390">
        <v>27.851841799999999</v>
      </c>
      <c r="E1390">
        <v>0</v>
      </c>
      <c r="F1390">
        <v>45.259145682300002</v>
      </c>
      <c r="G1390" s="1">
        <v>4.4391741462800001E-5</v>
      </c>
      <c r="H1390">
        <v>6.8886276845700003</v>
      </c>
      <c r="I1390">
        <v>118.101551147</v>
      </c>
      <c r="J1390">
        <v>52.971969940699999</v>
      </c>
      <c r="K1390">
        <v>12.9701372897</v>
      </c>
      <c r="L1390">
        <v>6.4850686448500001</v>
      </c>
    </row>
    <row r="1391" spans="1:12">
      <c r="A1391">
        <v>6718</v>
      </c>
      <c r="B1391">
        <v>1993</v>
      </c>
      <c r="C1391">
        <v>10</v>
      </c>
      <c r="D1391">
        <v>382.96282474999998</v>
      </c>
      <c r="E1391">
        <v>2.22629799292E-4</v>
      </c>
      <c r="F1391">
        <v>32.4083336407</v>
      </c>
      <c r="G1391">
        <v>2.8365268285499998</v>
      </c>
      <c r="H1391">
        <v>5.52977129796</v>
      </c>
      <c r="I1391">
        <v>342.70246538700002</v>
      </c>
      <c r="J1391">
        <v>194.30985568400001</v>
      </c>
      <c r="K1391">
        <v>10.1432991441</v>
      </c>
      <c r="L1391">
        <v>5.0716495720300001</v>
      </c>
    </row>
    <row r="1392" spans="1:12">
      <c r="A1392">
        <v>6718</v>
      </c>
      <c r="B1392">
        <v>1993</v>
      </c>
      <c r="C1392">
        <v>11</v>
      </c>
      <c r="D1392">
        <v>738.07380769999997</v>
      </c>
      <c r="E1392">
        <v>3.3210446390099997E-4</v>
      </c>
      <c r="F1392">
        <v>25.069207526300001</v>
      </c>
      <c r="G1392">
        <v>6.3853413150199998</v>
      </c>
      <c r="H1392">
        <v>4.5222792150800002</v>
      </c>
      <c r="I1392">
        <v>482.27932387499999</v>
      </c>
      <c r="J1392">
        <v>406.56805735699999</v>
      </c>
      <c r="K1392">
        <v>9.1559362248799996</v>
      </c>
      <c r="L1392">
        <v>4.5779681124399998</v>
      </c>
    </row>
    <row r="1393" spans="1:12">
      <c r="A1393">
        <v>6718</v>
      </c>
      <c r="B1393">
        <v>1993</v>
      </c>
      <c r="C1393">
        <v>12</v>
      </c>
      <c r="D1393">
        <v>1065.3329488500001</v>
      </c>
      <c r="E1393">
        <v>1.89115595216E-4</v>
      </c>
      <c r="F1393">
        <v>49.306679158800002</v>
      </c>
      <c r="G1393">
        <v>9.4030337817199996</v>
      </c>
      <c r="H1393">
        <v>5.4719431008899999</v>
      </c>
      <c r="I1393">
        <v>843.37242401599997</v>
      </c>
      <c r="J1393">
        <v>639.51681402700001</v>
      </c>
      <c r="K1393">
        <v>11.599742020400001</v>
      </c>
      <c r="L1393">
        <v>5.7998710101900004</v>
      </c>
    </row>
    <row r="1394" spans="1:12">
      <c r="A1394">
        <v>6718</v>
      </c>
      <c r="B1394">
        <v>1994</v>
      </c>
      <c r="C1394">
        <v>1</v>
      </c>
      <c r="D1394">
        <v>438.66650835000002</v>
      </c>
      <c r="E1394">
        <v>0</v>
      </c>
      <c r="F1394">
        <v>31.318995924199999</v>
      </c>
      <c r="G1394">
        <v>3.47288932881</v>
      </c>
      <c r="H1394">
        <v>4.0784066769300003</v>
      </c>
      <c r="I1394">
        <v>591.49362165699995</v>
      </c>
      <c r="J1394">
        <v>228.33709023599999</v>
      </c>
      <c r="K1394">
        <v>7.3147026549099996</v>
      </c>
      <c r="L1394">
        <v>3.6573513274499998</v>
      </c>
    </row>
    <row r="1395" spans="1:12">
      <c r="A1395">
        <v>6718</v>
      </c>
      <c r="B1395">
        <v>1994</v>
      </c>
      <c r="C1395">
        <v>2</v>
      </c>
      <c r="D1395">
        <v>2569.3324060499999</v>
      </c>
      <c r="E1395">
        <v>1.1824185543800001E-2</v>
      </c>
      <c r="F1395">
        <v>196.494667002</v>
      </c>
      <c r="G1395">
        <v>24.325045484299999</v>
      </c>
      <c r="H1395">
        <v>14.078170529799999</v>
      </c>
      <c r="I1395">
        <v>1261.23395325</v>
      </c>
      <c r="J1395">
        <v>1776.53688855</v>
      </c>
      <c r="K1395">
        <v>47.197388065600002</v>
      </c>
      <c r="L1395">
        <v>23.598694032800001</v>
      </c>
    </row>
    <row r="1396" spans="1:12">
      <c r="A1396">
        <v>6718</v>
      </c>
      <c r="B1396">
        <v>1994</v>
      </c>
      <c r="C1396">
        <v>3</v>
      </c>
      <c r="D1396">
        <v>2040.14741185</v>
      </c>
      <c r="E1396">
        <v>6.9870637637099997E-3</v>
      </c>
      <c r="F1396">
        <v>389.32494627800003</v>
      </c>
      <c r="G1396">
        <v>19.340138268099999</v>
      </c>
      <c r="H1396">
        <v>25.7144813265</v>
      </c>
      <c r="I1396">
        <v>1829.4881373799999</v>
      </c>
      <c r="J1396">
        <v>1294.9455683000001</v>
      </c>
      <c r="K1396">
        <v>64.367498482599999</v>
      </c>
      <c r="L1396">
        <v>32.183749241299999</v>
      </c>
    </row>
    <row r="1397" spans="1:12">
      <c r="A1397">
        <v>6718</v>
      </c>
      <c r="B1397">
        <v>1994</v>
      </c>
      <c r="C1397">
        <v>4</v>
      </c>
      <c r="D1397">
        <v>341.18506205</v>
      </c>
      <c r="E1397">
        <v>0</v>
      </c>
      <c r="F1397">
        <v>271.68750445400002</v>
      </c>
      <c r="G1397">
        <v>2.4517802193399998</v>
      </c>
      <c r="H1397">
        <v>18.816958444499999</v>
      </c>
      <c r="I1397">
        <v>1281.50261256</v>
      </c>
      <c r="J1397">
        <v>154.05731157</v>
      </c>
      <c r="K1397">
        <v>13.191136995999999</v>
      </c>
      <c r="L1397">
        <v>6.5955684979899996</v>
      </c>
    </row>
    <row r="1398" spans="1:12">
      <c r="A1398">
        <v>6718</v>
      </c>
      <c r="B1398">
        <v>1994</v>
      </c>
      <c r="C1398">
        <v>5</v>
      </c>
      <c r="D1398">
        <v>466.51835015</v>
      </c>
      <c r="E1398">
        <v>3.0828951212500002E-4</v>
      </c>
      <c r="F1398">
        <v>89.771206729799999</v>
      </c>
      <c r="G1398">
        <v>3.7994249527599999</v>
      </c>
      <c r="H1398">
        <v>7.9871472943599997</v>
      </c>
      <c r="I1398">
        <v>963.44000317799998</v>
      </c>
      <c r="J1398">
        <v>176.57336726899999</v>
      </c>
      <c r="K1398">
        <v>10.203258395000001</v>
      </c>
      <c r="L1398">
        <v>5.1016291974900003</v>
      </c>
    </row>
    <row r="1399" spans="1:12">
      <c r="A1399">
        <v>6718</v>
      </c>
      <c r="B1399">
        <v>1994</v>
      </c>
      <c r="C1399">
        <v>6</v>
      </c>
      <c r="D1399">
        <v>6.9629604499999997</v>
      </c>
      <c r="E1399">
        <v>0</v>
      </c>
      <c r="F1399">
        <v>51.767162011800004</v>
      </c>
      <c r="G1399">
        <v>1.2489858938799999E-4</v>
      </c>
      <c r="H1399">
        <v>8.5231166258400002</v>
      </c>
      <c r="I1399">
        <v>367.98799802000002</v>
      </c>
      <c r="J1399">
        <v>74.032910920399999</v>
      </c>
      <c r="K1399">
        <v>17.6726352136</v>
      </c>
      <c r="L1399">
        <v>8.8363176068100007</v>
      </c>
    </row>
    <row r="1400" spans="1:12">
      <c r="A1400">
        <v>6718</v>
      </c>
      <c r="B1400">
        <v>1994</v>
      </c>
      <c r="C1400">
        <v>7</v>
      </c>
      <c r="D1400">
        <v>0</v>
      </c>
      <c r="E1400">
        <v>0</v>
      </c>
      <c r="F1400">
        <v>49.822627814100002</v>
      </c>
      <c r="G1400">
        <v>1.15261767338E-4</v>
      </c>
      <c r="H1400">
        <v>10.3206876944</v>
      </c>
      <c r="I1400">
        <v>154.86231470800001</v>
      </c>
      <c r="J1400">
        <v>67.736690638499994</v>
      </c>
      <c r="K1400">
        <v>19.397083309700001</v>
      </c>
      <c r="L1400">
        <v>9.6985416548599996</v>
      </c>
    </row>
    <row r="1401" spans="1:12">
      <c r="A1401">
        <v>6718</v>
      </c>
      <c r="B1401">
        <v>1994</v>
      </c>
      <c r="C1401">
        <v>8</v>
      </c>
      <c r="D1401">
        <v>0</v>
      </c>
      <c r="E1401">
        <v>0</v>
      </c>
      <c r="F1401">
        <v>49.879099581299997</v>
      </c>
      <c r="G1401">
        <v>1.4620990989900001E-4</v>
      </c>
      <c r="H1401">
        <v>10.8643449352</v>
      </c>
      <c r="I1401">
        <v>84.874012438299999</v>
      </c>
      <c r="J1401">
        <v>74.145436497899993</v>
      </c>
      <c r="K1401">
        <v>21.992791080700002</v>
      </c>
      <c r="L1401">
        <v>10.9963955404</v>
      </c>
    </row>
    <row r="1402" spans="1:12">
      <c r="A1402">
        <v>6718</v>
      </c>
      <c r="B1402">
        <v>1994</v>
      </c>
      <c r="C1402">
        <v>9</v>
      </c>
      <c r="D1402">
        <v>0</v>
      </c>
      <c r="E1402">
        <v>0</v>
      </c>
      <c r="F1402">
        <v>40.203341378700003</v>
      </c>
      <c r="G1402" s="1">
        <v>7.0610549881600001E-5</v>
      </c>
      <c r="H1402">
        <v>8.8609304055500004</v>
      </c>
      <c r="I1402">
        <v>48.730424021399998</v>
      </c>
      <c r="J1402">
        <v>55.291840492399999</v>
      </c>
      <c r="K1402">
        <v>16.4858264306</v>
      </c>
      <c r="L1402">
        <v>8.2429132152799998</v>
      </c>
    </row>
    <row r="1403" spans="1:12">
      <c r="A1403">
        <v>6718</v>
      </c>
      <c r="B1403">
        <v>1994</v>
      </c>
      <c r="C1403">
        <v>10</v>
      </c>
      <c r="D1403">
        <v>731.11084725000001</v>
      </c>
      <c r="E1403">
        <v>0</v>
      </c>
      <c r="F1403">
        <v>42.437723530900001</v>
      </c>
      <c r="G1403">
        <v>6.9602107274399998</v>
      </c>
      <c r="H1403">
        <v>8.4382300032700002</v>
      </c>
      <c r="I1403">
        <v>538.02992636600004</v>
      </c>
      <c r="J1403">
        <v>521.77197970899999</v>
      </c>
      <c r="K1403">
        <v>16.535722957299999</v>
      </c>
      <c r="L1403">
        <v>8.2678614786699995</v>
      </c>
    </row>
    <row r="1404" spans="1:12">
      <c r="A1404">
        <v>6718</v>
      </c>
      <c r="B1404">
        <v>1994</v>
      </c>
      <c r="C1404">
        <v>11</v>
      </c>
      <c r="D1404">
        <v>724.14788680000004</v>
      </c>
      <c r="E1404">
        <v>3.6271894966699998E-4</v>
      </c>
      <c r="F1404">
        <v>26.938206322999999</v>
      </c>
      <c r="G1404">
        <v>5.5692622962099998</v>
      </c>
      <c r="H1404">
        <v>5.1024208431</v>
      </c>
      <c r="I1404">
        <v>700.39737032699998</v>
      </c>
      <c r="J1404">
        <v>276.795787502</v>
      </c>
      <c r="K1404">
        <v>10.348047146600001</v>
      </c>
      <c r="L1404">
        <v>5.1740235733100004</v>
      </c>
    </row>
    <row r="1405" spans="1:12">
      <c r="A1405">
        <v>6718</v>
      </c>
      <c r="B1405">
        <v>1994</v>
      </c>
      <c r="C1405">
        <v>12</v>
      </c>
      <c r="D1405">
        <v>1441.33281315</v>
      </c>
      <c r="E1405">
        <v>2.27092791682E-3</v>
      </c>
      <c r="F1405">
        <v>48.1208899441</v>
      </c>
      <c r="G1405">
        <v>13.949371533800001</v>
      </c>
      <c r="H1405">
        <v>5.9230194389899999</v>
      </c>
      <c r="I1405">
        <v>673.05183077699996</v>
      </c>
      <c r="J1405">
        <v>1076.5676971099999</v>
      </c>
      <c r="K1405">
        <v>16.391353299599999</v>
      </c>
      <c r="L1405">
        <v>8.1956766498199993</v>
      </c>
    </row>
    <row r="1406" spans="1:12">
      <c r="A1406">
        <v>6718</v>
      </c>
      <c r="B1406">
        <v>1995</v>
      </c>
      <c r="C1406">
        <v>1</v>
      </c>
      <c r="D1406">
        <v>11238.218166299999</v>
      </c>
      <c r="E1406">
        <v>4.3338952275500002</v>
      </c>
      <c r="F1406">
        <v>14256.662143</v>
      </c>
      <c r="G1406">
        <v>1016.66594611</v>
      </c>
      <c r="H1406">
        <v>764.59981123800003</v>
      </c>
      <c r="I1406">
        <v>1669.3795423199999</v>
      </c>
      <c r="J1406">
        <v>6562.7235440900004</v>
      </c>
      <c r="K1406">
        <v>2737.93670247</v>
      </c>
      <c r="L1406">
        <v>1368.9683512300001</v>
      </c>
    </row>
    <row r="1407" spans="1:12">
      <c r="A1407">
        <v>6718</v>
      </c>
      <c r="B1407">
        <v>1995</v>
      </c>
      <c r="C1407">
        <v>2</v>
      </c>
      <c r="D1407">
        <v>1719.8512311500001</v>
      </c>
      <c r="E1407">
        <v>0.16075869904699999</v>
      </c>
      <c r="F1407">
        <v>12596.670715599999</v>
      </c>
      <c r="G1407">
        <v>18.021256486199999</v>
      </c>
      <c r="H1407">
        <v>661.01844971800006</v>
      </c>
      <c r="I1407">
        <v>1687.75544395</v>
      </c>
      <c r="J1407">
        <v>1059.4665986299999</v>
      </c>
      <c r="K1407">
        <v>682.53272301100003</v>
      </c>
      <c r="L1407">
        <v>341.26636150600001</v>
      </c>
    </row>
    <row r="1408" spans="1:12">
      <c r="A1408">
        <v>6718</v>
      </c>
      <c r="B1408">
        <v>1995</v>
      </c>
      <c r="C1408">
        <v>3</v>
      </c>
      <c r="D1408">
        <v>5591.2572413500002</v>
      </c>
      <c r="E1408">
        <v>3.7371346455799999</v>
      </c>
      <c r="F1408">
        <v>19643.7006047</v>
      </c>
      <c r="G1408">
        <v>114.57128000500001</v>
      </c>
      <c r="H1408">
        <v>1036.7621129500001</v>
      </c>
      <c r="I1408">
        <v>2898.4533715100001</v>
      </c>
      <c r="J1408">
        <v>3307.0063837500002</v>
      </c>
      <c r="K1408">
        <v>2410.07472151</v>
      </c>
      <c r="L1408">
        <v>1205.0373607500001</v>
      </c>
    </row>
    <row r="1409" spans="1:12">
      <c r="A1409">
        <v>6718</v>
      </c>
      <c r="B1409">
        <v>1995</v>
      </c>
      <c r="C1409">
        <v>4</v>
      </c>
      <c r="D1409">
        <v>1037.48110705</v>
      </c>
      <c r="E1409">
        <v>1.54135534993E-3</v>
      </c>
      <c r="F1409">
        <v>8166.3571058799998</v>
      </c>
      <c r="G1409">
        <v>9.5953465620300005</v>
      </c>
      <c r="H1409">
        <v>429.145488183</v>
      </c>
      <c r="I1409">
        <v>2709.0975493300002</v>
      </c>
      <c r="J1409">
        <v>606.85046101900002</v>
      </c>
      <c r="K1409">
        <v>245.24112226099999</v>
      </c>
      <c r="L1409">
        <v>122.62056113</v>
      </c>
    </row>
    <row r="1410" spans="1:12">
      <c r="A1410">
        <v>6718</v>
      </c>
      <c r="B1410">
        <v>1995</v>
      </c>
      <c r="C1410">
        <v>5</v>
      </c>
      <c r="D1410">
        <v>125.3332881</v>
      </c>
      <c r="E1410">
        <v>0</v>
      </c>
      <c r="F1410">
        <v>2365.8383673100002</v>
      </c>
      <c r="G1410" s="1">
        <v>6.8369524661999998E-5</v>
      </c>
      <c r="H1410">
        <v>124.134213872</v>
      </c>
      <c r="I1410">
        <v>1863.06799125</v>
      </c>
      <c r="J1410">
        <v>34.861113324599998</v>
      </c>
      <c r="K1410">
        <v>14.1833701751</v>
      </c>
      <c r="L1410">
        <v>7.0916850875300002</v>
      </c>
    </row>
    <row r="1411" spans="1:12">
      <c r="A1411">
        <v>6718</v>
      </c>
      <c r="B1411">
        <v>1995</v>
      </c>
      <c r="C1411">
        <v>6</v>
      </c>
      <c r="D1411">
        <v>536.14795464999997</v>
      </c>
      <c r="E1411">
        <v>0</v>
      </c>
      <c r="F1411">
        <v>595.19022891600002</v>
      </c>
      <c r="G1411">
        <v>4.7502638079799997</v>
      </c>
      <c r="H1411">
        <v>34.097544202199998</v>
      </c>
      <c r="I1411">
        <v>1320.57699024</v>
      </c>
      <c r="J1411">
        <v>370.73936308899999</v>
      </c>
      <c r="K1411">
        <v>24.881371492700001</v>
      </c>
      <c r="L1411">
        <v>12.4406857464</v>
      </c>
    </row>
    <row r="1412" spans="1:12">
      <c r="A1412">
        <v>6718</v>
      </c>
      <c r="B1412">
        <v>1995</v>
      </c>
      <c r="C1412">
        <v>7</v>
      </c>
      <c r="D1412">
        <v>6.9629604499999997</v>
      </c>
      <c r="E1412">
        <v>0</v>
      </c>
      <c r="F1412">
        <v>211.41136655</v>
      </c>
      <c r="G1412">
        <v>1.22170539491E-4</v>
      </c>
      <c r="H1412">
        <v>16.561191594099999</v>
      </c>
      <c r="I1412">
        <v>677.89700156200001</v>
      </c>
      <c r="J1412">
        <v>68.142897997999995</v>
      </c>
      <c r="K1412">
        <v>20.3697926458</v>
      </c>
      <c r="L1412">
        <v>10.1848963229</v>
      </c>
    </row>
    <row r="1413" spans="1:12">
      <c r="A1413">
        <v>6718</v>
      </c>
      <c r="B1413">
        <v>1995</v>
      </c>
      <c r="C1413">
        <v>8</v>
      </c>
      <c r="D1413">
        <v>0</v>
      </c>
      <c r="E1413">
        <v>0</v>
      </c>
      <c r="F1413">
        <v>93.108199423299993</v>
      </c>
      <c r="G1413" s="1">
        <v>9.72278258359E-5</v>
      </c>
      <c r="H1413">
        <v>11.4238805571</v>
      </c>
      <c r="I1413">
        <v>312.04496956200001</v>
      </c>
      <c r="J1413">
        <v>62.7975948148</v>
      </c>
      <c r="K1413">
        <v>19.072650268699999</v>
      </c>
      <c r="L1413">
        <v>9.5363251343299993</v>
      </c>
    </row>
    <row r="1414" spans="1:12">
      <c r="A1414">
        <v>6718</v>
      </c>
      <c r="B1414">
        <v>1995</v>
      </c>
      <c r="C1414">
        <v>9</v>
      </c>
      <c r="D1414">
        <v>41.777762699999997</v>
      </c>
      <c r="E1414">
        <v>0</v>
      </c>
      <c r="F1414">
        <v>61.643836888899997</v>
      </c>
      <c r="G1414">
        <v>7.5853334129600006E-2</v>
      </c>
      <c r="H1414">
        <v>10.232566458100001</v>
      </c>
      <c r="I1414">
        <v>194.694086946</v>
      </c>
      <c r="J1414">
        <v>56.684887756599998</v>
      </c>
      <c r="K1414">
        <v>18.128302276199999</v>
      </c>
      <c r="L1414">
        <v>9.0641511381199997</v>
      </c>
    </row>
    <row r="1415" spans="1:12">
      <c r="A1415">
        <v>6718</v>
      </c>
      <c r="B1415">
        <v>1995</v>
      </c>
      <c r="C1415">
        <v>10</v>
      </c>
      <c r="D1415">
        <v>41.777762699999997</v>
      </c>
      <c r="E1415">
        <v>0</v>
      </c>
      <c r="F1415">
        <v>35.124158895400001</v>
      </c>
      <c r="G1415" s="1">
        <v>2.7906169903000001E-5</v>
      </c>
      <c r="H1415">
        <v>6.1613544439899997</v>
      </c>
      <c r="I1415">
        <v>105.520055253</v>
      </c>
      <c r="J1415">
        <v>41.6944156498</v>
      </c>
      <c r="K1415">
        <v>10.919358064600001</v>
      </c>
      <c r="L1415">
        <v>5.4596790322800004</v>
      </c>
    </row>
    <row r="1416" spans="1:12">
      <c r="A1416">
        <v>6718</v>
      </c>
      <c r="B1416">
        <v>1995</v>
      </c>
      <c r="C1416">
        <v>11</v>
      </c>
      <c r="D1416">
        <v>0</v>
      </c>
      <c r="E1416">
        <v>0</v>
      </c>
      <c r="F1416">
        <v>16.093809295900002</v>
      </c>
      <c r="G1416" s="1">
        <v>4.5537861462499999E-6</v>
      </c>
      <c r="H1416">
        <v>2.7763306756800001</v>
      </c>
      <c r="I1416">
        <v>68.0507127642</v>
      </c>
      <c r="J1416">
        <v>26.452890313299999</v>
      </c>
      <c r="K1416">
        <v>5.2086351655499996</v>
      </c>
      <c r="L1416">
        <v>2.6043175827699998</v>
      </c>
    </row>
    <row r="1417" spans="1:12">
      <c r="A1417">
        <v>6718</v>
      </c>
      <c r="B1417">
        <v>1995</v>
      </c>
      <c r="C1417">
        <v>12</v>
      </c>
      <c r="D1417">
        <v>1601.4809035000001</v>
      </c>
      <c r="E1417">
        <v>2.00455542911E-4</v>
      </c>
      <c r="F1417">
        <v>46.119427116200001</v>
      </c>
      <c r="G1417">
        <v>14.928501214200001</v>
      </c>
      <c r="H1417">
        <v>5.0046227021299998</v>
      </c>
      <c r="I1417">
        <v>727.58594930499999</v>
      </c>
      <c r="J1417">
        <v>1144.4042334000001</v>
      </c>
      <c r="K1417">
        <v>13.6502711694</v>
      </c>
      <c r="L1417">
        <v>6.8251355846999999</v>
      </c>
    </row>
    <row r="1418" spans="1:12">
      <c r="A1418">
        <v>6718</v>
      </c>
      <c r="B1418">
        <v>1996</v>
      </c>
      <c r="C1418">
        <v>1</v>
      </c>
      <c r="D1418">
        <v>1538.81425945</v>
      </c>
      <c r="E1418">
        <v>2.98376305789E-3</v>
      </c>
      <c r="F1418">
        <v>50.1511600559</v>
      </c>
      <c r="G1418">
        <v>14.4887200512</v>
      </c>
      <c r="H1418">
        <v>4.96023371203</v>
      </c>
      <c r="I1418">
        <v>810.24063356199997</v>
      </c>
      <c r="J1418">
        <v>1082.3679590199999</v>
      </c>
      <c r="K1418">
        <v>23.458531704599999</v>
      </c>
      <c r="L1418">
        <v>11.729265852299999</v>
      </c>
    </row>
    <row r="1419" spans="1:12">
      <c r="A1419">
        <v>6718</v>
      </c>
      <c r="B1419">
        <v>1996</v>
      </c>
      <c r="C1419">
        <v>2</v>
      </c>
      <c r="D1419">
        <v>4456.294688</v>
      </c>
      <c r="E1419">
        <v>0.53538234567800003</v>
      </c>
      <c r="F1419">
        <v>1658.15752109</v>
      </c>
      <c r="G1419">
        <v>53.485439848299997</v>
      </c>
      <c r="H1419">
        <v>95.583596158800006</v>
      </c>
      <c r="I1419">
        <v>1100.8333571600001</v>
      </c>
      <c r="J1419">
        <v>3337.22616002</v>
      </c>
      <c r="K1419">
        <v>446.71305816</v>
      </c>
      <c r="L1419">
        <v>223.35652908</v>
      </c>
    </row>
    <row r="1420" spans="1:12">
      <c r="A1420">
        <v>6718</v>
      </c>
      <c r="B1420">
        <v>1996</v>
      </c>
      <c r="C1420">
        <v>3</v>
      </c>
      <c r="D1420">
        <v>2249.0362253500002</v>
      </c>
      <c r="E1420">
        <v>0.387554429378</v>
      </c>
      <c r="F1420">
        <v>4729.9605350900001</v>
      </c>
      <c r="G1420">
        <v>24.766230944499998</v>
      </c>
      <c r="H1420">
        <v>256.97358444100001</v>
      </c>
      <c r="I1420">
        <v>2414.9759994800002</v>
      </c>
      <c r="J1420">
        <v>1275.4088345499999</v>
      </c>
      <c r="K1420">
        <v>448.2337435</v>
      </c>
      <c r="L1420">
        <v>224.11687175</v>
      </c>
    </row>
    <row r="1421" spans="1:12">
      <c r="A1421">
        <v>6718</v>
      </c>
      <c r="B1421">
        <v>1996</v>
      </c>
      <c r="C1421">
        <v>4</v>
      </c>
      <c r="D1421">
        <v>271.55545755000003</v>
      </c>
      <c r="E1421">
        <v>0</v>
      </c>
      <c r="F1421">
        <v>1665.89016707</v>
      </c>
      <c r="G1421">
        <v>1.80497219595</v>
      </c>
      <c r="H1421">
        <v>93.288902998099999</v>
      </c>
      <c r="I1421">
        <v>2298.0819364600002</v>
      </c>
      <c r="J1421">
        <v>88.098473546299999</v>
      </c>
      <c r="K1421">
        <v>28.005833868</v>
      </c>
      <c r="L1421">
        <v>14.002916934</v>
      </c>
    </row>
    <row r="1422" spans="1:12">
      <c r="A1422">
        <v>6718</v>
      </c>
      <c r="B1422">
        <v>1996</v>
      </c>
      <c r="C1422">
        <v>5</v>
      </c>
      <c r="D1422">
        <v>125.3332881</v>
      </c>
      <c r="E1422">
        <v>0</v>
      </c>
      <c r="F1422">
        <v>411.264527461</v>
      </c>
      <c r="G1422">
        <v>0.82738707624300001</v>
      </c>
      <c r="H1422">
        <v>28.125578942899999</v>
      </c>
      <c r="I1422">
        <v>1285.3353730399999</v>
      </c>
      <c r="J1422">
        <v>61.634900079600001</v>
      </c>
      <c r="K1422">
        <v>18.932316313400001</v>
      </c>
      <c r="L1422">
        <v>9.4661581567000006</v>
      </c>
    </row>
    <row r="1423" spans="1:12">
      <c r="A1423">
        <v>6718</v>
      </c>
      <c r="B1423">
        <v>1996</v>
      </c>
      <c r="C1423">
        <v>6</v>
      </c>
      <c r="D1423">
        <v>0</v>
      </c>
      <c r="E1423">
        <v>0</v>
      </c>
      <c r="F1423">
        <v>123.278413082</v>
      </c>
      <c r="G1423">
        <v>1.17805181467E-4</v>
      </c>
      <c r="H1423">
        <v>12.970533117</v>
      </c>
      <c r="I1423">
        <v>501.26876002300003</v>
      </c>
      <c r="J1423">
        <v>71.182059613600003</v>
      </c>
      <c r="K1423">
        <v>19.358579786</v>
      </c>
      <c r="L1423">
        <v>9.67928989302</v>
      </c>
    </row>
    <row r="1424" spans="1:12">
      <c r="A1424">
        <v>6718</v>
      </c>
      <c r="B1424">
        <v>1996</v>
      </c>
      <c r="C1424">
        <v>7</v>
      </c>
      <c r="D1424">
        <v>0</v>
      </c>
      <c r="E1424">
        <v>0</v>
      </c>
      <c r="F1424">
        <v>74.363442737900002</v>
      </c>
      <c r="G1424">
        <v>1.7362025701199999E-4</v>
      </c>
      <c r="H1424">
        <v>12.376519933899999</v>
      </c>
      <c r="I1424">
        <v>206.691100753</v>
      </c>
      <c r="J1424">
        <v>78.545360244500003</v>
      </c>
      <c r="K1424">
        <v>23.436467312200001</v>
      </c>
      <c r="L1424">
        <v>11.718233656100001</v>
      </c>
    </row>
    <row r="1425" spans="1:13">
      <c r="A1425">
        <v>6718</v>
      </c>
      <c r="B1425">
        <v>1996</v>
      </c>
      <c r="C1425">
        <v>8</v>
      </c>
      <c r="D1425">
        <v>0</v>
      </c>
      <c r="E1425">
        <v>0</v>
      </c>
      <c r="F1425">
        <v>56.5788749616</v>
      </c>
      <c r="G1425">
        <v>1.3303500254799999E-4</v>
      </c>
      <c r="H1425">
        <v>11.1711189458</v>
      </c>
      <c r="I1425">
        <v>101.553021874</v>
      </c>
      <c r="J1425">
        <v>71.507136361700006</v>
      </c>
      <c r="K1425">
        <v>21.795774803299999</v>
      </c>
      <c r="L1425">
        <v>10.8978874016</v>
      </c>
    </row>
    <row r="1426" spans="1:13">
      <c r="A1426">
        <v>6718</v>
      </c>
      <c r="B1426">
        <v>1996</v>
      </c>
      <c r="C1426">
        <v>9</v>
      </c>
      <c r="D1426">
        <v>0</v>
      </c>
      <c r="E1426">
        <v>0</v>
      </c>
      <c r="F1426">
        <v>42.306527770300001</v>
      </c>
      <c r="G1426" s="1">
        <v>6.8560547825100002E-5</v>
      </c>
      <c r="H1426">
        <v>8.8358414567000008</v>
      </c>
      <c r="I1426">
        <v>57.819670025299999</v>
      </c>
      <c r="J1426">
        <v>53.679858217300001</v>
      </c>
      <c r="K1426">
        <v>15.961775688299999</v>
      </c>
      <c r="L1426">
        <v>7.9808878441599997</v>
      </c>
    </row>
    <row r="1427" spans="1:13">
      <c r="A1427">
        <v>6718</v>
      </c>
      <c r="B1427">
        <v>1996</v>
      </c>
      <c r="C1427">
        <v>10</v>
      </c>
      <c r="D1427">
        <v>598.81459870000003</v>
      </c>
      <c r="E1427">
        <v>0</v>
      </c>
      <c r="F1427">
        <v>29.515286328999998</v>
      </c>
      <c r="G1427">
        <v>5.2467803727</v>
      </c>
      <c r="H1427">
        <v>6.2212078385399998</v>
      </c>
      <c r="I1427">
        <v>334.06201301700003</v>
      </c>
      <c r="J1427">
        <v>346.99067550799998</v>
      </c>
      <c r="K1427">
        <v>12.5236193649</v>
      </c>
      <c r="L1427">
        <v>6.26180968247</v>
      </c>
    </row>
    <row r="1428" spans="1:13">
      <c r="A1428">
        <v>6718</v>
      </c>
      <c r="B1428">
        <v>1996</v>
      </c>
      <c r="C1428">
        <v>11</v>
      </c>
      <c r="D1428">
        <v>2381.3324739</v>
      </c>
      <c r="E1428">
        <v>4.9167302207699999E-2</v>
      </c>
      <c r="F1428">
        <v>217.055682074</v>
      </c>
      <c r="G1428">
        <v>25.526977916300002</v>
      </c>
      <c r="H1428">
        <v>17.095021798400001</v>
      </c>
      <c r="I1428">
        <v>753.51806337999994</v>
      </c>
      <c r="J1428">
        <v>2075.5179928799998</v>
      </c>
      <c r="K1428">
        <v>63.521956389000003</v>
      </c>
      <c r="L1428">
        <v>31.760978194500002</v>
      </c>
    </row>
    <row r="1429" spans="1:13">
      <c r="A1429">
        <v>6718</v>
      </c>
      <c r="B1429">
        <v>1996</v>
      </c>
      <c r="C1429">
        <v>12</v>
      </c>
      <c r="D1429">
        <v>4574.66501565</v>
      </c>
      <c r="E1429">
        <v>0.12738294112599999</v>
      </c>
      <c r="F1429">
        <v>2300.3056374900002</v>
      </c>
      <c r="G1429">
        <v>46.163607873899998</v>
      </c>
      <c r="H1429">
        <v>131.90294659599999</v>
      </c>
      <c r="I1429">
        <v>1725.1454849300001</v>
      </c>
      <c r="J1429">
        <v>3115.0894492399998</v>
      </c>
      <c r="K1429">
        <v>453.045669847</v>
      </c>
      <c r="L1429">
        <v>226.522834923</v>
      </c>
    </row>
    <row r="1430" spans="1:13">
      <c r="A1430">
        <v>6718</v>
      </c>
      <c r="B1430">
        <v>1997</v>
      </c>
      <c r="C1430">
        <v>1</v>
      </c>
      <c r="D1430">
        <v>4950.6648799499999</v>
      </c>
      <c r="E1430">
        <v>1.7844213741299999</v>
      </c>
      <c r="F1430">
        <v>7694.4118658500001</v>
      </c>
      <c r="G1430">
        <v>170.01879475800001</v>
      </c>
      <c r="H1430">
        <v>415.480145849</v>
      </c>
      <c r="I1430">
        <v>2082.82318416</v>
      </c>
      <c r="J1430">
        <v>2890.58532023</v>
      </c>
      <c r="K1430">
        <v>1358.5541217699999</v>
      </c>
      <c r="L1430">
        <v>679.27706088499997</v>
      </c>
    </row>
    <row r="1431" spans="1:13">
      <c r="A1431">
        <v>6718</v>
      </c>
      <c r="B1431">
        <v>1997</v>
      </c>
      <c r="C1431">
        <v>2</v>
      </c>
      <c r="D1431">
        <v>557.03683599999999</v>
      </c>
      <c r="E1431">
        <v>4.6725167051099998E-4</v>
      </c>
      <c r="F1431">
        <v>5970.2874254899998</v>
      </c>
      <c r="G1431">
        <v>4.76930477311</v>
      </c>
      <c r="H1431">
        <v>316.05147311399998</v>
      </c>
      <c r="I1431">
        <v>1953.20014397</v>
      </c>
      <c r="J1431">
        <v>228.29331548299999</v>
      </c>
      <c r="K1431">
        <v>111.31787398</v>
      </c>
      <c r="L1431">
        <v>55.658936990100003</v>
      </c>
    </row>
    <row r="1432" spans="1:13">
      <c r="A1432">
        <v>6718</v>
      </c>
      <c r="B1432">
        <v>1997</v>
      </c>
      <c r="C1432">
        <v>3</v>
      </c>
      <c r="D1432">
        <v>0</v>
      </c>
      <c r="E1432">
        <v>0</v>
      </c>
      <c r="F1432">
        <v>1796.3684392499999</v>
      </c>
      <c r="G1432">
        <v>1.01896847352E-4</v>
      </c>
      <c r="H1432">
        <v>98.617857646100006</v>
      </c>
      <c r="I1432">
        <v>2104.6257542100002</v>
      </c>
      <c r="J1432">
        <v>40.190861926399997</v>
      </c>
      <c r="K1432">
        <v>19.0919052271</v>
      </c>
      <c r="L1432">
        <v>9.5459526135299999</v>
      </c>
    </row>
    <row r="1433" spans="1:13">
      <c r="A1433">
        <v>6718</v>
      </c>
      <c r="B1433">
        <v>1997</v>
      </c>
      <c r="C1433">
        <v>4</v>
      </c>
      <c r="D1433">
        <v>0</v>
      </c>
      <c r="E1433">
        <v>0</v>
      </c>
      <c r="F1433">
        <v>405.11934173100002</v>
      </c>
      <c r="G1433" s="1">
        <v>5.5218724689199999E-5</v>
      </c>
      <c r="H1433">
        <v>25.344813653799999</v>
      </c>
      <c r="I1433">
        <v>1181.8074858299999</v>
      </c>
      <c r="J1433">
        <v>52.176753757100002</v>
      </c>
      <c r="K1433">
        <v>14.9278169223</v>
      </c>
      <c r="L1433">
        <v>7.46390846117</v>
      </c>
    </row>
    <row r="1434" spans="1:13">
      <c r="A1434">
        <v>6718</v>
      </c>
      <c r="B1434">
        <v>1997</v>
      </c>
      <c r="C1434">
        <v>5</v>
      </c>
      <c r="D1434">
        <v>0</v>
      </c>
      <c r="E1434">
        <v>0</v>
      </c>
      <c r="F1434">
        <v>131.43418940800001</v>
      </c>
      <c r="G1434" s="1">
        <v>7.8524508731899999E-5</v>
      </c>
      <c r="H1434">
        <v>12.402755303499999</v>
      </c>
      <c r="I1434">
        <v>545.807213789</v>
      </c>
      <c r="J1434">
        <v>64.253141183599993</v>
      </c>
      <c r="K1434">
        <v>16.837809139800001</v>
      </c>
      <c r="L1434">
        <v>8.4189045698899996</v>
      </c>
    </row>
    <row r="1435" spans="1:13">
      <c r="A1435">
        <v>6718</v>
      </c>
      <c r="B1435">
        <v>1997</v>
      </c>
      <c r="C1435">
        <v>6</v>
      </c>
      <c r="D1435">
        <v>0</v>
      </c>
      <c r="E1435">
        <v>0</v>
      </c>
      <c r="F1435">
        <v>65.564568394899993</v>
      </c>
      <c r="G1435" s="1">
        <v>9.7753637284699998E-5</v>
      </c>
      <c r="H1435">
        <v>9.7004356785700008</v>
      </c>
      <c r="I1435">
        <v>236.27584745300001</v>
      </c>
      <c r="J1435">
        <v>67.086116485399998</v>
      </c>
      <c r="K1435">
        <v>17.703004655899999</v>
      </c>
      <c r="L1435">
        <v>8.8515023279499996</v>
      </c>
    </row>
    <row r="1436" spans="1:13">
      <c r="A1436">
        <v>6718</v>
      </c>
      <c r="B1436">
        <v>1997</v>
      </c>
      <c r="C1436">
        <v>7</v>
      </c>
      <c r="D1436">
        <v>0</v>
      </c>
      <c r="E1436">
        <v>0</v>
      </c>
      <c r="F1436">
        <v>60.777019694000003</v>
      </c>
      <c r="G1436">
        <v>1.5995033562600001E-4</v>
      </c>
      <c r="H1436">
        <v>11.6123902578</v>
      </c>
      <c r="I1436">
        <v>113.93147482099999</v>
      </c>
      <c r="J1436">
        <v>75.104625458699999</v>
      </c>
      <c r="K1436">
        <v>22.578294686100001</v>
      </c>
      <c r="L1436">
        <v>11.289147343</v>
      </c>
    </row>
    <row r="1437" spans="1:13">
      <c r="A1437">
        <v>6718</v>
      </c>
      <c r="B1437">
        <v>1997</v>
      </c>
      <c r="C1437">
        <v>8</v>
      </c>
      <c r="D1437">
        <v>13.925920899999999</v>
      </c>
      <c r="E1437">
        <v>0</v>
      </c>
      <c r="F1437">
        <v>49.188465206899998</v>
      </c>
      <c r="G1437">
        <v>1.14826385225E-4</v>
      </c>
      <c r="H1437">
        <v>10.091794377299999</v>
      </c>
      <c r="I1437">
        <v>79.682542460999997</v>
      </c>
      <c r="J1437">
        <v>68.026029059400003</v>
      </c>
      <c r="K1437">
        <v>19.746200779999999</v>
      </c>
      <c r="L1437">
        <v>9.8731003900199994</v>
      </c>
      <c r="M1437" s="1"/>
    </row>
    <row r="1438" spans="1:13">
      <c r="A1438">
        <v>6718</v>
      </c>
      <c r="B1438">
        <v>1997</v>
      </c>
      <c r="C1438">
        <v>9</v>
      </c>
      <c r="D1438">
        <v>236.74065529999999</v>
      </c>
      <c r="E1438">
        <v>0</v>
      </c>
      <c r="F1438">
        <v>41.943466711299997</v>
      </c>
      <c r="G1438">
        <v>1.61531700678</v>
      </c>
      <c r="H1438">
        <v>8.9146351797300003</v>
      </c>
      <c r="I1438">
        <v>238.732002357</v>
      </c>
      <c r="J1438">
        <v>102.474190478</v>
      </c>
      <c r="K1438">
        <v>17.3335100006</v>
      </c>
      <c r="L1438">
        <v>8.6667550002899993</v>
      </c>
      <c r="M1438" s="1"/>
    </row>
    <row r="1439" spans="1:13">
      <c r="A1439">
        <v>6718</v>
      </c>
      <c r="B1439">
        <v>1997</v>
      </c>
      <c r="C1439">
        <v>10</v>
      </c>
      <c r="D1439">
        <v>0</v>
      </c>
      <c r="E1439">
        <v>0</v>
      </c>
      <c r="F1439">
        <v>30.8000078486</v>
      </c>
      <c r="G1439" s="1">
        <v>4.4352493703300001E-5</v>
      </c>
      <c r="H1439">
        <v>6.6225244820400002</v>
      </c>
      <c r="I1439">
        <v>67.7728818131</v>
      </c>
      <c r="J1439">
        <v>46.568883702400001</v>
      </c>
      <c r="K1439">
        <v>12.4752417617</v>
      </c>
      <c r="L1439">
        <v>6.2376208808499998</v>
      </c>
    </row>
    <row r="1440" spans="1:13">
      <c r="A1440">
        <v>6718</v>
      </c>
      <c r="B1440">
        <v>1997</v>
      </c>
      <c r="C1440">
        <v>11</v>
      </c>
      <c r="D1440">
        <v>2235.1103044500001</v>
      </c>
      <c r="E1440">
        <v>1.3908933353100001E-3</v>
      </c>
      <c r="F1440">
        <v>58.036433633100003</v>
      </c>
      <c r="G1440">
        <v>21.8996759632</v>
      </c>
      <c r="H1440">
        <v>7.6074001433999996</v>
      </c>
      <c r="I1440">
        <v>809.36559717299997</v>
      </c>
      <c r="J1440">
        <v>1591.4163820399999</v>
      </c>
      <c r="K1440">
        <v>26.954011091800002</v>
      </c>
      <c r="L1440">
        <v>13.477005545900001</v>
      </c>
    </row>
    <row r="1441" spans="1:13">
      <c r="A1441">
        <v>6718</v>
      </c>
      <c r="B1441">
        <v>1997</v>
      </c>
      <c r="C1441">
        <v>12</v>
      </c>
      <c r="D1441">
        <v>2959.25819125</v>
      </c>
      <c r="E1441">
        <v>8.2387096712700003E-2</v>
      </c>
      <c r="F1441">
        <v>1104.1801601300001</v>
      </c>
      <c r="G1441">
        <v>33.144806336599999</v>
      </c>
      <c r="H1441">
        <v>68.276511020100003</v>
      </c>
      <c r="I1441">
        <v>2066.8112320700002</v>
      </c>
      <c r="J1441">
        <v>2213.5209693800002</v>
      </c>
      <c r="K1441">
        <v>172.06536693199999</v>
      </c>
      <c r="L1441">
        <v>86.032683465900007</v>
      </c>
    </row>
    <row r="1442" spans="1:13">
      <c r="A1442">
        <v>6718</v>
      </c>
      <c r="B1442">
        <v>1998</v>
      </c>
      <c r="C1442">
        <v>1</v>
      </c>
      <c r="D1442">
        <v>2395.2583948000001</v>
      </c>
      <c r="E1442">
        <v>2.1436433143300002E-3</v>
      </c>
      <c r="F1442">
        <v>939.80517358600002</v>
      </c>
      <c r="G1442">
        <v>21.798628910800002</v>
      </c>
      <c r="H1442">
        <v>54.984177121499997</v>
      </c>
      <c r="I1442">
        <v>1502.6561102000001</v>
      </c>
      <c r="J1442">
        <v>1366.77789536</v>
      </c>
      <c r="K1442">
        <v>128.195472964</v>
      </c>
      <c r="L1442">
        <v>64.097736482000002</v>
      </c>
    </row>
    <row r="1443" spans="1:13">
      <c r="A1443">
        <v>6718</v>
      </c>
      <c r="B1443">
        <v>1998</v>
      </c>
      <c r="C1443">
        <v>2</v>
      </c>
      <c r="D1443">
        <v>11112.8848782</v>
      </c>
      <c r="E1443">
        <v>6.6288846553300003</v>
      </c>
      <c r="F1443">
        <v>16230.9174286</v>
      </c>
      <c r="G1443">
        <v>1427.33041288</v>
      </c>
      <c r="H1443">
        <v>868.41901151699994</v>
      </c>
      <c r="I1443">
        <v>1384.3092702500001</v>
      </c>
      <c r="J1443">
        <v>5526.8864342999996</v>
      </c>
      <c r="K1443">
        <v>3537.0688450500002</v>
      </c>
      <c r="L1443">
        <v>1768.5344225199999</v>
      </c>
    </row>
    <row r="1444" spans="1:13">
      <c r="A1444">
        <v>6718</v>
      </c>
      <c r="B1444">
        <v>1998</v>
      </c>
      <c r="C1444">
        <v>3</v>
      </c>
      <c r="D1444">
        <v>3446.6654227499998</v>
      </c>
      <c r="E1444">
        <v>0.54035531627199995</v>
      </c>
      <c r="F1444">
        <v>18476.086138899998</v>
      </c>
      <c r="G1444">
        <v>168.20809550999999</v>
      </c>
      <c r="H1444">
        <v>966.47009250099995</v>
      </c>
      <c r="I1444">
        <v>2859.94573081</v>
      </c>
      <c r="J1444">
        <v>1409.8661209700001</v>
      </c>
      <c r="K1444">
        <v>1086.11678661</v>
      </c>
      <c r="L1444">
        <v>543.05839330599997</v>
      </c>
    </row>
    <row r="1445" spans="1:13">
      <c r="A1445">
        <v>6718</v>
      </c>
      <c r="B1445">
        <v>1998</v>
      </c>
      <c r="C1445">
        <v>4</v>
      </c>
      <c r="D1445">
        <v>104.44440675</v>
      </c>
      <c r="E1445">
        <v>0</v>
      </c>
      <c r="F1445">
        <v>7840.8751296800001</v>
      </c>
      <c r="G1445">
        <v>0.75886391006499998</v>
      </c>
      <c r="H1445">
        <v>408.70997967900001</v>
      </c>
      <c r="I1445">
        <v>2635.6394227199999</v>
      </c>
      <c r="J1445">
        <v>37.133636552900001</v>
      </c>
      <c r="K1445">
        <v>22.4163771578</v>
      </c>
      <c r="L1445">
        <v>11.2081885789</v>
      </c>
    </row>
    <row r="1446" spans="1:13">
      <c r="A1446">
        <v>6718</v>
      </c>
      <c r="B1446">
        <v>1998</v>
      </c>
      <c r="C1446">
        <v>5</v>
      </c>
      <c r="D1446">
        <v>3182.0729256499999</v>
      </c>
      <c r="E1446">
        <v>0.41707418645799998</v>
      </c>
      <c r="F1446">
        <v>5199.7189823799999</v>
      </c>
      <c r="G1446">
        <v>32.982057673200003</v>
      </c>
      <c r="H1446">
        <v>276.90290121499999</v>
      </c>
      <c r="I1446">
        <v>3047.2741241200001</v>
      </c>
      <c r="J1446">
        <v>1746.1658206699999</v>
      </c>
      <c r="K1446">
        <v>519.74926675200004</v>
      </c>
      <c r="L1446">
        <v>259.87463337600002</v>
      </c>
    </row>
    <row r="1447" spans="1:13">
      <c r="A1447">
        <v>6718</v>
      </c>
      <c r="B1447">
        <v>1998</v>
      </c>
      <c r="C1447">
        <v>6</v>
      </c>
      <c r="D1447">
        <v>292.44433889999999</v>
      </c>
      <c r="E1447">
        <v>0</v>
      </c>
      <c r="F1447">
        <v>1516.33063006</v>
      </c>
      <c r="G1447">
        <v>1.51533129524</v>
      </c>
      <c r="H1447">
        <v>81.824944649200006</v>
      </c>
      <c r="I1447">
        <v>1809.8810669699999</v>
      </c>
      <c r="J1447">
        <v>66.852795829100003</v>
      </c>
      <c r="K1447">
        <v>19.020516135499999</v>
      </c>
      <c r="L1447">
        <v>9.5102580677800006</v>
      </c>
      <c r="M1447" s="1"/>
    </row>
    <row r="1448" spans="1:13">
      <c r="A1448">
        <v>6718</v>
      </c>
      <c r="B1448">
        <v>1998</v>
      </c>
      <c r="C1448">
        <v>7</v>
      </c>
      <c r="D1448">
        <v>0</v>
      </c>
      <c r="E1448">
        <v>0</v>
      </c>
      <c r="F1448">
        <v>403.56263568600002</v>
      </c>
      <c r="G1448" s="1">
        <v>8.8910420932099995E-5</v>
      </c>
      <c r="H1448">
        <v>26.2030977991</v>
      </c>
      <c r="I1448">
        <v>940.41365296499998</v>
      </c>
      <c r="J1448">
        <v>62.3614089294</v>
      </c>
      <c r="K1448">
        <v>19.063973126499999</v>
      </c>
      <c r="L1448">
        <v>9.5319865632400003</v>
      </c>
      <c r="M1448" s="1"/>
    </row>
    <row r="1449" spans="1:13">
      <c r="A1449">
        <v>6718</v>
      </c>
      <c r="B1449">
        <v>1998</v>
      </c>
      <c r="C1449">
        <v>8</v>
      </c>
      <c r="D1449">
        <v>0</v>
      </c>
      <c r="E1449">
        <v>0</v>
      </c>
      <c r="F1449">
        <v>139.59238567400001</v>
      </c>
      <c r="G1449">
        <v>1.06083588445E-4</v>
      </c>
      <c r="H1449">
        <v>13.7055734328</v>
      </c>
      <c r="I1449">
        <v>427.29431295099999</v>
      </c>
      <c r="J1449">
        <v>66.917627248299993</v>
      </c>
      <c r="K1449">
        <v>20.1698754421</v>
      </c>
      <c r="L1449">
        <v>10.084937721099999</v>
      </c>
      <c r="M1449" s="1"/>
    </row>
    <row r="1450" spans="1:13">
      <c r="A1450">
        <v>6718</v>
      </c>
      <c r="B1450">
        <v>1998</v>
      </c>
      <c r="C1450">
        <v>9</v>
      </c>
      <c r="D1450">
        <v>139.259209</v>
      </c>
      <c r="E1450">
        <v>0</v>
      </c>
      <c r="F1450">
        <v>65.153663737700001</v>
      </c>
      <c r="G1450">
        <v>0.75764904581299997</v>
      </c>
      <c r="H1450">
        <v>8.6982967053299998</v>
      </c>
      <c r="I1450">
        <v>331.53631956999999</v>
      </c>
      <c r="J1450">
        <v>46.696721466500001</v>
      </c>
      <c r="K1450">
        <v>13.895175958699999</v>
      </c>
      <c r="L1450">
        <v>6.9475879793499997</v>
      </c>
    </row>
    <row r="1451" spans="1:13">
      <c r="A1451">
        <v>6718</v>
      </c>
      <c r="B1451">
        <v>1998</v>
      </c>
      <c r="C1451">
        <v>10</v>
      </c>
      <c r="D1451">
        <v>41.777762699999997</v>
      </c>
      <c r="E1451">
        <v>0</v>
      </c>
      <c r="F1451">
        <v>36.111591281099997</v>
      </c>
      <c r="G1451">
        <v>7.5779396704300006E-2</v>
      </c>
      <c r="H1451">
        <v>5.4842766478999998</v>
      </c>
      <c r="I1451">
        <v>149.966579384</v>
      </c>
      <c r="J1451">
        <v>43.048487334400001</v>
      </c>
      <c r="K1451">
        <v>10.0161695861</v>
      </c>
      <c r="L1451">
        <v>5.0080847930400001</v>
      </c>
    </row>
    <row r="1452" spans="1:13">
      <c r="A1452">
        <v>6718</v>
      </c>
      <c r="B1452">
        <v>1998</v>
      </c>
      <c r="C1452">
        <v>11</v>
      </c>
      <c r="D1452">
        <v>1065.3329488500001</v>
      </c>
      <c r="E1452">
        <v>3.0345060019900001E-4</v>
      </c>
      <c r="F1452">
        <v>23.1905771839</v>
      </c>
      <c r="G1452">
        <v>8.5526846460500003</v>
      </c>
      <c r="H1452">
        <v>3.66739938025</v>
      </c>
      <c r="I1452">
        <v>602.29848412800004</v>
      </c>
      <c r="J1452">
        <v>472.28933995300002</v>
      </c>
      <c r="K1452">
        <v>7.5157441972100001</v>
      </c>
      <c r="L1452">
        <v>3.75787209861</v>
      </c>
    </row>
    <row r="1453" spans="1:13">
      <c r="A1453">
        <v>6718</v>
      </c>
      <c r="B1453">
        <v>1998</v>
      </c>
      <c r="C1453">
        <v>12</v>
      </c>
      <c r="D1453">
        <v>167.11105079999999</v>
      </c>
      <c r="E1453">
        <v>0</v>
      </c>
      <c r="F1453">
        <v>22.2733552959</v>
      </c>
      <c r="G1453">
        <v>0.75763748498899997</v>
      </c>
      <c r="H1453">
        <v>3.54747165193</v>
      </c>
      <c r="I1453">
        <v>513.44019665099995</v>
      </c>
      <c r="J1453">
        <v>30.1371704972</v>
      </c>
      <c r="K1453">
        <v>6.3798699123200002</v>
      </c>
      <c r="L1453">
        <v>3.1899349561600001</v>
      </c>
    </row>
    <row r="1454" spans="1:13">
      <c r="A1454">
        <v>6718</v>
      </c>
      <c r="B1454">
        <v>1999</v>
      </c>
      <c r="C1454">
        <v>1</v>
      </c>
      <c r="D1454">
        <v>1615.4068244</v>
      </c>
      <c r="E1454">
        <v>1.42258404354E-4</v>
      </c>
      <c r="F1454">
        <v>32.940174881799997</v>
      </c>
      <c r="G1454">
        <v>14.5483538139</v>
      </c>
      <c r="H1454">
        <v>4.2094998426699997</v>
      </c>
      <c r="I1454">
        <v>708.50338985500002</v>
      </c>
      <c r="J1454">
        <v>966.70769078599994</v>
      </c>
      <c r="K1454">
        <v>13.572388135100001</v>
      </c>
      <c r="L1454">
        <v>6.7861940675700003</v>
      </c>
    </row>
    <row r="1455" spans="1:13">
      <c r="A1455">
        <v>6718</v>
      </c>
      <c r="B1455">
        <v>1999</v>
      </c>
      <c r="C1455">
        <v>2</v>
      </c>
      <c r="D1455">
        <v>487.40723150000002</v>
      </c>
      <c r="E1455">
        <v>1.1618149044700001E-4</v>
      </c>
      <c r="F1455">
        <v>83.545091415499996</v>
      </c>
      <c r="G1455">
        <v>4.6026137275999996</v>
      </c>
      <c r="H1455">
        <v>7.0643176261000002</v>
      </c>
      <c r="I1455">
        <v>847.33908912200002</v>
      </c>
      <c r="J1455">
        <v>332.14174661599998</v>
      </c>
      <c r="K1455">
        <v>11.892539046</v>
      </c>
      <c r="L1455">
        <v>5.9462695229899998</v>
      </c>
    </row>
    <row r="1456" spans="1:13">
      <c r="A1456">
        <v>6718</v>
      </c>
      <c r="B1456">
        <v>1999</v>
      </c>
      <c r="C1456">
        <v>3</v>
      </c>
      <c r="D1456">
        <v>1357.7772877499999</v>
      </c>
      <c r="E1456">
        <v>1.84518284705E-4</v>
      </c>
      <c r="F1456">
        <v>64.565762684500001</v>
      </c>
      <c r="G1456">
        <v>11.8949633734</v>
      </c>
      <c r="H1456">
        <v>6.3308923006100004</v>
      </c>
      <c r="I1456">
        <v>1221.47091804</v>
      </c>
      <c r="J1456">
        <v>591.34286333399996</v>
      </c>
      <c r="K1456">
        <v>13.489099384399999</v>
      </c>
      <c r="L1456">
        <v>6.7445496922099997</v>
      </c>
    </row>
    <row r="1457" spans="1:13">
      <c r="A1457">
        <v>6718</v>
      </c>
      <c r="B1457">
        <v>1999</v>
      </c>
      <c r="C1457">
        <v>4</v>
      </c>
      <c r="D1457">
        <v>1754.6660334000001</v>
      </c>
      <c r="E1457">
        <v>4.5815522129600003E-3</v>
      </c>
      <c r="F1457">
        <v>253.392532698</v>
      </c>
      <c r="G1457">
        <v>15.875727662099999</v>
      </c>
      <c r="H1457">
        <v>18.750566145200001</v>
      </c>
      <c r="I1457">
        <v>1428.80236915</v>
      </c>
      <c r="J1457">
        <v>1216.0431822</v>
      </c>
      <c r="K1457">
        <v>44.677524334899999</v>
      </c>
      <c r="L1457">
        <v>22.338762167399999</v>
      </c>
    </row>
    <row r="1458" spans="1:13">
      <c r="A1458">
        <v>6718</v>
      </c>
      <c r="B1458">
        <v>1999</v>
      </c>
      <c r="C1458">
        <v>5</v>
      </c>
      <c r="D1458">
        <v>257.62953664999998</v>
      </c>
      <c r="E1458">
        <v>0</v>
      </c>
      <c r="F1458">
        <v>105.232674801</v>
      </c>
      <c r="G1458">
        <v>1.81827233388</v>
      </c>
      <c r="H1458">
        <v>9.9434229004999999</v>
      </c>
      <c r="I1458">
        <v>861.11265617900006</v>
      </c>
      <c r="J1458">
        <v>84.341163125700007</v>
      </c>
      <c r="K1458">
        <v>11.921438034199999</v>
      </c>
      <c r="L1458">
        <v>5.9607190170899997</v>
      </c>
    </row>
    <row r="1459" spans="1:13">
      <c r="A1459">
        <v>6718</v>
      </c>
      <c r="B1459">
        <v>1999</v>
      </c>
      <c r="C1459">
        <v>6</v>
      </c>
      <c r="D1459">
        <v>584.88867779999998</v>
      </c>
      <c r="E1459">
        <v>0</v>
      </c>
      <c r="F1459">
        <v>69.241718821000006</v>
      </c>
      <c r="G1459">
        <v>5.2283518928100001</v>
      </c>
      <c r="H1459">
        <v>9.2944452280299998</v>
      </c>
      <c r="I1459">
        <v>808.49936837600001</v>
      </c>
      <c r="J1459">
        <v>325.837358919</v>
      </c>
      <c r="K1459">
        <v>18.167726513600002</v>
      </c>
      <c r="L1459">
        <v>9.0838632568200008</v>
      </c>
    </row>
    <row r="1460" spans="1:13">
      <c r="A1460">
        <v>6718</v>
      </c>
      <c r="B1460">
        <v>1999</v>
      </c>
      <c r="C1460">
        <v>7</v>
      </c>
      <c r="D1460">
        <v>27.851841799999999</v>
      </c>
      <c r="E1460">
        <v>0</v>
      </c>
      <c r="F1460">
        <v>50.454062806000003</v>
      </c>
      <c r="G1460" s="1">
        <v>8.7530753340299997E-5</v>
      </c>
      <c r="H1460">
        <v>9.7591438265800008</v>
      </c>
      <c r="I1460">
        <v>303.35441419300003</v>
      </c>
      <c r="J1460">
        <v>63.239771649300003</v>
      </c>
      <c r="K1460">
        <v>18.611621135099998</v>
      </c>
      <c r="L1460">
        <v>9.3058105675499991</v>
      </c>
    </row>
    <row r="1461" spans="1:13">
      <c r="A1461">
        <v>6718</v>
      </c>
      <c r="B1461">
        <v>1999</v>
      </c>
      <c r="C1461">
        <v>8</v>
      </c>
      <c r="D1461">
        <v>0</v>
      </c>
      <c r="E1461">
        <v>0</v>
      </c>
      <c r="F1461">
        <v>41.420754846500003</v>
      </c>
      <c r="G1461" s="1">
        <v>7.7337682893699998E-5</v>
      </c>
      <c r="H1461">
        <v>8.8579172725100008</v>
      </c>
      <c r="I1461">
        <v>143.52738789099999</v>
      </c>
      <c r="J1461">
        <v>61.803552958600001</v>
      </c>
      <c r="K1461">
        <v>17.623222974499999</v>
      </c>
      <c r="L1461">
        <v>8.8116114872400004</v>
      </c>
    </row>
    <row r="1462" spans="1:13">
      <c r="A1462">
        <v>6718</v>
      </c>
      <c r="B1462">
        <v>1999</v>
      </c>
      <c r="C1462">
        <v>9</v>
      </c>
      <c r="D1462">
        <v>0</v>
      </c>
      <c r="E1462">
        <v>0</v>
      </c>
      <c r="F1462">
        <v>32.458787509099999</v>
      </c>
      <c r="G1462" s="1">
        <v>4.3181759438200002E-5</v>
      </c>
      <c r="H1462">
        <v>7.1186157378399999</v>
      </c>
      <c r="I1462">
        <v>80.804272813200001</v>
      </c>
      <c r="J1462">
        <v>49.089362179399998</v>
      </c>
      <c r="K1462">
        <v>13.400935907499999</v>
      </c>
      <c r="L1462">
        <v>6.7004679537299996</v>
      </c>
      <c r="M1462" s="1"/>
    </row>
    <row r="1463" spans="1:13">
      <c r="A1463">
        <v>6718</v>
      </c>
      <c r="B1463">
        <v>1999</v>
      </c>
      <c r="C1463">
        <v>10</v>
      </c>
      <c r="D1463">
        <v>0</v>
      </c>
      <c r="E1463">
        <v>0</v>
      </c>
      <c r="F1463">
        <v>31.509252559699998</v>
      </c>
      <c r="G1463" s="1">
        <v>4.4639208680099999E-5</v>
      </c>
      <c r="H1463">
        <v>6.9645724525799997</v>
      </c>
      <c r="I1463">
        <v>59.225678820600002</v>
      </c>
      <c r="J1463">
        <v>53.42253685</v>
      </c>
      <c r="K1463">
        <v>13.673463484899999</v>
      </c>
      <c r="L1463">
        <v>6.8367317424299996</v>
      </c>
      <c r="M1463" s="1"/>
    </row>
    <row r="1464" spans="1:13">
      <c r="A1464">
        <v>6718</v>
      </c>
      <c r="B1464">
        <v>1999</v>
      </c>
      <c r="C1464">
        <v>11</v>
      </c>
      <c r="D1464">
        <v>257.62953664999998</v>
      </c>
      <c r="E1464">
        <v>0</v>
      </c>
      <c r="F1464">
        <v>17.233360578700001</v>
      </c>
      <c r="G1464">
        <v>1.9386860275</v>
      </c>
      <c r="H1464">
        <v>3.8094309541100002</v>
      </c>
      <c r="I1464">
        <v>263.82728269</v>
      </c>
      <c r="J1464">
        <v>76.526041893200002</v>
      </c>
      <c r="K1464">
        <v>6.9871764006300001</v>
      </c>
      <c r="L1464">
        <v>3.4935882003100001</v>
      </c>
    </row>
    <row r="1465" spans="1:13">
      <c r="A1465">
        <v>6718</v>
      </c>
      <c r="B1465">
        <v>1999</v>
      </c>
      <c r="C1465">
        <v>12</v>
      </c>
      <c r="D1465">
        <v>20.888881349999998</v>
      </c>
      <c r="E1465">
        <v>0</v>
      </c>
      <c r="F1465">
        <v>15.4204239065</v>
      </c>
      <c r="G1465" s="1">
        <v>1.0361171922099999E-5</v>
      </c>
      <c r="H1465">
        <v>3.4161488654499998</v>
      </c>
      <c r="I1465">
        <v>71.4148259129</v>
      </c>
      <c r="J1465">
        <v>36.894341415900001</v>
      </c>
      <c r="K1465">
        <v>6.6836266495399999</v>
      </c>
      <c r="L1465">
        <v>3.3418133247699999</v>
      </c>
    </row>
    <row r="1466" spans="1:13">
      <c r="A1466">
        <v>6718</v>
      </c>
      <c r="B1466">
        <v>2000</v>
      </c>
      <c r="C1466">
        <v>1</v>
      </c>
      <c r="D1466">
        <v>995.70334434999995</v>
      </c>
      <c r="E1466">
        <v>0</v>
      </c>
      <c r="F1466">
        <v>13.542277504599999</v>
      </c>
      <c r="G1466">
        <v>8.2445357248099995</v>
      </c>
      <c r="H1466">
        <v>2.6422075888699998</v>
      </c>
      <c r="I1466">
        <v>480.97603635399997</v>
      </c>
      <c r="J1466">
        <v>528.39924513699998</v>
      </c>
      <c r="K1466">
        <v>6.2088560457900002</v>
      </c>
      <c r="L1466">
        <v>3.1044280229000001</v>
      </c>
    </row>
    <row r="1467" spans="1:13">
      <c r="A1467">
        <v>6718</v>
      </c>
      <c r="B1467">
        <v>2000</v>
      </c>
      <c r="C1467">
        <v>2</v>
      </c>
      <c r="D1467">
        <v>5834.9608570999999</v>
      </c>
      <c r="E1467">
        <v>0.88744597630199995</v>
      </c>
      <c r="F1467">
        <v>1684.18077821</v>
      </c>
      <c r="G1467">
        <v>74.694537856500006</v>
      </c>
      <c r="H1467">
        <v>97.478963097499999</v>
      </c>
      <c r="I1467">
        <v>1080.28131441</v>
      </c>
      <c r="J1467">
        <v>4319.7152479599999</v>
      </c>
      <c r="K1467">
        <v>549.88848133700003</v>
      </c>
      <c r="L1467">
        <v>274.94424066900001</v>
      </c>
    </row>
    <row r="1468" spans="1:13">
      <c r="A1468">
        <v>6718</v>
      </c>
      <c r="B1468">
        <v>2000</v>
      </c>
      <c r="C1468">
        <v>3</v>
      </c>
      <c r="D1468">
        <v>1712.8882707</v>
      </c>
      <c r="E1468">
        <v>0.47109441774299998</v>
      </c>
      <c r="F1468">
        <v>5942.6188588000005</v>
      </c>
      <c r="G1468">
        <v>18.3532285679</v>
      </c>
      <c r="H1468">
        <v>321.75374680800002</v>
      </c>
      <c r="I1468">
        <v>2643.8605921100002</v>
      </c>
      <c r="J1468">
        <v>1062.12965745</v>
      </c>
      <c r="K1468">
        <v>472.795604244</v>
      </c>
      <c r="L1468">
        <v>236.397802122</v>
      </c>
    </row>
    <row r="1469" spans="1:13">
      <c r="A1469">
        <v>6718</v>
      </c>
      <c r="B1469">
        <v>2000</v>
      </c>
      <c r="C1469">
        <v>4</v>
      </c>
      <c r="D1469">
        <v>1664.1475475499999</v>
      </c>
      <c r="E1469">
        <v>2.13916663773E-2</v>
      </c>
      <c r="F1469">
        <v>2074.6606232099998</v>
      </c>
      <c r="G1469">
        <v>16.721048314299999</v>
      </c>
      <c r="H1469">
        <v>115.975062779</v>
      </c>
      <c r="I1469">
        <v>2265.7367124500001</v>
      </c>
      <c r="J1469">
        <v>1188.7233948000001</v>
      </c>
      <c r="K1469">
        <v>149.56537536900001</v>
      </c>
      <c r="L1469">
        <v>74.782687684300001</v>
      </c>
    </row>
    <row r="1470" spans="1:13">
      <c r="A1470">
        <v>6718</v>
      </c>
      <c r="B1470">
        <v>2000</v>
      </c>
      <c r="C1470">
        <v>5</v>
      </c>
      <c r="D1470">
        <v>76.592564949999996</v>
      </c>
      <c r="E1470">
        <v>0</v>
      </c>
      <c r="F1470">
        <v>825.64497800900006</v>
      </c>
      <c r="G1470">
        <v>0.30318021359800001</v>
      </c>
      <c r="H1470">
        <v>49.071241946699999</v>
      </c>
      <c r="I1470">
        <v>1484.0612052399999</v>
      </c>
      <c r="J1470">
        <v>50.777904411199998</v>
      </c>
      <c r="K1470">
        <v>17.907481989000001</v>
      </c>
      <c r="L1470">
        <v>8.9537409945200004</v>
      </c>
    </row>
    <row r="1471" spans="1:13">
      <c r="A1471">
        <v>6718</v>
      </c>
      <c r="B1471">
        <v>2000</v>
      </c>
      <c r="C1471">
        <v>6</v>
      </c>
      <c r="D1471">
        <v>0</v>
      </c>
      <c r="E1471">
        <v>0</v>
      </c>
      <c r="F1471">
        <v>207.26304659300001</v>
      </c>
      <c r="G1471" s="1">
        <v>8.9229455140100002E-5</v>
      </c>
      <c r="H1471">
        <v>16.9982138007</v>
      </c>
      <c r="I1471">
        <v>686.22604439600002</v>
      </c>
      <c r="J1471">
        <v>62.6897872435</v>
      </c>
      <c r="K1471">
        <v>18.592209699800001</v>
      </c>
      <c r="L1471">
        <v>9.2961048499000007</v>
      </c>
    </row>
    <row r="1472" spans="1:13">
      <c r="A1472">
        <v>6718</v>
      </c>
      <c r="B1472">
        <v>2000</v>
      </c>
      <c r="C1472">
        <v>7</v>
      </c>
      <c r="D1472">
        <v>13.925920899999999</v>
      </c>
      <c r="E1472">
        <v>0</v>
      </c>
      <c r="F1472">
        <v>85.136110275299998</v>
      </c>
      <c r="G1472" s="1">
        <v>8.9031734945900005E-5</v>
      </c>
      <c r="H1472">
        <v>11.295202849400001</v>
      </c>
      <c r="I1472">
        <v>331.59369382599999</v>
      </c>
      <c r="J1472">
        <v>63.780564227200003</v>
      </c>
      <c r="K1472">
        <v>18.895499660599999</v>
      </c>
      <c r="L1472">
        <v>9.4477498302900003</v>
      </c>
    </row>
    <row r="1473" spans="1:13">
      <c r="A1473">
        <v>6718</v>
      </c>
      <c r="B1473">
        <v>2000</v>
      </c>
      <c r="C1473">
        <v>8</v>
      </c>
      <c r="D1473">
        <v>132.29624855</v>
      </c>
      <c r="E1473">
        <v>0</v>
      </c>
      <c r="F1473">
        <v>58.349409006000002</v>
      </c>
      <c r="G1473">
        <v>0.68193237783600003</v>
      </c>
      <c r="H1473">
        <v>10.6855806913</v>
      </c>
      <c r="I1473">
        <v>307.10058773700001</v>
      </c>
      <c r="J1473">
        <v>62.348335048300001</v>
      </c>
      <c r="K1473">
        <v>19.3179091634</v>
      </c>
      <c r="L1473">
        <v>9.6589545816900007</v>
      </c>
      <c r="M1473" s="1"/>
    </row>
    <row r="1474" spans="1:13">
      <c r="A1474">
        <v>6718</v>
      </c>
      <c r="B1474">
        <v>2000</v>
      </c>
      <c r="C1474">
        <v>9</v>
      </c>
      <c r="D1474">
        <v>292.44433889999999</v>
      </c>
      <c r="E1474">
        <v>0</v>
      </c>
      <c r="F1474">
        <v>38.630893689499999</v>
      </c>
      <c r="G1474">
        <v>2.4077366060199998</v>
      </c>
      <c r="H1474">
        <v>7.6977657405500004</v>
      </c>
      <c r="I1474">
        <v>280.84218856199999</v>
      </c>
      <c r="J1474">
        <v>166.525809044</v>
      </c>
      <c r="K1474">
        <v>15.2534979051</v>
      </c>
      <c r="L1474">
        <v>7.6267489525499998</v>
      </c>
      <c r="M1474" s="1"/>
    </row>
    <row r="1475" spans="1:13">
      <c r="A1475">
        <v>6718</v>
      </c>
      <c r="B1475">
        <v>2000</v>
      </c>
      <c r="C1475">
        <v>10</v>
      </c>
      <c r="D1475">
        <v>1302.0736041499999</v>
      </c>
      <c r="E1475">
        <v>1.8032867015899999E-3</v>
      </c>
      <c r="F1475">
        <v>31.912676061100001</v>
      </c>
      <c r="G1475">
        <v>11.9018061162</v>
      </c>
      <c r="H1475">
        <v>5.5706418701500002</v>
      </c>
      <c r="I1475">
        <v>579.40434696199998</v>
      </c>
      <c r="J1475">
        <v>852.76518768899996</v>
      </c>
      <c r="K1475">
        <v>14.006293081500001</v>
      </c>
      <c r="L1475">
        <v>7.0031465407500004</v>
      </c>
      <c r="M1475" s="1"/>
    </row>
    <row r="1476" spans="1:13">
      <c r="A1476">
        <v>6718</v>
      </c>
      <c r="B1476">
        <v>2000</v>
      </c>
      <c r="C1476">
        <v>11</v>
      </c>
      <c r="D1476">
        <v>0</v>
      </c>
      <c r="E1476">
        <v>0</v>
      </c>
      <c r="F1476">
        <v>47.538776123600002</v>
      </c>
      <c r="G1476">
        <v>7.3620506461699999E-4</v>
      </c>
      <c r="H1476">
        <v>6.1767158151499997</v>
      </c>
      <c r="I1476">
        <v>521.35058772100001</v>
      </c>
      <c r="J1476">
        <v>33.951259845199999</v>
      </c>
      <c r="K1476">
        <v>9.2004256499700006</v>
      </c>
      <c r="L1476">
        <v>4.6002128249899998</v>
      </c>
    </row>
    <row r="1477" spans="1:13">
      <c r="A1477">
        <v>6718</v>
      </c>
      <c r="B1477">
        <v>2000</v>
      </c>
      <c r="C1477">
        <v>12</v>
      </c>
      <c r="D1477">
        <v>0</v>
      </c>
      <c r="E1477">
        <v>0</v>
      </c>
      <c r="F1477">
        <v>18.611273921599999</v>
      </c>
      <c r="G1477" s="1">
        <v>6.63975329607E-6</v>
      </c>
      <c r="H1477">
        <v>3.12418424549</v>
      </c>
      <c r="I1477">
        <v>243.48549010100001</v>
      </c>
      <c r="J1477">
        <v>27.959313848099999</v>
      </c>
      <c r="K1477">
        <v>5.4680949213299996</v>
      </c>
      <c r="L1477">
        <v>2.7340474606699998</v>
      </c>
      <c r="M1477" s="1"/>
    </row>
    <row r="1478" spans="1:13">
      <c r="A1478">
        <v>6718</v>
      </c>
      <c r="B1478">
        <v>2001</v>
      </c>
      <c r="C1478">
        <v>1</v>
      </c>
      <c r="D1478">
        <v>3098.5174002499998</v>
      </c>
      <c r="E1478">
        <v>2.3325308277800001E-2</v>
      </c>
      <c r="F1478">
        <v>334.49187165299998</v>
      </c>
      <c r="G1478">
        <v>30.021223000100001</v>
      </c>
      <c r="H1478">
        <v>22.680951103799998</v>
      </c>
      <c r="I1478">
        <v>1207.0382625100001</v>
      </c>
      <c r="J1478">
        <v>2384.5057015500001</v>
      </c>
      <c r="K1478">
        <v>70.591855618699995</v>
      </c>
      <c r="L1478">
        <v>35.295927809299997</v>
      </c>
    </row>
    <row r="1479" spans="1:13">
      <c r="A1479">
        <v>6718</v>
      </c>
      <c r="B1479">
        <v>2001</v>
      </c>
      <c r="C1479">
        <v>2</v>
      </c>
      <c r="D1479">
        <v>5305.7758629</v>
      </c>
      <c r="E1479">
        <v>0.40095442071699999</v>
      </c>
      <c r="F1479">
        <v>3565.62758132</v>
      </c>
      <c r="G1479">
        <v>60.935438421000001</v>
      </c>
      <c r="H1479">
        <v>199.10016871299999</v>
      </c>
      <c r="I1479">
        <v>1082.9820302000001</v>
      </c>
      <c r="J1479">
        <v>4170.9909215999996</v>
      </c>
      <c r="K1479">
        <v>928.42508523699996</v>
      </c>
      <c r="L1479">
        <v>464.21254261899998</v>
      </c>
    </row>
    <row r="1480" spans="1:13">
      <c r="A1480">
        <v>6718</v>
      </c>
      <c r="B1480">
        <v>2001</v>
      </c>
      <c r="C1480">
        <v>3</v>
      </c>
      <c r="D1480">
        <v>1643.2586662000001</v>
      </c>
      <c r="E1480">
        <v>0.83288894627200005</v>
      </c>
      <c r="F1480">
        <v>8138.8743132299996</v>
      </c>
      <c r="G1480">
        <v>29.9011839506</v>
      </c>
      <c r="H1480">
        <v>434.91407737100002</v>
      </c>
      <c r="I1480">
        <v>2345.6267381399998</v>
      </c>
      <c r="J1480">
        <v>952.90847054200003</v>
      </c>
      <c r="K1480">
        <v>557.15244530099994</v>
      </c>
      <c r="L1480">
        <v>278.57622264999998</v>
      </c>
    </row>
    <row r="1481" spans="1:13">
      <c r="A1481">
        <v>6718</v>
      </c>
      <c r="B1481">
        <v>2001</v>
      </c>
      <c r="C1481">
        <v>4</v>
      </c>
      <c r="D1481">
        <v>1538.81425945</v>
      </c>
      <c r="E1481">
        <v>1.4827639414000001E-3</v>
      </c>
      <c r="F1481">
        <v>3238.2157808799998</v>
      </c>
      <c r="G1481">
        <v>14.2312425744</v>
      </c>
      <c r="H1481">
        <v>175.262020178</v>
      </c>
      <c r="I1481">
        <v>2372.5455945200001</v>
      </c>
      <c r="J1481">
        <v>930.30962701800001</v>
      </c>
      <c r="K1481">
        <v>240.63495744900001</v>
      </c>
      <c r="L1481">
        <v>120.317478725</v>
      </c>
    </row>
    <row r="1482" spans="1:13">
      <c r="A1482">
        <v>6718</v>
      </c>
      <c r="B1482">
        <v>2001</v>
      </c>
      <c r="C1482">
        <v>5</v>
      </c>
      <c r="D1482">
        <v>0</v>
      </c>
      <c r="E1482">
        <v>0</v>
      </c>
      <c r="F1482">
        <v>1063.70987487</v>
      </c>
      <c r="G1482" s="1">
        <v>9.8849711489499995E-5</v>
      </c>
      <c r="H1482">
        <v>60.554661120699997</v>
      </c>
      <c r="I1482">
        <v>1610.030575</v>
      </c>
      <c r="J1482">
        <v>47.2960443861</v>
      </c>
      <c r="K1482">
        <v>16.7008925998</v>
      </c>
      <c r="L1482">
        <v>8.3504462999100006</v>
      </c>
    </row>
    <row r="1483" spans="1:13">
      <c r="A1483">
        <v>6718</v>
      </c>
      <c r="B1483">
        <v>2001</v>
      </c>
      <c r="C1483">
        <v>6</v>
      </c>
      <c r="D1483">
        <v>0</v>
      </c>
      <c r="E1483">
        <v>0</v>
      </c>
      <c r="F1483">
        <v>256.30805929899998</v>
      </c>
      <c r="G1483" s="1">
        <v>9.3079781785700001E-5</v>
      </c>
      <c r="H1483">
        <v>18.7358306842</v>
      </c>
      <c r="I1483">
        <v>747.48852325400003</v>
      </c>
      <c r="J1483">
        <v>62.958624271600002</v>
      </c>
      <c r="K1483">
        <v>17.880384603900001</v>
      </c>
      <c r="L1483">
        <v>8.9401923019700007</v>
      </c>
    </row>
    <row r="1484" spans="1:13">
      <c r="A1484">
        <v>6718</v>
      </c>
      <c r="B1484">
        <v>2001</v>
      </c>
      <c r="C1484">
        <v>7</v>
      </c>
      <c r="D1484">
        <v>6.9629604499999997</v>
      </c>
      <c r="E1484">
        <v>0</v>
      </c>
      <c r="F1484">
        <v>99.266839776599994</v>
      </c>
      <c r="G1484" s="1">
        <v>7.8641439698299995E-5</v>
      </c>
      <c r="H1484">
        <v>11.9386057046</v>
      </c>
      <c r="I1484">
        <v>369.450602446</v>
      </c>
      <c r="J1484">
        <v>59.325162563699998</v>
      </c>
      <c r="K1484">
        <v>18.033768200699999</v>
      </c>
      <c r="L1484">
        <v>9.0168841003499995</v>
      </c>
    </row>
    <row r="1485" spans="1:13">
      <c r="A1485">
        <v>6718</v>
      </c>
      <c r="B1485">
        <v>2001</v>
      </c>
      <c r="C1485">
        <v>8</v>
      </c>
      <c r="D1485">
        <v>0</v>
      </c>
      <c r="E1485">
        <v>0</v>
      </c>
      <c r="F1485">
        <v>55.149891087100002</v>
      </c>
      <c r="G1485" s="1">
        <v>7.3391454521699997E-5</v>
      </c>
      <c r="H1485">
        <v>9.1779082961499991</v>
      </c>
      <c r="I1485">
        <v>179.89623254</v>
      </c>
      <c r="J1485">
        <v>60.865149952400003</v>
      </c>
      <c r="K1485">
        <v>17.123650435999998</v>
      </c>
      <c r="L1485">
        <v>8.5618252180199992</v>
      </c>
    </row>
    <row r="1486" spans="1:13">
      <c r="A1486">
        <v>6718</v>
      </c>
      <c r="B1486">
        <v>2001</v>
      </c>
      <c r="C1486">
        <v>9</v>
      </c>
      <c r="D1486">
        <v>0</v>
      </c>
      <c r="E1486">
        <v>0</v>
      </c>
      <c r="F1486">
        <v>36.2006568957</v>
      </c>
      <c r="G1486" s="1">
        <v>4.0711007452299998E-5</v>
      </c>
      <c r="H1486">
        <v>6.8965829642100003</v>
      </c>
      <c r="I1486">
        <v>96.579581616400006</v>
      </c>
      <c r="J1486">
        <v>50.862525937000001</v>
      </c>
      <c r="K1486">
        <v>13.211787434</v>
      </c>
      <c r="L1486">
        <v>6.6058937169899998</v>
      </c>
    </row>
    <row r="1487" spans="1:13">
      <c r="A1487">
        <v>6718</v>
      </c>
      <c r="B1487">
        <v>2001</v>
      </c>
      <c r="C1487">
        <v>10</v>
      </c>
      <c r="D1487">
        <v>69.629604499999999</v>
      </c>
      <c r="E1487">
        <v>0</v>
      </c>
      <c r="F1487">
        <v>26.733124004</v>
      </c>
      <c r="G1487">
        <v>0.37881485284499999</v>
      </c>
      <c r="H1487">
        <v>5.4012236002499998</v>
      </c>
      <c r="I1487">
        <v>128.63326928800001</v>
      </c>
      <c r="J1487">
        <v>39.788220785199996</v>
      </c>
      <c r="K1487">
        <v>9.5067643040600007</v>
      </c>
      <c r="L1487">
        <v>4.7533821520300004</v>
      </c>
    </row>
    <row r="1488" spans="1:13">
      <c r="A1488">
        <v>6718</v>
      </c>
      <c r="B1488">
        <v>2001</v>
      </c>
      <c r="C1488">
        <v>11</v>
      </c>
      <c r="D1488">
        <v>1497.03649675</v>
      </c>
      <c r="E1488">
        <v>7.8722620023199995E-4</v>
      </c>
      <c r="F1488">
        <v>28.581654557899999</v>
      </c>
      <c r="G1488">
        <v>13.1802164729</v>
      </c>
      <c r="H1488">
        <v>4.3619362167400002</v>
      </c>
      <c r="I1488">
        <v>750.68924016400001</v>
      </c>
      <c r="J1488">
        <v>892.16482977800001</v>
      </c>
      <c r="K1488">
        <v>11.377898310499999</v>
      </c>
      <c r="L1488">
        <v>5.6889491552699996</v>
      </c>
    </row>
    <row r="1489" spans="1:13">
      <c r="A1489">
        <v>6718</v>
      </c>
      <c r="B1489">
        <v>2001</v>
      </c>
      <c r="C1489">
        <v>12</v>
      </c>
      <c r="D1489">
        <v>953.92558165000003</v>
      </c>
      <c r="E1489">
        <v>0</v>
      </c>
      <c r="F1489">
        <v>45.483327803599998</v>
      </c>
      <c r="G1489">
        <v>7.5868897117999996</v>
      </c>
      <c r="H1489">
        <v>5.30810349385</v>
      </c>
      <c r="I1489">
        <v>930.94343120400003</v>
      </c>
      <c r="J1489">
        <v>342.12896444099999</v>
      </c>
      <c r="K1489">
        <v>9.7368610276700007</v>
      </c>
      <c r="L1489">
        <v>4.8684305138399999</v>
      </c>
      <c r="M1489" s="1"/>
    </row>
    <row r="1490" spans="1:13">
      <c r="A1490">
        <v>6718</v>
      </c>
      <c r="B1490">
        <v>2002</v>
      </c>
      <c r="C1490">
        <v>1</v>
      </c>
      <c r="D1490">
        <v>1232.44399965</v>
      </c>
      <c r="E1490">
        <v>8.3074839563400003E-4</v>
      </c>
      <c r="F1490">
        <v>46.741923794800002</v>
      </c>
      <c r="G1490">
        <v>11.657116849199999</v>
      </c>
      <c r="H1490">
        <v>5.0092110849099996</v>
      </c>
      <c r="I1490">
        <v>857.38003795300006</v>
      </c>
      <c r="J1490">
        <v>831.62203141400005</v>
      </c>
      <c r="K1490">
        <v>15.2676466517</v>
      </c>
      <c r="L1490">
        <v>7.6338233258599999</v>
      </c>
    </row>
    <row r="1491" spans="1:13">
      <c r="A1491">
        <v>6718</v>
      </c>
      <c r="B1491">
        <v>2002</v>
      </c>
      <c r="C1491">
        <v>2</v>
      </c>
      <c r="D1491">
        <v>431.70354789999999</v>
      </c>
      <c r="E1491">
        <v>0</v>
      </c>
      <c r="F1491">
        <v>77.162745761099998</v>
      </c>
      <c r="G1491">
        <v>3.7782477111600001</v>
      </c>
      <c r="H1491">
        <v>6.9788034970800004</v>
      </c>
      <c r="I1491">
        <v>823.95251910100001</v>
      </c>
      <c r="J1491">
        <v>260.67801420000001</v>
      </c>
      <c r="K1491">
        <v>10.345526187400001</v>
      </c>
      <c r="L1491">
        <v>5.1727630936900004</v>
      </c>
    </row>
    <row r="1492" spans="1:13">
      <c r="A1492">
        <v>6718</v>
      </c>
      <c r="B1492">
        <v>2002</v>
      </c>
      <c r="C1492">
        <v>3</v>
      </c>
      <c r="D1492">
        <v>710.22196589999999</v>
      </c>
      <c r="E1492">
        <v>2.5705912897800001E-4</v>
      </c>
      <c r="F1492">
        <v>67.951365742799993</v>
      </c>
      <c r="G1492">
        <v>5.8985711915400003</v>
      </c>
      <c r="H1492">
        <v>7.1905920110199997</v>
      </c>
      <c r="I1492">
        <v>961.51340576500002</v>
      </c>
      <c r="J1492">
        <v>341.391505881</v>
      </c>
      <c r="K1492">
        <v>12.625799323400001</v>
      </c>
      <c r="L1492">
        <v>6.3128996616800004</v>
      </c>
    </row>
    <row r="1493" spans="1:13">
      <c r="A1493">
        <v>6718</v>
      </c>
      <c r="B1493">
        <v>2002</v>
      </c>
      <c r="C1493">
        <v>4</v>
      </c>
      <c r="D1493">
        <v>34.81480225</v>
      </c>
      <c r="E1493">
        <v>0</v>
      </c>
      <c r="F1493">
        <v>27.377332864100001</v>
      </c>
      <c r="G1493" s="1">
        <v>1.1547245897800001E-5</v>
      </c>
      <c r="H1493">
        <v>4.0266434879200004</v>
      </c>
      <c r="I1493">
        <v>367.28966825999998</v>
      </c>
      <c r="J1493">
        <v>34.828475738199998</v>
      </c>
      <c r="K1493">
        <v>6.8955676975299998</v>
      </c>
      <c r="L1493">
        <v>3.4477838487699999</v>
      </c>
    </row>
    <row r="1494" spans="1:13">
      <c r="A1494">
        <v>6718</v>
      </c>
      <c r="B1494">
        <v>2002</v>
      </c>
      <c r="C1494">
        <v>5</v>
      </c>
      <c r="D1494">
        <v>584.88867779999998</v>
      </c>
      <c r="E1494">
        <v>0</v>
      </c>
      <c r="F1494">
        <v>29.244514907300001</v>
      </c>
      <c r="G1494">
        <v>5.5765858497399998</v>
      </c>
      <c r="H1494">
        <v>5.1577665807999997</v>
      </c>
      <c r="I1494">
        <v>447.13400281100002</v>
      </c>
      <c r="J1494">
        <v>446.81596444899998</v>
      </c>
      <c r="K1494">
        <v>11.3057585527</v>
      </c>
      <c r="L1494">
        <v>5.6528792763600002</v>
      </c>
    </row>
    <row r="1495" spans="1:13">
      <c r="A1495">
        <v>6718</v>
      </c>
      <c r="B1495">
        <v>2002</v>
      </c>
      <c r="C1495">
        <v>6</v>
      </c>
      <c r="D1495">
        <v>41.777762699999997</v>
      </c>
      <c r="E1495">
        <v>0</v>
      </c>
      <c r="F1495">
        <v>35.057874739799999</v>
      </c>
      <c r="G1495" s="1">
        <v>6.5726315293100006E-5</v>
      </c>
      <c r="H1495">
        <v>6.8602332414499996</v>
      </c>
      <c r="I1495">
        <v>305.903869665</v>
      </c>
      <c r="J1495">
        <v>55.750576540799997</v>
      </c>
      <c r="K1495">
        <v>13.666836629900001</v>
      </c>
      <c r="L1495">
        <v>6.8334183149300003</v>
      </c>
    </row>
    <row r="1496" spans="1:13">
      <c r="A1496">
        <v>6718</v>
      </c>
      <c r="B1496">
        <v>2002</v>
      </c>
      <c r="C1496">
        <v>7</v>
      </c>
      <c r="D1496">
        <v>0</v>
      </c>
      <c r="E1496">
        <v>0</v>
      </c>
      <c r="F1496">
        <v>38.176893843400002</v>
      </c>
      <c r="G1496" s="1">
        <v>7.2343892009200006E-5</v>
      </c>
      <c r="H1496">
        <v>8.2653749218199994</v>
      </c>
      <c r="I1496">
        <v>146.30526960399999</v>
      </c>
      <c r="J1496">
        <v>61.813581304400003</v>
      </c>
      <c r="K1496">
        <v>16.6597454992</v>
      </c>
      <c r="L1496">
        <v>8.3298727495900007</v>
      </c>
    </row>
    <row r="1497" spans="1:13">
      <c r="A1497">
        <v>6718</v>
      </c>
      <c r="B1497">
        <v>2002</v>
      </c>
      <c r="C1497">
        <v>8</v>
      </c>
      <c r="D1497">
        <v>0</v>
      </c>
      <c r="E1497">
        <v>0</v>
      </c>
      <c r="F1497">
        <v>36.920609929299999</v>
      </c>
      <c r="G1497" s="1">
        <v>6.4016073301199994E-5</v>
      </c>
      <c r="H1497">
        <v>8.1500671288100008</v>
      </c>
      <c r="I1497">
        <v>86.3783716433</v>
      </c>
      <c r="J1497">
        <v>56.934422056499997</v>
      </c>
      <c r="K1497">
        <v>15.997471841799999</v>
      </c>
      <c r="L1497">
        <v>7.9987359209199997</v>
      </c>
      <c r="M1497" s="1"/>
    </row>
    <row r="1498" spans="1:13">
      <c r="A1498">
        <v>6718</v>
      </c>
      <c r="B1498">
        <v>2002</v>
      </c>
      <c r="C1498">
        <v>9</v>
      </c>
      <c r="D1498">
        <v>424.74058745000002</v>
      </c>
      <c r="E1498">
        <v>0</v>
      </c>
      <c r="F1498">
        <v>38.637628461600002</v>
      </c>
      <c r="G1498">
        <v>3.8649519481399999</v>
      </c>
      <c r="H1498">
        <v>8.5602101289900006</v>
      </c>
      <c r="I1498">
        <v>235.890941822</v>
      </c>
      <c r="J1498">
        <v>304.67289109500001</v>
      </c>
      <c r="K1498">
        <v>16.9701797066</v>
      </c>
      <c r="L1498">
        <v>8.4850898532799999</v>
      </c>
      <c r="M1498" s="1"/>
    </row>
    <row r="1499" spans="1:13">
      <c r="A1499">
        <v>6718</v>
      </c>
      <c r="B1499">
        <v>2002</v>
      </c>
      <c r="C1499">
        <v>10</v>
      </c>
      <c r="D1499">
        <v>0</v>
      </c>
      <c r="E1499">
        <v>0</v>
      </c>
      <c r="F1499">
        <v>24.005280392700001</v>
      </c>
      <c r="G1499">
        <v>1.5005779884699999E-4</v>
      </c>
      <c r="H1499">
        <v>5.2928134738699999</v>
      </c>
      <c r="I1499">
        <v>178.718967123</v>
      </c>
      <c r="J1499">
        <v>33.882083787200003</v>
      </c>
      <c r="K1499">
        <v>9.3905165257200007</v>
      </c>
      <c r="L1499">
        <v>4.6952582628600004</v>
      </c>
    </row>
    <row r="1500" spans="1:13">
      <c r="A1500">
        <v>6718</v>
      </c>
      <c r="B1500">
        <v>2002</v>
      </c>
      <c r="C1500">
        <v>11</v>
      </c>
      <c r="D1500">
        <v>3084.5914793500001</v>
      </c>
      <c r="E1500">
        <v>1.52337021342E-2</v>
      </c>
      <c r="F1500">
        <v>538.90376435300004</v>
      </c>
      <c r="G1500">
        <v>32.141398855600002</v>
      </c>
      <c r="H1500">
        <v>37.226882551899998</v>
      </c>
      <c r="I1500">
        <v>1349.12495186</v>
      </c>
      <c r="J1500">
        <v>2648.2398043100002</v>
      </c>
      <c r="K1500">
        <v>103.741144508</v>
      </c>
      <c r="L1500">
        <v>51.870572253799999</v>
      </c>
    </row>
    <row r="1501" spans="1:13">
      <c r="A1501">
        <v>6718</v>
      </c>
      <c r="B1501">
        <v>2002</v>
      </c>
      <c r="C1501">
        <v>12</v>
      </c>
      <c r="D1501">
        <v>2186.3695812999999</v>
      </c>
      <c r="E1501">
        <v>4.48171048477E-3</v>
      </c>
      <c r="F1501">
        <v>644.60363419299995</v>
      </c>
      <c r="G1501">
        <v>20.967649708700002</v>
      </c>
      <c r="H1501">
        <v>40.437720714500003</v>
      </c>
      <c r="I1501">
        <v>1564.2356511600001</v>
      </c>
      <c r="J1501">
        <v>1565.7165509399999</v>
      </c>
      <c r="K1501">
        <v>94.796968406600001</v>
      </c>
      <c r="L1501">
        <v>47.398484203300001</v>
      </c>
    </row>
    <row r="1502" spans="1:13">
      <c r="A1502">
        <v>6718</v>
      </c>
      <c r="B1502">
        <v>2003</v>
      </c>
      <c r="C1502">
        <v>1</v>
      </c>
      <c r="D1502">
        <v>0</v>
      </c>
      <c r="E1502">
        <v>0</v>
      </c>
      <c r="F1502">
        <v>353.65256352</v>
      </c>
      <c r="G1502">
        <v>2.5153115166700002E-4</v>
      </c>
      <c r="H1502">
        <v>22.872739902300001</v>
      </c>
      <c r="I1502">
        <v>1245.1086093199999</v>
      </c>
      <c r="J1502">
        <v>31.192015591899999</v>
      </c>
      <c r="K1502">
        <v>11.7589462166</v>
      </c>
      <c r="L1502">
        <v>5.87947310832</v>
      </c>
    </row>
    <row r="1503" spans="1:13">
      <c r="A1503">
        <v>6718</v>
      </c>
      <c r="B1503">
        <v>2003</v>
      </c>
      <c r="C1503">
        <v>2</v>
      </c>
      <c r="D1503">
        <v>4108.1466655000004</v>
      </c>
      <c r="E1503">
        <v>0.35164989678399999</v>
      </c>
      <c r="F1503">
        <v>1573.3542689400001</v>
      </c>
      <c r="G1503">
        <v>65.349107684700002</v>
      </c>
      <c r="H1503">
        <v>89.346629515299995</v>
      </c>
      <c r="I1503">
        <v>1306.94014305</v>
      </c>
      <c r="J1503">
        <v>3062.7859207900001</v>
      </c>
      <c r="K1503">
        <v>295.76094575100001</v>
      </c>
      <c r="L1503">
        <v>147.88047287500001</v>
      </c>
    </row>
    <row r="1504" spans="1:13">
      <c r="A1504">
        <v>6718</v>
      </c>
      <c r="B1504">
        <v>2003</v>
      </c>
      <c r="C1504">
        <v>3</v>
      </c>
      <c r="D1504">
        <v>2061.0362931999998</v>
      </c>
      <c r="E1504">
        <v>0.37734332666699999</v>
      </c>
      <c r="F1504">
        <v>2131.3394206600001</v>
      </c>
      <c r="G1504">
        <v>43.1559254923</v>
      </c>
      <c r="H1504">
        <v>117.803819683</v>
      </c>
      <c r="I1504">
        <v>2539.2106231900002</v>
      </c>
      <c r="J1504">
        <v>1146.7352681100001</v>
      </c>
      <c r="K1504">
        <v>222.757323453</v>
      </c>
      <c r="L1504">
        <v>111.378661726</v>
      </c>
    </row>
    <row r="1505" spans="1:13">
      <c r="A1505">
        <v>6718</v>
      </c>
      <c r="B1505">
        <v>2003</v>
      </c>
      <c r="C1505">
        <v>4</v>
      </c>
      <c r="D1505">
        <v>2116.7399768</v>
      </c>
      <c r="E1505">
        <v>6.5225720964499995E-2</v>
      </c>
      <c r="F1505">
        <v>1911.53991804</v>
      </c>
      <c r="G1505">
        <v>22.8444888545</v>
      </c>
      <c r="H1505">
        <v>107.657458776</v>
      </c>
      <c r="I1505">
        <v>2182.25699145</v>
      </c>
      <c r="J1505">
        <v>1559.4854579099999</v>
      </c>
      <c r="K1505">
        <v>200.024865629</v>
      </c>
      <c r="L1505">
        <v>100.012432815</v>
      </c>
    </row>
    <row r="1506" spans="1:13">
      <c r="A1506">
        <v>6718</v>
      </c>
      <c r="B1506">
        <v>2003</v>
      </c>
      <c r="C1506">
        <v>5</v>
      </c>
      <c r="D1506">
        <v>1093.18479065</v>
      </c>
      <c r="E1506">
        <v>2.5563262128399998E-3</v>
      </c>
      <c r="F1506">
        <v>1384.0400293</v>
      </c>
      <c r="G1506">
        <v>10.2907956139</v>
      </c>
      <c r="H1506">
        <v>79.069653400500002</v>
      </c>
      <c r="I1506">
        <v>1990.67078883</v>
      </c>
      <c r="J1506">
        <v>751.17572700999995</v>
      </c>
      <c r="K1506">
        <v>98.707586802999998</v>
      </c>
      <c r="L1506">
        <v>49.353793401499999</v>
      </c>
      <c r="M1506" s="1"/>
    </row>
    <row r="1507" spans="1:13">
      <c r="A1507">
        <v>6718</v>
      </c>
      <c r="B1507">
        <v>2003</v>
      </c>
      <c r="C1507">
        <v>6</v>
      </c>
      <c r="D1507">
        <v>76.592564949999996</v>
      </c>
      <c r="E1507">
        <v>0</v>
      </c>
      <c r="F1507">
        <v>314.81635934100001</v>
      </c>
      <c r="G1507">
        <v>0.22731020831000001</v>
      </c>
      <c r="H1507">
        <v>20.232994550099999</v>
      </c>
      <c r="I1507">
        <v>922.85434123899995</v>
      </c>
      <c r="J1507">
        <v>40.522622941900003</v>
      </c>
      <c r="K1507">
        <v>11.4752581111</v>
      </c>
      <c r="L1507">
        <v>5.7376290555300002</v>
      </c>
      <c r="M1507" s="1"/>
    </row>
    <row r="1508" spans="1:13">
      <c r="A1508">
        <v>6718</v>
      </c>
      <c r="B1508">
        <v>2003</v>
      </c>
      <c r="C1508">
        <v>7</v>
      </c>
      <c r="D1508">
        <v>0</v>
      </c>
      <c r="E1508">
        <v>0</v>
      </c>
      <c r="F1508">
        <v>110.55348734499999</v>
      </c>
      <c r="G1508" s="1">
        <v>9.5713918102099997E-5</v>
      </c>
      <c r="H1508">
        <v>12.4676339137</v>
      </c>
      <c r="I1508">
        <v>464.01133790799997</v>
      </c>
      <c r="J1508">
        <v>66.274059031299998</v>
      </c>
      <c r="K1508">
        <v>19.0877709116</v>
      </c>
      <c r="L1508">
        <v>9.5438854557999999</v>
      </c>
      <c r="M1508" s="1"/>
    </row>
    <row r="1509" spans="1:13">
      <c r="A1509">
        <v>6718</v>
      </c>
      <c r="B1509">
        <v>2003</v>
      </c>
      <c r="C1509">
        <v>8</v>
      </c>
      <c r="D1509">
        <v>0</v>
      </c>
      <c r="E1509">
        <v>0</v>
      </c>
      <c r="F1509">
        <v>63.021059487300001</v>
      </c>
      <c r="G1509">
        <v>1.03809686831E-4</v>
      </c>
      <c r="H1509">
        <v>10.790147296300001</v>
      </c>
      <c r="I1509">
        <v>224.04539874700001</v>
      </c>
      <c r="J1509">
        <v>66.638948286800002</v>
      </c>
      <c r="K1509">
        <v>20.1804378241</v>
      </c>
      <c r="L1509">
        <v>10.090218912099999</v>
      </c>
      <c r="M1509" s="1"/>
    </row>
    <row r="1510" spans="1:13">
      <c r="A1510">
        <v>6718</v>
      </c>
      <c r="B1510">
        <v>2003</v>
      </c>
      <c r="C1510">
        <v>9</v>
      </c>
      <c r="D1510">
        <v>0</v>
      </c>
      <c r="E1510">
        <v>0</v>
      </c>
      <c r="F1510">
        <v>43.128910978500002</v>
      </c>
      <c r="G1510" s="1">
        <v>6.3380666621599995E-5</v>
      </c>
      <c r="H1510">
        <v>8.5462619808099998</v>
      </c>
      <c r="I1510">
        <v>115.673203548</v>
      </c>
      <c r="J1510">
        <v>54.144713052199997</v>
      </c>
      <c r="K1510">
        <v>15.8180997717</v>
      </c>
      <c r="L1510">
        <v>7.90904988587</v>
      </c>
    </row>
    <row r="1511" spans="1:13">
      <c r="A1511">
        <v>6718</v>
      </c>
      <c r="B1511">
        <v>2003</v>
      </c>
      <c r="C1511">
        <v>10</v>
      </c>
      <c r="D1511">
        <v>396.88874564999998</v>
      </c>
      <c r="E1511">
        <v>3.0828951212500002E-4</v>
      </c>
      <c r="F1511">
        <v>27.999533751600001</v>
      </c>
      <c r="G1511">
        <v>3.2812981895900002</v>
      </c>
      <c r="H1511">
        <v>5.7629414811200004</v>
      </c>
      <c r="I1511">
        <v>209.77061005300001</v>
      </c>
      <c r="J1511">
        <v>241.92725958099999</v>
      </c>
      <c r="K1511">
        <v>11.822818118900001</v>
      </c>
      <c r="L1511">
        <v>5.9114090594300004</v>
      </c>
      <c r="M1511" s="1"/>
    </row>
    <row r="1512" spans="1:13">
      <c r="A1512">
        <v>6718</v>
      </c>
      <c r="B1512">
        <v>2003</v>
      </c>
      <c r="C1512">
        <v>11</v>
      </c>
      <c r="D1512">
        <v>83.555525399999993</v>
      </c>
      <c r="E1512">
        <v>0</v>
      </c>
      <c r="F1512">
        <v>18.612086580500002</v>
      </c>
      <c r="G1512">
        <v>0.45458989944299999</v>
      </c>
      <c r="H1512">
        <v>3.7701661767500001</v>
      </c>
      <c r="I1512">
        <v>285.54704527500002</v>
      </c>
      <c r="J1512">
        <v>27.757915487399998</v>
      </c>
      <c r="K1512">
        <v>6.3222330522099996</v>
      </c>
      <c r="L1512">
        <v>3.1611165261099998</v>
      </c>
    </row>
    <row r="1513" spans="1:13">
      <c r="A1513">
        <v>6718</v>
      </c>
      <c r="B1513">
        <v>2003</v>
      </c>
      <c r="C1513">
        <v>12</v>
      </c>
      <c r="D1513">
        <v>1204.5921578499999</v>
      </c>
      <c r="E1513">
        <v>0</v>
      </c>
      <c r="F1513">
        <v>24.431078555300001</v>
      </c>
      <c r="G1513">
        <v>10.703692670700001</v>
      </c>
      <c r="H1513">
        <v>3.92806977495</v>
      </c>
      <c r="I1513">
        <v>666.85972715100002</v>
      </c>
      <c r="J1513">
        <v>715.05079895400002</v>
      </c>
      <c r="K1513">
        <v>9.7139704919399996</v>
      </c>
      <c r="L1513">
        <v>4.8569852459699998</v>
      </c>
    </row>
    <row r="1514" spans="1:13">
      <c r="A1514">
        <v>6718</v>
      </c>
      <c r="B1514">
        <v>2004</v>
      </c>
      <c r="C1514">
        <v>1</v>
      </c>
      <c r="D1514">
        <v>264.5924971</v>
      </c>
      <c r="E1514">
        <v>0</v>
      </c>
      <c r="F1514">
        <v>36.021033792700003</v>
      </c>
      <c r="G1514">
        <v>2.1216850332199999</v>
      </c>
      <c r="H1514">
        <v>4.5398437023599998</v>
      </c>
      <c r="I1514">
        <v>591.53308806200005</v>
      </c>
      <c r="J1514">
        <v>116.774101578</v>
      </c>
      <c r="K1514">
        <v>7.4223291070100004</v>
      </c>
      <c r="L1514">
        <v>3.7111645535100002</v>
      </c>
    </row>
    <row r="1515" spans="1:13">
      <c r="A1515">
        <v>6718</v>
      </c>
      <c r="B1515">
        <v>2004</v>
      </c>
      <c r="C1515">
        <v>2</v>
      </c>
      <c r="D1515">
        <v>4386.6650835</v>
      </c>
      <c r="E1515">
        <v>8.5852704071399999E-2</v>
      </c>
      <c r="F1515">
        <v>346.70641767299998</v>
      </c>
      <c r="G1515">
        <v>45.3016550002</v>
      </c>
      <c r="H1515">
        <v>23.5782894156</v>
      </c>
      <c r="I1515">
        <v>1168.5370874</v>
      </c>
      <c r="J1515">
        <v>3156.5292939000001</v>
      </c>
      <c r="K1515">
        <v>164.814418655</v>
      </c>
      <c r="L1515">
        <v>82.407209327700002</v>
      </c>
    </row>
    <row r="1516" spans="1:13">
      <c r="A1516">
        <v>6718</v>
      </c>
      <c r="B1516">
        <v>2004</v>
      </c>
      <c r="C1516">
        <v>3</v>
      </c>
      <c r="D1516">
        <v>194.9628926</v>
      </c>
      <c r="E1516">
        <v>0</v>
      </c>
      <c r="F1516">
        <v>994.59209475700004</v>
      </c>
      <c r="G1516">
        <v>1.71384941689</v>
      </c>
      <c r="H1516">
        <v>59.639866437599999</v>
      </c>
      <c r="I1516">
        <v>1897.7805889799999</v>
      </c>
      <c r="J1516">
        <v>109.414191105</v>
      </c>
      <c r="K1516">
        <v>27.744968796999999</v>
      </c>
      <c r="L1516">
        <v>13.872484398499999</v>
      </c>
    </row>
    <row r="1517" spans="1:13">
      <c r="A1517">
        <v>6718</v>
      </c>
      <c r="B1517">
        <v>2004</v>
      </c>
      <c r="C1517">
        <v>4</v>
      </c>
      <c r="D1517">
        <v>125.3332881</v>
      </c>
      <c r="E1517">
        <v>0</v>
      </c>
      <c r="F1517">
        <v>217.01324033899999</v>
      </c>
      <c r="G1517">
        <v>0.98489964794600005</v>
      </c>
      <c r="H1517">
        <v>15.5949546487</v>
      </c>
      <c r="I1517">
        <v>1067.69070878</v>
      </c>
      <c r="J1517">
        <v>40.931133325399998</v>
      </c>
      <c r="K1517">
        <v>11.3525165432</v>
      </c>
      <c r="L1517">
        <v>5.6762582715800001</v>
      </c>
    </row>
    <row r="1518" spans="1:13">
      <c r="A1518">
        <v>6718</v>
      </c>
      <c r="B1518">
        <v>2004</v>
      </c>
      <c r="C1518">
        <v>5</v>
      </c>
      <c r="D1518">
        <v>0</v>
      </c>
      <c r="E1518">
        <v>0</v>
      </c>
      <c r="F1518">
        <v>77.385743940599994</v>
      </c>
      <c r="G1518" s="1">
        <v>5.7296302600600002E-5</v>
      </c>
      <c r="H1518">
        <v>9.6928379177099995</v>
      </c>
      <c r="I1518">
        <v>467.63391778200003</v>
      </c>
      <c r="J1518">
        <v>53.846492580800003</v>
      </c>
      <c r="K1518">
        <v>14.7000735126</v>
      </c>
      <c r="L1518">
        <v>7.3500367563199998</v>
      </c>
    </row>
    <row r="1519" spans="1:13">
      <c r="A1519">
        <v>6718</v>
      </c>
      <c r="B1519">
        <v>2004</v>
      </c>
      <c r="C1519">
        <v>6</v>
      </c>
      <c r="D1519">
        <v>0</v>
      </c>
      <c r="E1519">
        <v>0</v>
      </c>
      <c r="F1519">
        <v>40.941648957399998</v>
      </c>
      <c r="G1519" s="1">
        <v>5.3400152790500003E-5</v>
      </c>
      <c r="H1519">
        <v>7.3272524393399996</v>
      </c>
      <c r="I1519">
        <v>216.943239584</v>
      </c>
      <c r="J1519">
        <v>53.868758602100002</v>
      </c>
      <c r="K1519">
        <v>14.053341032100001</v>
      </c>
      <c r="L1519">
        <v>7.0266705160500003</v>
      </c>
    </row>
    <row r="1520" spans="1:13">
      <c r="A1520">
        <v>6718</v>
      </c>
      <c r="B1520">
        <v>2004</v>
      </c>
      <c r="C1520">
        <v>7</v>
      </c>
      <c r="D1520">
        <v>0</v>
      </c>
      <c r="E1520">
        <v>0</v>
      </c>
      <c r="F1520">
        <v>41.773981393100001</v>
      </c>
      <c r="G1520" s="1">
        <v>8.7752745624299997E-5</v>
      </c>
      <c r="H1520">
        <v>8.7420458079099994</v>
      </c>
      <c r="I1520">
        <v>123.890745154</v>
      </c>
      <c r="J1520">
        <v>65.178078702700006</v>
      </c>
      <c r="K1520">
        <v>18.0191512098</v>
      </c>
      <c r="L1520">
        <v>9.0095756049000002</v>
      </c>
    </row>
    <row r="1521" spans="1:13">
      <c r="A1521">
        <v>6718</v>
      </c>
      <c r="B1521">
        <v>2004</v>
      </c>
      <c r="C1521">
        <v>8</v>
      </c>
      <c r="D1521">
        <v>0</v>
      </c>
      <c r="E1521">
        <v>0</v>
      </c>
      <c r="F1521">
        <v>42.961400196600003</v>
      </c>
      <c r="G1521" s="1">
        <v>8.2058890436600003E-5</v>
      </c>
      <c r="H1521">
        <v>9.3542206132099999</v>
      </c>
      <c r="I1521">
        <v>78.841906115100002</v>
      </c>
      <c r="J1521">
        <v>61.2686058504</v>
      </c>
      <c r="K1521">
        <v>18.186422864600001</v>
      </c>
      <c r="L1521">
        <v>9.0932114323000004</v>
      </c>
    </row>
    <row r="1522" spans="1:13">
      <c r="A1522">
        <v>6718</v>
      </c>
      <c r="B1522">
        <v>2004</v>
      </c>
      <c r="C1522">
        <v>9</v>
      </c>
      <c r="D1522">
        <v>0</v>
      </c>
      <c r="E1522">
        <v>0</v>
      </c>
      <c r="F1522">
        <v>40.093566408800001</v>
      </c>
      <c r="G1522" s="1">
        <v>8.4090353400900005E-5</v>
      </c>
      <c r="H1522">
        <v>8.8255020941400009</v>
      </c>
      <c r="I1522">
        <v>53.959348182200003</v>
      </c>
      <c r="J1522">
        <v>60.3896503478</v>
      </c>
      <c r="K1522">
        <v>17.445913825600002</v>
      </c>
      <c r="L1522">
        <v>8.72295691281</v>
      </c>
    </row>
    <row r="1523" spans="1:13">
      <c r="A1523">
        <v>6718</v>
      </c>
      <c r="B1523">
        <v>2004</v>
      </c>
      <c r="C1523">
        <v>10</v>
      </c>
      <c r="D1523">
        <v>4470.2206089000001</v>
      </c>
      <c r="E1523">
        <v>0.10522334668199999</v>
      </c>
      <c r="F1523">
        <v>571.669800108</v>
      </c>
      <c r="G1523">
        <v>53.292446326399997</v>
      </c>
      <c r="H1523">
        <v>38.774831541300003</v>
      </c>
      <c r="I1523">
        <v>1203.1748546399999</v>
      </c>
      <c r="J1523">
        <v>3444.3468011999998</v>
      </c>
      <c r="K1523">
        <v>180.62508389199999</v>
      </c>
      <c r="L1523">
        <v>90.312541945899994</v>
      </c>
    </row>
    <row r="1524" spans="1:13">
      <c r="A1524">
        <v>6718</v>
      </c>
      <c r="B1524">
        <v>2004</v>
      </c>
      <c r="C1524">
        <v>11</v>
      </c>
      <c r="D1524">
        <v>55.703683599999998</v>
      </c>
      <c r="E1524">
        <v>0</v>
      </c>
      <c r="F1524">
        <v>806.80152669400002</v>
      </c>
      <c r="G1524">
        <v>0.228653937221</v>
      </c>
      <c r="H1524">
        <v>48.309884411100001</v>
      </c>
      <c r="I1524">
        <v>1659.3575355999999</v>
      </c>
      <c r="J1524">
        <v>31.2331787926</v>
      </c>
      <c r="K1524">
        <v>14.646706868600001</v>
      </c>
      <c r="L1524">
        <v>7.3233534343000004</v>
      </c>
    </row>
    <row r="1525" spans="1:13">
      <c r="A1525">
        <v>6718</v>
      </c>
      <c r="B1525">
        <v>2004</v>
      </c>
      <c r="C1525">
        <v>12</v>
      </c>
      <c r="D1525">
        <v>3947.9985751499999</v>
      </c>
      <c r="E1525">
        <v>0.182610376879</v>
      </c>
      <c r="F1525">
        <v>577.620603222</v>
      </c>
      <c r="G1525">
        <v>42.833084527700002</v>
      </c>
      <c r="H1525">
        <v>35.744487951700002</v>
      </c>
      <c r="I1525">
        <v>1126.84766737</v>
      </c>
      <c r="J1525">
        <v>3084.73164589</v>
      </c>
      <c r="K1525">
        <v>287.75968521200002</v>
      </c>
      <c r="L1525">
        <v>143.87984260600001</v>
      </c>
    </row>
    <row r="1526" spans="1:13">
      <c r="A1526">
        <v>6718</v>
      </c>
      <c r="B1526">
        <v>2005</v>
      </c>
      <c r="C1526">
        <v>1</v>
      </c>
      <c r="D1526">
        <v>8912.5893759999999</v>
      </c>
      <c r="E1526">
        <v>8.2505923379000006</v>
      </c>
      <c r="F1526">
        <v>23735.801584000001</v>
      </c>
      <c r="G1526">
        <v>792.16057285299996</v>
      </c>
      <c r="H1526">
        <v>1261.7363374199999</v>
      </c>
      <c r="I1526">
        <v>1991.93260867</v>
      </c>
      <c r="J1526">
        <v>5364.8108841599997</v>
      </c>
      <c r="K1526">
        <v>3396.9647082000001</v>
      </c>
      <c r="L1526">
        <v>1698.4823541000001</v>
      </c>
    </row>
    <row r="1527" spans="1:13">
      <c r="A1527">
        <v>6718</v>
      </c>
      <c r="B1527">
        <v>2005</v>
      </c>
      <c r="C1527">
        <v>2</v>
      </c>
      <c r="D1527">
        <v>7756.7379412999999</v>
      </c>
      <c r="E1527">
        <v>7.6584726992199998</v>
      </c>
      <c r="F1527">
        <v>21931.9332636</v>
      </c>
      <c r="G1527">
        <v>618.05713440900001</v>
      </c>
      <c r="H1527">
        <v>1157.0553547100001</v>
      </c>
      <c r="I1527">
        <v>1671.08908963</v>
      </c>
      <c r="J1527">
        <v>4325.1167638300003</v>
      </c>
      <c r="K1527">
        <v>3455.1414443100002</v>
      </c>
      <c r="L1527">
        <v>1727.5707221499999</v>
      </c>
    </row>
    <row r="1528" spans="1:13">
      <c r="A1528">
        <v>6718</v>
      </c>
      <c r="B1528">
        <v>2005</v>
      </c>
      <c r="C1528">
        <v>3</v>
      </c>
      <c r="D1528">
        <v>2040.14741185</v>
      </c>
      <c r="E1528">
        <v>0.560313689974</v>
      </c>
      <c r="F1528">
        <v>20300.963113999998</v>
      </c>
      <c r="G1528">
        <v>23.597221387400001</v>
      </c>
      <c r="H1528">
        <v>1056.25017177</v>
      </c>
      <c r="I1528">
        <v>2814.0377766000001</v>
      </c>
      <c r="J1528">
        <v>763.86704837599996</v>
      </c>
      <c r="K1528">
        <v>579.63718756699996</v>
      </c>
      <c r="L1528">
        <v>289.81859378399997</v>
      </c>
    </row>
    <row r="1529" spans="1:13">
      <c r="A1529">
        <v>6718</v>
      </c>
      <c r="B1529">
        <v>2005</v>
      </c>
      <c r="C1529">
        <v>4</v>
      </c>
      <c r="D1529">
        <v>487.40723150000002</v>
      </c>
      <c r="E1529">
        <v>5.7089217512399997E-4</v>
      </c>
      <c r="F1529">
        <v>5685.17112757</v>
      </c>
      <c r="G1529">
        <v>4.2549110251500002</v>
      </c>
      <c r="H1529">
        <v>297.28096648299999</v>
      </c>
      <c r="I1529">
        <v>2889.3677765399998</v>
      </c>
      <c r="J1529">
        <v>303.64075101999998</v>
      </c>
      <c r="K1529">
        <v>75.295824447000001</v>
      </c>
      <c r="L1529">
        <v>37.647912223500001</v>
      </c>
    </row>
    <row r="1530" spans="1:13">
      <c r="A1530">
        <v>6718</v>
      </c>
      <c r="B1530">
        <v>2005</v>
      </c>
      <c r="C1530">
        <v>5</v>
      </c>
      <c r="D1530">
        <v>313.33322025000001</v>
      </c>
      <c r="E1530">
        <v>0</v>
      </c>
      <c r="F1530">
        <v>1649.7053669100001</v>
      </c>
      <c r="G1530">
        <v>2.4422904944699999</v>
      </c>
      <c r="H1530">
        <v>87.692048735</v>
      </c>
      <c r="I1530">
        <v>2035.8403771599999</v>
      </c>
      <c r="J1530">
        <v>71.575649409999997</v>
      </c>
      <c r="K1530">
        <v>21.548635990400001</v>
      </c>
      <c r="L1530">
        <v>10.774317995200001</v>
      </c>
    </row>
    <row r="1531" spans="1:13">
      <c r="A1531">
        <v>6718</v>
      </c>
      <c r="B1531">
        <v>2005</v>
      </c>
      <c r="C1531">
        <v>6</v>
      </c>
      <c r="D1531">
        <v>0</v>
      </c>
      <c r="E1531">
        <v>0</v>
      </c>
      <c r="F1531">
        <v>411.204109856</v>
      </c>
      <c r="G1531" s="1">
        <v>6.4485488849300006E-5</v>
      </c>
      <c r="H1531">
        <v>24.4451143872</v>
      </c>
      <c r="I1531">
        <v>945.687381125</v>
      </c>
      <c r="J1531">
        <v>55.628992498499997</v>
      </c>
      <c r="K1531">
        <v>15.8204075815</v>
      </c>
      <c r="L1531">
        <v>7.9102037907299998</v>
      </c>
    </row>
    <row r="1532" spans="1:13">
      <c r="A1532">
        <v>6718</v>
      </c>
      <c r="B1532">
        <v>2005</v>
      </c>
      <c r="C1532">
        <v>7</v>
      </c>
      <c r="D1532">
        <v>0</v>
      </c>
      <c r="E1532">
        <v>0</v>
      </c>
      <c r="F1532">
        <v>155.876173274</v>
      </c>
      <c r="G1532">
        <v>1.0712148803300001E-4</v>
      </c>
      <c r="H1532">
        <v>14.063108834499999</v>
      </c>
      <c r="I1532">
        <v>456.82674449000001</v>
      </c>
      <c r="J1532">
        <v>67.877485292599999</v>
      </c>
      <c r="K1532">
        <v>20.176831094299999</v>
      </c>
      <c r="L1532">
        <v>10.0884155472</v>
      </c>
    </row>
    <row r="1533" spans="1:13">
      <c r="A1533">
        <v>6718</v>
      </c>
      <c r="B1533">
        <v>2005</v>
      </c>
      <c r="C1533">
        <v>8</v>
      </c>
      <c r="D1533">
        <v>6.9629604499999997</v>
      </c>
      <c r="E1533">
        <v>0</v>
      </c>
      <c r="F1533">
        <v>83.875961688700002</v>
      </c>
      <c r="G1533" s="1">
        <v>9.9358939295500002E-5</v>
      </c>
      <c r="H1533">
        <v>11.1554121656</v>
      </c>
      <c r="I1533">
        <v>227.04028162099999</v>
      </c>
      <c r="J1533">
        <v>64.448084770799994</v>
      </c>
      <c r="K1533">
        <v>19.676318788300001</v>
      </c>
      <c r="L1533">
        <v>9.8381593941300007</v>
      </c>
      <c r="M1533" s="1"/>
    </row>
    <row r="1534" spans="1:13">
      <c r="A1534">
        <v>6718</v>
      </c>
      <c r="B1534">
        <v>2005</v>
      </c>
      <c r="C1534">
        <v>9</v>
      </c>
      <c r="D1534">
        <v>83.555525399999993</v>
      </c>
      <c r="E1534">
        <v>0</v>
      </c>
      <c r="F1534">
        <v>51.474835199499999</v>
      </c>
      <c r="G1534" s="1">
        <v>5.7127021499799998E-5</v>
      </c>
      <c r="H1534">
        <v>8.2258318272600004</v>
      </c>
      <c r="I1534">
        <v>196.356374684</v>
      </c>
      <c r="J1534">
        <v>52.218735706099999</v>
      </c>
      <c r="K1534">
        <v>15.0373887128</v>
      </c>
      <c r="L1534">
        <v>7.5186943564100002</v>
      </c>
      <c r="M1534" s="1"/>
    </row>
    <row r="1535" spans="1:13">
      <c r="A1535">
        <v>6718</v>
      </c>
      <c r="B1535">
        <v>2005</v>
      </c>
      <c r="C1535">
        <v>10</v>
      </c>
      <c r="D1535">
        <v>1691.99938935</v>
      </c>
      <c r="E1535">
        <v>1.4826918719299999E-2</v>
      </c>
      <c r="F1535">
        <v>83.458904149700004</v>
      </c>
      <c r="G1535">
        <v>16.173294565599999</v>
      </c>
      <c r="H1535">
        <v>10.125916672700001</v>
      </c>
      <c r="I1535">
        <v>806.86019713799999</v>
      </c>
      <c r="J1535">
        <v>1246.0793879400001</v>
      </c>
      <c r="K1535">
        <v>22.720175202299998</v>
      </c>
      <c r="L1535">
        <v>11.3600876011</v>
      </c>
    </row>
    <row r="1536" spans="1:13">
      <c r="A1536">
        <v>6718</v>
      </c>
      <c r="B1536">
        <v>2005</v>
      </c>
      <c r="C1536">
        <v>11</v>
      </c>
      <c r="D1536">
        <v>139.259209</v>
      </c>
      <c r="E1536">
        <v>0</v>
      </c>
      <c r="F1536">
        <v>55.180531738100001</v>
      </c>
      <c r="G1536">
        <v>0.75778629128499997</v>
      </c>
      <c r="H1536">
        <v>6.7938100014899998</v>
      </c>
      <c r="I1536">
        <v>669.47782304500004</v>
      </c>
      <c r="J1536">
        <v>35.689523809400001</v>
      </c>
      <c r="K1536">
        <v>10.6379574293</v>
      </c>
      <c r="L1536">
        <v>5.31897871463</v>
      </c>
    </row>
    <row r="1537" spans="1:12">
      <c r="A1537">
        <v>6718</v>
      </c>
      <c r="B1537">
        <v>2005</v>
      </c>
      <c r="C1537">
        <v>12</v>
      </c>
      <c r="D1537">
        <v>1517.9253781</v>
      </c>
      <c r="E1537">
        <v>4.2152786057400002E-4</v>
      </c>
      <c r="F1537">
        <v>27.863710145100001</v>
      </c>
      <c r="G1537">
        <v>14.534531230600001</v>
      </c>
      <c r="H1537">
        <v>4.23518344875</v>
      </c>
      <c r="I1537">
        <v>554.75349197499997</v>
      </c>
      <c r="J1537">
        <v>1074.5887092</v>
      </c>
      <c r="K1537">
        <v>19.1683843739</v>
      </c>
      <c r="L1537">
        <v>9.5841921869399993</v>
      </c>
    </row>
    <row r="1538" spans="1:12">
      <c r="A1538">
        <v>6718</v>
      </c>
      <c r="B1538">
        <v>2006</v>
      </c>
      <c r="C1538">
        <v>1</v>
      </c>
      <c r="D1538">
        <v>800.74045175000003</v>
      </c>
      <c r="E1538">
        <v>1.2289209180600001E-3</v>
      </c>
      <c r="F1538">
        <v>254.04991527199999</v>
      </c>
      <c r="G1538">
        <v>7.99753134984</v>
      </c>
      <c r="H1538">
        <v>19.095759060399999</v>
      </c>
      <c r="I1538">
        <v>1230.9004187099999</v>
      </c>
      <c r="J1538">
        <v>645.69540549299995</v>
      </c>
      <c r="K1538">
        <v>32.7663542799</v>
      </c>
      <c r="L1538">
        <v>16.383177140000001</v>
      </c>
    </row>
    <row r="1539" spans="1:12">
      <c r="A1539">
        <v>6718</v>
      </c>
      <c r="B1539">
        <v>2006</v>
      </c>
      <c r="C1539">
        <v>2</v>
      </c>
      <c r="D1539">
        <v>2005.3326096000001</v>
      </c>
      <c r="E1539">
        <v>1.4770287003600001E-2</v>
      </c>
      <c r="F1539">
        <v>101.711704498</v>
      </c>
      <c r="G1539">
        <v>19.7548250141</v>
      </c>
      <c r="H1539">
        <v>8.6197181382300005</v>
      </c>
      <c r="I1539">
        <v>878.35147792600003</v>
      </c>
      <c r="J1539">
        <v>1527.55445151</v>
      </c>
      <c r="K1539">
        <v>42.4199375878</v>
      </c>
      <c r="L1539">
        <v>21.2099687939</v>
      </c>
    </row>
    <row r="1540" spans="1:12">
      <c r="A1540">
        <v>6718</v>
      </c>
      <c r="B1540">
        <v>2006</v>
      </c>
      <c r="C1540">
        <v>3</v>
      </c>
      <c r="D1540">
        <v>3481.4802249999998</v>
      </c>
      <c r="E1540">
        <v>4.1270417945799998E-2</v>
      </c>
      <c r="F1540">
        <v>622.42104799399999</v>
      </c>
      <c r="G1540">
        <v>31.784893650499999</v>
      </c>
      <c r="H1540">
        <v>39.344517034799999</v>
      </c>
      <c r="I1540">
        <v>2088.00809957</v>
      </c>
      <c r="J1540">
        <v>1857.7520188599999</v>
      </c>
      <c r="K1540">
        <v>160.38774171099999</v>
      </c>
      <c r="L1540">
        <v>80.193870855599997</v>
      </c>
    </row>
    <row r="1541" spans="1:12">
      <c r="A1541">
        <v>6718</v>
      </c>
      <c r="B1541">
        <v>2006</v>
      </c>
      <c r="C1541">
        <v>4</v>
      </c>
      <c r="D1541">
        <v>1664.1475475499999</v>
      </c>
      <c r="E1541">
        <v>0.15662015256799999</v>
      </c>
      <c r="F1541">
        <v>2113.1069681099998</v>
      </c>
      <c r="G1541">
        <v>20.786148367199999</v>
      </c>
      <c r="H1541">
        <v>119.45512014400001</v>
      </c>
      <c r="I1541">
        <v>2336.6010230000002</v>
      </c>
      <c r="J1541">
        <v>968.72631228299997</v>
      </c>
      <c r="K1541">
        <v>193.97667709800001</v>
      </c>
      <c r="L1541">
        <v>96.988338549199995</v>
      </c>
    </row>
    <row r="1542" spans="1:12">
      <c r="A1542">
        <v>6718</v>
      </c>
      <c r="B1542">
        <v>2006</v>
      </c>
      <c r="C1542">
        <v>5</v>
      </c>
      <c r="D1542">
        <v>689.33308454999997</v>
      </c>
      <c r="E1542">
        <v>3.2181088248599998E-4</v>
      </c>
      <c r="F1542">
        <v>616.83413538900004</v>
      </c>
      <c r="G1542">
        <v>6.42573748591</v>
      </c>
      <c r="H1542">
        <v>37.904998867499998</v>
      </c>
      <c r="I1542">
        <v>1652.74699799</v>
      </c>
      <c r="J1542">
        <v>440.49387784499999</v>
      </c>
      <c r="K1542">
        <v>31.125015590299999</v>
      </c>
      <c r="L1542">
        <v>15.5625077952</v>
      </c>
    </row>
    <row r="1543" spans="1:12">
      <c r="A1543">
        <v>6718</v>
      </c>
      <c r="B1543">
        <v>2006</v>
      </c>
      <c r="C1543">
        <v>6</v>
      </c>
      <c r="D1543">
        <v>13.925920899999999</v>
      </c>
      <c r="E1543">
        <v>0</v>
      </c>
      <c r="F1543">
        <v>217.295247136</v>
      </c>
      <c r="G1543">
        <v>1.34687219219E-4</v>
      </c>
      <c r="H1543">
        <v>18.4907989423</v>
      </c>
      <c r="I1543">
        <v>860.39257973700001</v>
      </c>
      <c r="J1543">
        <v>65.725557843000004</v>
      </c>
      <c r="K1543">
        <v>20.5488588463</v>
      </c>
      <c r="L1543">
        <v>10.274429423200001</v>
      </c>
    </row>
    <row r="1544" spans="1:12">
      <c r="A1544">
        <v>6718</v>
      </c>
      <c r="B1544">
        <v>2006</v>
      </c>
      <c r="C1544">
        <v>7</v>
      </c>
      <c r="D1544">
        <v>0</v>
      </c>
      <c r="E1544">
        <v>0</v>
      </c>
      <c r="F1544">
        <v>98.984228403499998</v>
      </c>
      <c r="G1544">
        <v>1.7613061989999999E-4</v>
      </c>
      <c r="H1544">
        <v>14.846333914000001</v>
      </c>
      <c r="I1544">
        <v>409.39690740200001</v>
      </c>
      <c r="J1544">
        <v>72.627119693899999</v>
      </c>
      <c r="K1544">
        <v>25.0818036382</v>
      </c>
      <c r="L1544">
        <v>12.5409018191</v>
      </c>
    </row>
    <row r="1545" spans="1:12">
      <c r="A1545">
        <v>6718</v>
      </c>
      <c r="B1545">
        <v>2006</v>
      </c>
      <c r="C1545">
        <v>8</v>
      </c>
      <c r="D1545">
        <v>6.9629604499999997</v>
      </c>
      <c r="E1545">
        <v>0</v>
      </c>
      <c r="F1545">
        <v>53.313812884599997</v>
      </c>
      <c r="G1545" s="1">
        <v>8.6545373918400006E-5</v>
      </c>
      <c r="H1545">
        <v>9.9844199161099993</v>
      </c>
      <c r="I1545">
        <v>205.74107028200001</v>
      </c>
      <c r="J1545">
        <v>61.691526628299997</v>
      </c>
      <c r="K1545">
        <v>19.228502610500001</v>
      </c>
      <c r="L1545">
        <v>9.6142513052300007</v>
      </c>
    </row>
    <row r="1546" spans="1:12">
      <c r="A1546">
        <v>6718</v>
      </c>
      <c r="B1546">
        <v>2006</v>
      </c>
      <c r="C1546">
        <v>9</v>
      </c>
      <c r="D1546">
        <v>6.9629604499999997</v>
      </c>
      <c r="E1546">
        <v>0</v>
      </c>
      <c r="F1546">
        <v>44.392644077600004</v>
      </c>
      <c r="G1546" s="1">
        <v>8.3791487654599994E-5</v>
      </c>
      <c r="H1546">
        <v>9.2770169500099993</v>
      </c>
      <c r="I1546">
        <v>113.46475674200001</v>
      </c>
      <c r="J1546">
        <v>57.993925750999999</v>
      </c>
      <c r="K1546">
        <v>17.6676666756</v>
      </c>
      <c r="L1546">
        <v>8.8338333377900007</v>
      </c>
    </row>
    <row r="1547" spans="1:12">
      <c r="A1547">
        <v>6718</v>
      </c>
      <c r="B1547">
        <v>2006</v>
      </c>
      <c r="C1547">
        <v>10</v>
      </c>
      <c r="D1547">
        <v>0</v>
      </c>
      <c r="E1547">
        <v>0</v>
      </c>
      <c r="F1547">
        <v>27.879696926899999</v>
      </c>
      <c r="G1547" s="1">
        <v>2.7866984431599999E-5</v>
      </c>
      <c r="H1547">
        <v>5.9501390620799999</v>
      </c>
      <c r="I1547">
        <v>65.800023741900006</v>
      </c>
      <c r="J1547">
        <v>44.076013767699997</v>
      </c>
      <c r="K1547">
        <v>10.989989212299999</v>
      </c>
      <c r="L1547">
        <v>5.4949946061499997</v>
      </c>
    </row>
    <row r="1548" spans="1:12">
      <c r="A1548">
        <v>6718</v>
      </c>
      <c r="B1548">
        <v>2006</v>
      </c>
      <c r="C1548">
        <v>11</v>
      </c>
      <c r="D1548">
        <v>48.740723150000001</v>
      </c>
      <c r="E1548">
        <v>0</v>
      </c>
      <c r="F1548">
        <v>18.924629525899999</v>
      </c>
      <c r="G1548" s="1">
        <v>1.30073564915E-5</v>
      </c>
      <c r="H1548">
        <v>4.09404176438</v>
      </c>
      <c r="I1548">
        <v>88.7814817979</v>
      </c>
      <c r="J1548">
        <v>35.677005694199998</v>
      </c>
      <c r="K1548">
        <v>7.60784463264</v>
      </c>
      <c r="L1548">
        <v>3.80392231632</v>
      </c>
    </row>
    <row r="1549" spans="1:12">
      <c r="A1549">
        <v>6718</v>
      </c>
      <c r="B1549">
        <v>2006</v>
      </c>
      <c r="C1549">
        <v>12</v>
      </c>
      <c r="D1549">
        <v>584.88867779999998</v>
      </c>
      <c r="E1549">
        <v>1.56470624018E-4</v>
      </c>
      <c r="F1549">
        <v>13.918952543</v>
      </c>
      <c r="G1549">
        <v>4.2394990328800004</v>
      </c>
      <c r="H1549">
        <v>2.9795792114499999</v>
      </c>
      <c r="I1549">
        <v>520.75154137300001</v>
      </c>
      <c r="J1549">
        <v>167.934746588</v>
      </c>
      <c r="K1549">
        <v>5.9073624172199999</v>
      </c>
      <c r="L1549">
        <v>2.9536812086099999</v>
      </c>
    </row>
    <row r="1550" spans="1:12">
      <c r="A1550">
        <v>6718</v>
      </c>
      <c r="B1550">
        <v>2007</v>
      </c>
      <c r="C1550">
        <v>1</v>
      </c>
      <c r="D1550">
        <v>1392.5920900000001</v>
      </c>
      <c r="E1550">
        <v>0</v>
      </c>
      <c r="F1550">
        <v>15.1552068246</v>
      </c>
      <c r="G1550">
        <v>13.2454351654</v>
      </c>
      <c r="H1550">
        <v>2.5206739478500002</v>
      </c>
      <c r="I1550">
        <v>471.38144079199998</v>
      </c>
      <c r="J1550">
        <v>932.008871688</v>
      </c>
      <c r="K1550">
        <v>9.9101233552300005</v>
      </c>
      <c r="L1550">
        <v>4.9550616776099998</v>
      </c>
    </row>
    <row r="1551" spans="1:12">
      <c r="A1551">
        <v>6718</v>
      </c>
      <c r="B1551">
        <v>2007</v>
      </c>
      <c r="C1551">
        <v>2</v>
      </c>
      <c r="D1551">
        <v>1859.1104401499999</v>
      </c>
      <c r="E1551">
        <v>2.7260938675400001E-3</v>
      </c>
      <c r="F1551">
        <v>141.20499605200001</v>
      </c>
      <c r="G1551">
        <v>17.558961839199998</v>
      </c>
      <c r="H1551">
        <v>10.390697790999999</v>
      </c>
      <c r="I1551">
        <v>1019.52129124</v>
      </c>
      <c r="J1551">
        <v>1173.5495731799999</v>
      </c>
      <c r="K1551">
        <v>33.1090286775</v>
      </c>
      <c r="L1551">
        <v>16.554514338699999</v>
      </c>
    </row>
    <row r="1552" spans="1:12">
      <c r="A1552">
        <v>6718</v>
      </c>
      <c r="B1552">
        <v>2007</v>
      </c>
      <c r="C1552">
        <v>3</v>
      </c>
      <c r="D1552">
        <v>445.62946879999998</v>
      </c>
      <c r="E1552">
        <v>0</v>
      </c>
      <c r="F1552">
        <v>157.22091606699999</v>
      </c>
      <c r="G1552">
        <v>3.8342806172400001</v>
      </c>
      <c r="H1552">
        <v>11.5189357859</v>
      </c>
      <c r="I1552">
        <v>1215.5730227700001</v>
      </c>
      <c r="J1552">
        <v>165.61116446700001</v>
      </c>
      <c r="K1552">
        <v>11.1314404407</v>
      </c>
      <c r="L1552">
        <v>5.5657202203700002</v>
      </c>
    </row>
    <row r="1553" spans="1:13">
      <c r="A1553">
        <v>6718</v>
      </c>
      <c r="B1553">
        <v>2007</v>
      </c>
      <c r="C1553">
        <v>4</v>
      </c>
      <c r="D1553">
        <v>640.59236139999996</v>
      </c>
      <c r="E1553">
        <v>0</v>
      </c>
      <c r="F1553">
        <v>68.008459376900007</v>
      </c>
      <c r="G1553">
        <v>5.7588119893699998</v>
      </c>
      <c r="H1553">
        <v>6.5056493379000004</v>
      </c>
      <c r="I1553">
        <v>887.46391573699998</v>
      </c>
      <c r="J1553">
        <v>340.449158995</v>
      </c>
      <c r="K1553">
        <v>11.0447694934</v>
      </c>
      <c r="L1553">
        <v>5.5223847467000002</v>
      </c>
    </row>
    <row r="1554" spans="1:13">
      <c r="A1554">
        <v>6718</v>
      </c>
      <c r="B1554">
        <v>2007</v>
      </c>
      <c r="C1554">
        <v>5</v>
      </c>
      <c r="D1554">
        <v>27.851841799999999</v>
      </c>
      <c r="E1554">
        <v>0</v>
      </c>
      <c r="F1554">
        <v>42.133240200400003</v>
      </c>
      <c r="G1554" s="1">
        <v>4.2033348084200002E-5</v>
      </c>
      <c r="H1554">
        <v>5.4103840000499996</v>
      </c>
      <c r="I1554">
        <v>518.86909046699998</v>
      </c>
      <c r="J1554">
        <v>35.833948283300003</v>
      </c>
      <c r="K1554">
        <v>8.3215541269899997</v>
      </c>
      <c r="L1554">
        <v>4.1607770635000003</v>
      </c>
    </row>
    <row r="1555" spans="1:13">
      <c r="A1555">
        <v>6718</v>
      </c>
      <c r="B1555">
        <v>2007</v>
      </c>
      <c r="C1555">
        <v>6</v>
      </c>
      <c r="D1555">
        <v>0</v>
      </c>
      <c r="E1555">
        <v>0</v>
      </c>
      <c r="F1555">
        <v>21.227586703099998</v>
      </c>
      <c r="G1555" s="1">
        <v>1.23383085373E-5</v>
      </c>
      <c r="H1555">
        <v>3.8756331459100002</v>
      </c>
      <c r="I1555">
        <v>225.79083543300001</v>
      </c>
      <c r="J1555">
        <v>40.3181390174</v>
      </c>
      <c r="K1555">
        <v>7.4682506453800004</v>
      </c>
      <c r="L1555">
        <v>3.7341253226900002</v>
      </c>
    </row>
    <row r="1556" spans="1:13">
      <c r="A1556">
        <v>6718</v>
      </c>
      <c r="B1556">
        <v>2007</v>
      </c>
      <c r="C1556">
        <v>7</v>
      </c>
      <c r="D1556">
        <v>27.851841799999999</v>
      </c>
      <c r="E1556">
        <v>0</v>
      </c>
      <c r="F1556">
        <v>21.982985750699999</v>
      </c>
      <c r="G1556" s="1">
        <v>2.0989936087799999E-5</v>
      </c>
      <c r="H1556">
        <v>4.6686632142900004</v>
      </c>
      <c r="I1556">
        <v>150.31904375400001</v>
      </c>
      <c r="J1556">
        <v>47.836395913300002</v>
      </c>
      <c r="K1556">
        <v>9.3227405572199995</v>
      </c>
      <c r="L1556">
        <v>4.6613702786099998</v>
      </c>
    </row>
    <row r="1557" spans="1:13">
      <c r="A1557">
        <v>6718</v>
      </c>
      <c r="B1557">
        <v>2007</v>
      </c>
      <c r="C1557">
        <v>8</v>
      </c>
      <c r="D1557">
        <v>0</v>
      </c>
      <c r="E1557">
        <v>0</v>
      </c>
      <c r="F1557">
        <v>21.086703701400001</v>
      </c>
      <c r="G1557" s="1">
        <v>2.0037968227199999E-5</v>
      </c>
      <c r="H1557">
        <v>4.6221648821499999</v>
      </c>
      <c r="I1557">
        <v>73.579071309300005</v>
      </c>
      <c r="J1557">
        <v>46.029833410599998</v>
      </c>
      <c r="K1557">
        <v>9.2283660163499999</v>
      </c>
      <c r="L1557">
        <v>4.6141830081800004</v>
      </c>
    </row>
    <row r="1558" spans="1:13">
      <c r="A1558">
        <v>6718</v>
      </c>
      <c r="B1558">
        <v>2007</v>
      </c>
      <c r="C1558">
        <v>9</v>
      </c>
      <c r="D1558">
        <v>27.851841799999999</v>
      </c>
      <c r="E1558">
        <v>0</v>
      </c>
      <c r="F1558">
        <v>19.142700273999999</v>
      </c>
      <c r="G1558" s="1">
        <v>1.50019208713E-5</v>
      </c>
      <c r="H1558">
        <v>4.2328196591899996</v>
      </c>
      <c r="I1558">
        <v>73.579202711500002</v>
      </c>
      <c r="J1558">
        <v>37.835218114500002</v>
      </c>
      <c r="K1558">
        <v>7.8663448971700003</v>
      </c>
      <c r="L1558">
        <v>3.9331724485900001</v>
      </c>
      <c r="M1558" s="1"/>
    </row>
    <row r="1559" spans="1:13">
      <c r="A1559">
        <v>6718</v>
      </c>
      <c r="B1559">
        <v>2007</v>
      </c>
      <c r="C1559">
        <v>10</v>
      </c>
      <c r="D1559">
        <v>501.33315240000002</v>
      </c>
      <c r="E1559">
        <v>0</v>
      </c>
      <c r="F1559">
        <v>15.535660929200001</v>
      </c>
      <c r="G1559">
        <v>5.0767839071400003</v>
      </c>
      <c r="H1559">
        <v>3.0289890535100001</v>
      </c>
      <c r="I1559">
        <v>298.69860631</v>
      </c>
      <c r="J1559">
        <v>384.86412525700001</v>
      </c>
      <c r="K1559">
        <v>6.1860184124600002</v>
      </c>
      <c r="L1559">
        <v>3.0930092062300001</v>
      </c>
    </row>
    <row r="1560" spans="1:13">
      <c r="A1560">
        <v>6718</v>
      </c>
      <c r="B1560">
        <v>2007</v>
      </c>
      <c r="C1560">
        <v>11</v>
      </c>
      <c r="D1560">
        <v>501.33315240000002</v>
      </c>
      <c r="E1560">
        <v>0</v>
      </c>
      <c r="F1560">
        <v>9.0078908936800008</v>
      </c>
      <c r="G1560">
        <v>4.6063477397800003</v>
      </c>
      <c r="H1560">
        <v>1.7772215150299999</v>
      </c>
      <c r="I1560">
        <v>191.72790264700001</v>
      </c>
      <c r="J1560">
        <v>335.54801642699999</v>
      </c>
      <c r="K1560">
        <v>4.5226233669599996</v>
      </c>
      <c r="L1560">
        <v>2.2613116834799998</v>
      </c>
    </row>
    <row r="1561" spans="1:13">
      <c r="A1561">
        <v>6718</v>
      </c>
      <c r="B1561">
        <v>2007</v>
      </c>
      <c r="C1561">
        <v>12</v>
      </c>
      <c r="D1561">
        <v>2088.8881350000001</v>
      </c>
      <c r="E1561">
        <v>8.0007974893899999E-4</v>
      </c>
      <c r="F1561">
        <v>185.46289109200001</v>
      </c>
      <c r="G1561">
        <v>20.9687130517</v>
      </c>
      <c r="H1561">
        <v>13.19011529</v>
      </c>
      <c r="I1561">
        <v>928.98171117899994</v>
      </c>
      <c r="J1561">
        <v>1693.7500862300001</v>
      </c>
      <c r="K1561">
        <v>41.341019942800003</v>
      </c>
      <c r="L1561">
        <v>20.670509971400001</v>
      </c>
    </row>
    <row r="1562" spans="1:13">
      <c r="A1562">
        <v>6718</v>
      </c>
      <c r="B1562">
        <v>2008</v>
      </c>
      <c r="C1562">
        <v>1</v>
      </c>
      <c r="D1562">
        <v>8306.8118168500005</v>
      </c>
      <c r="E1562">
        <v>3.73988588368</v>
      </c>
      <c r="F1562">
        <v>6283.29621735</v>
      </c>
      <c r="G1562">
        <v>252.29613264299999</v>
      </c>
      <c r="H1562">
        <v>344.01048680700001</v>
      </c>
      <c r="I1562">
        <v>1247.9612451400001</v>
      </c>
      <c r="J1562">
        <v>6062.1593985899999</v>
      </c>
      <c r="K1562">
        <v>2075.07987035</v>
      </c>
      <c r="L1562">
        <v>1037.53993517</v>
      </c>
    </row>
    <row r="1563" spans="1:13">
      <c r="A1563">
        <v>6718</v>
      </c>
      <c r="B1563">
        <v>2008</v>
      </c>
      <c r="C1563">
        <v>2</v>
      </c>
      <c r="D1563">
        <v>1309.0365646</v>
      </c>
      <c r="E1563">
        <v>0.14203036521599999</v>
      </c>
      <c r="F1563">
        <v>12521.810515900001</v>
      </c>
      <c r="G1563">
        <v>13.2523793697</v>
      </c>
      <c r="H1563">
        <v>659.821308929</v>
      </c>
      <c r="I1563">
        <v>1213.18150872</v>
      </c>
      <c r="J1563">
        <v>737.664826103</v>
      </c>
      <c r="K1563">
        <v>485.46660276900002</v>
      </c>
      <c r="L1563">
        <v>242.73330138399999</v>
      </c>
    </row>
    <row r="1564" spans="1:13">
      <c r="A1564">
        <v>6718</v>
      </c>
      <c r="B1564">
        <v>2008</v>
      </c>
      <c r="C1564">
        <v>3</v>
      </c>
      <c r="D1564">
        <v>27.851841799999999</v>
      </c>
      <c r="E1564">
        <v>0</v>
      </c>
      <c r="F1564">
        <v>4434.7300546799997</v>
      </c>
      <c r="G1564">
        <v>6.7929729454499997E-4</v>
      </c>
      <c r="H1564">
        <v>232.83184671699999</v>
      </c>
      <c r="I1564">
        <v>1928.29949063</v>
      </c>
      <c r="J1564">
        <v>22.947604106099998</v>
      </c>
      <c r="K1564">
        <v>14.8053402507</v>
      </c>
      <c r="L1564">
        <v>7.4026701253400002</v>
      </c>
    </row>
    <row r="1565" spans="1:13">
      <c r="A1565">
        <v>6718</v>
      </c>
      <c r="B1565">
        <v>2008</v>
      </c>
      <c r="C1565">
        <v>4</v>
      </c>
      <c r="D1565">
        <v>27.851841799999999</v>
      </c>
      <c r="E1565">
        <v>0</v>
      </c>
      <c r="F1565">
        <v>939.30809948499996</v>
      </c>
      <c r="G1565" s="1">
        <v>2.47914469662E-5</v>
      </c>
      <c r="H1565">
        <v>51.130462872700001</v>
      </c>
      <c r="I1565">
        <v>1795.30750033</v>
      </c>
      <c r="J1565">
        <v>29.365561573699999</v>
      </c>
      <c r="K1565">
        <v>12.332033327</v>
      </c>
      <c r="L1565">
        <v>6.1660166635099998</v>
      </c>
    </row>
    <row r="1566" spans="1:13">
      <c r="A1566">
        <v>6718</v>
      </c>
      <c r="B1566">
        <v>2008</v>
      </c>
      <c r="C1566">
        <v>5</v>
      </c>
      <c r="D1566">
        <v>529.18499420000001</v>
      </c>
      <c r="E1566">
        <v>0</v>
      </c>
      <c r="F1566">
        <v>262.34389415800001</v>
      </c>
      <c r="G1566">
        <v>4.5231513858900003</v>
      </c>
      <c r="H1566">
        <v>16.323153023900002</v>
      </c>
      <c r="I1566">
        <v>1388.31317924</v>
      </c>
      <c r="J1566">
        <v>262.457708438</v>
      </c>
      <c r="K1566">
        <v>15.206612481400001</v>
      </c>
      <c r="L1566">
        <v>7.6033062406800003</v>
      </c>
    </row>
    <row r="1567" spans="1:13">
      <c r="A1567">
        <v>6718</v>
      </c>
      <c r="B1567">
        <v>2008</v>
      </c>
      <c r="C1567">
        <v>6</v>
      </c>
      <c r="D1567">
        <v>0</v>
      </c>
      <c r="E1567">
        <v>0</v>
      </c>
      <c r="F1567">
        <v>106.451296224</v>
      </c>
      <c r="G1567" s="1">
        <v>3.8968316288799998E-5</v>
      </c>
      <c r="H1567">
        <v>8.6667427227299996</v>
      </c>
      <c r="I1567">
        <v>744.19574776800005</v>
      </c>
      <c r="J1567">
        <v>43.0828837233</v>
      </c>
      <c r="K1567">
        <v>10.160349442199999</v>
      </c>
      <c r="L1567">
        <v>5.0801747211099997</v>
      </c>
      <c r="M1567" s="1"/>
    </row>
    <row r="1568" spans="1:13">
      <c r="A1568">
        <v>6718</v>
      </c>
      <c r="B1568">
        <v>2008</v>
      </c>
      <c r="C1568">
        <v>7</v>
      </c>
      <c r="D1568">
        <v>0</v>
      </c>
      <c r="E1568">
        <v>0</v>
      </c>
      <c r="F1568">
        <v>48.493175629299998</v>
      </c>
      <c r="G1568" s="1">
        <v>2.27832634844E-5</v>
      </c>
      <c r="H1568">
        <v>6.0979399817999997</v>
      </c>
      <c r="I1568">
        <v>356.02225486700002</v>
      </c>
      <c r="J1568">
        <v>46.821132667800001</v>
      </c>
      <c r="K1568">
        <v>10.227094211100001</v>
      </c>
      <c r="L1568">
        <v>5.1135471055300004</v>
      </c>
      <c r="M1568" s="1"/>
    </row>
    <row r="1569" spans="1:13">
      <c r="A1569">
        <v>6718</v>
      </c>
      <c r="B1569">
        <v>2008</v>
      </c>
      <c r="C1569">
        <v>8</v>
      </c>
      <c r="D1569">
        <v>0</v>
      </c>
      <c r="E1569">
        <v>0</v>
      </c>
      <c r="F1569">
        <v>28.934942282200002</v>
      </c>
      <c r="G1569" s="1">
        <v>1.5754529382799999E-5</v>
      </c>
      <c r="H1569">
        <v>4.6979501904800003</v>
      </c>
      <c r="I1569">
        <v>170.798507605</v>
      </c>
      <c r="J1569">
        <v>42.526683781300001</v>
      </c>
      <c r="K1569">
        <v>8.5298975288700003</v>
      </c>
      <c r="L1569">
        <v>4.2649487644399997</v>
      </c>
      <c r="M1569" s="1"/>
    </row>
    <row r="1570" spans="1:13">
      <c r="A1570">
        <v>6718</v>
      </c>
      <c r="B1570">
        <v>2008</v>
      </c>
      <c r="C1570">
        <v>9</v>
      </c>
      <c r="D1570">
        <v>0</v>
      </c>
      <c r="E1570">
        <v>0</v>
      </c>
      <c r="F1570">
        <v>19.3760033326</v>
      </c>
      <c r="G1570" s="1">
        <v>9.9914826465799998E-6</v>
      </c>
      <c r="H1570">
        <v>3.55188962125</v>
      </c>
      <c r="I1570">
        <v>88.372194413299994</v>
      </c>
      <c r="J1570">
        <v>36.524635729099998</v>
      </c>
      <c r="K1570">
        <v>6.72972258295</v>
      </c>
      <c r="L1570">
        <v>3.36486129147</v>
      </c>
    </row>
    <row r="1571" spans="1:13">
      <c r="A1571">
        <v>6718</v>
      </c>
      <c r="B1571">
        <v>2008</v>
      </c>
      <c r="C1571">
        <v>10</v>
      </c>
      <c r="D1571">
        <v>306.37025979999999</v>
      </c>
      <c r="E1571">
        <v>0</v>
      </c>
      <c r="F1571">
        <v>16.396520596599998</v>
      </c>
      <c r="G1571">
        <v>2.58341619701</v>
      </c>
      <c r="H1571">
        <v>3.1608123269899999</v>
      </c>
      <c r="I1571">
        <v>285.99911768700002</v>
      </c>
      <c r="J1571">
        <v>163.35576965499999</v>
      </c>
      <c r="K1571">
        <v>6.0450240483800002</v>
      </c>
      <c r="L1571">
        <v>3.0225120241900001</v>
      </c>
    </row>
    <row r="1572" spans="1:13">
      <c r="A1572">
        <v>6718</v>
      </c>
      <c r="B1572">
        <v>2008</v>
      </c>
      <c r="C1572">
        <v>11</v>
      </c>
      <c r="D1572">
        <v>2235.1103044500001</v>
      </c>
      <c r="E1572">
        <v>2.06218842099E-2</v>
      </c>
      <c r="F1572">
        <v>64.099431742099995</v>
      </c>
      <c r="G1572">
        <v>22.582982222199998</v>
      </c>
      <c r="H1572">
        <v>5.6588209969300003</v>
      </c>
      <c r="I1572">
        <v>446.46850800599998</v>
      </c>
      <c r="J1572">
        <v>1765.85436893</v>
      </c>
      <c r="K1572">
        <v>32.107647403199998</v>
      </c>
      <c r="L1572">
        <v>16.053823701599999</v>
      </c>
    </row>
    <row r="1573" spans="1:13">
      <c r="A1573">
        <v>6718</v>
      </c>
      <c r="B1573">
        <v>2008</v>
      </c>
      <c r="C1573">
        <v>12</v>
      </c>
      <c r="D1573">
        <v>2081.9251745500001</v>
      </c>
      <c r="E1573">
        <v>2.2755303524000001E-2</v>
      </c>
      <c r="F1573">
        <v>650.59880703500005</v>
      </c>
      <c r="G1573">
        <v>19.811909069599999</v>
      </c>
      <c r="H1573">
        <v>39.027621126100001</v>
      </c>
      <c r="I1573">
        <v>965.11160594099999</v>
      </c>
      <c r="J1573">
        <v>1495.4478214200001</v>
      </c>
      <c r="K1573">
        <v>104.914439781</v>
      </c>
      <c r="L1573">
        <v>52.457219890600001</v>
      </c>
    </row>
    <row r="1574" spans="1:13">
      <c r="A1574">
        <v>6718</v>
      </c>
      <c r="B1574">
        <v>2009</v>
      </c>
      <c r="C1574">
        <v>1</v>
      </c>
      <c r="D1574">
        <v>779.85157040000001</v>
      </c>
      <c r="E1574">
        <v>3.1625142662299998E-4</v>
      </c>
      <c r="F1574">
        <v>512.54241109199995</v>
      </c>
      <c r="G1574">
        <v>7.4259429618199997</v>
      </c>
      <c r="H1574">
        <v>30.6321525438</v>
      </c>
      <c r="I1574">
        <v>1269.7867539399999</v>
      </c>
      <c r="J1574">
        <v>565.42050056999994</v>
      </c>
      <c r="K1574">
        <v>49.053454815000002</v>
      </c>
      <c r="L1574">
        <v>24.526727407500001</v>
      </c>
    </row>
    <row r="1575" spans="1:13">
      <c r="A1575">
        <v>6718</v>
      </c>
      <c r="B1575">
        <v>2009</v>
      </c>
      <c r="C1575">
        <v>2</v>
      </c>
      <c r="D1575">
        <v>4964.5908008500001</v>
      </c>
      <c r="E1575">
        <v>0.93998495199499998</v>
      </c>
      <c r="F1575">
        <v>5843.3761949299997</v>
      </c>
      <c r="G1575">
        <v>60.899924106</v>
      </c>
      <c r="H1575">
        <v>320.06869737699998</v>
      </c>
      <c r="I1575">
        <v>955.26251841700002</v>
      </c>
      <c r="J1575">
        <v>3826.4437987299998</v>
      </c>
      <c r="K1575">
        <v>1057.61949837</v>
      </c>
      <c r="L1575">
        <v>528.80974918499999</v>
      </c>
    </row>
    <row r="1576" spans="1:13">
      <c r="A1576">
        <v>6718</v>
      </c>
      <c r="B1576">
        <v>2009</v>
      </c>
      <c r="C1576">
        <v>3</v>
      </c>
      <c r="D1576">
        <v>557.03683599999999</v>
      </c>
      <c r="E1576">
        <v>6.48047778472E-3</v>
      </c>
      <c r="F1576">
        <v>4260.33601284</v>
      </c>
      <c r="G1576">
        <v>4.9791571864700002</v>
      </c>
      <c r="H1576">
        <v>225.99635148199999</v>
      </c>
      <c r="I1576">
        <v>1678.9717121000001</v>
      </c>
      <c r="J1576">
        <v>231.50799259499999</v>
      </c>
      <c r="K1576">
        <v>116.347420431</v>
      </c>
      <c r="L1576">
        <v>58.173710215500002</v>
      </c>
    </row>
    <row r="1577" spans="1:13">
      <c r="A1577">
        <v>6718</v>
      </c>
      <c r="B1577">
        <v>2009</v>
      </c>
      <c r="C1577">
        <v>4</v>
      </c>
      <c r="D1577">
        <v>139.259209</v>
      </c>
      <c r="E1577">
        <v>0</v>
      </c>
      <c r="F1577">
        <v>923.76793749000001</v>
      </c>
      <c r="G1577">
        <v>0.75764991710700003</v>
      </c>
      <c r="H1577">
        <v>51.439640606700003</v>
      </c>
      <c r="I1577">
        <v>1742.03854105</v>
      </c>
      <c r="J1577">
        <v>24.231790105000002</v>
      </c>
      <c r="K1577">
        <v>12.3269750729</v>
      </c>
      <c r="L1577">
        <v>6.1634875364299999</v>
      </c>
    </row>
    <row r="1578" spans="1:13">
      <c r="A1578">
        <v>6718</v>
      </c>
      <c r="B1578">
        <v>2009</v>
      </c>
      <c r="C1578">
        <v>5</v>
      </c>
      <c r="D1578">
        <v>0</v>
      </c>
      <c r="E1578">
        <v>0</v>
      </c>
      <c r="F1578">
        <v>233.02576184200001</v>
      </c>
      <c r="G1578" s="1">
        <v>1.8943012783800001E-5</v>
      </c>
      <c r="H1578">
        <v>15.6220632326</v>
      </c>
      <c r="I1578">
        <v>1322.92946125</v>
      </c>
      <c r="J1578">
        <v>36.137077715899999</v>
      </c>
      <c r="K1578">
        <v>11.0024434315</v>
      </c>
      <c r="L1578">
        <v>5.5012217157299999</v>
      </c>
    </row>
    <row r="1579" spans="1:13">
      <c r="A1579">
        <v>6718</v>
      </c>
      <c r="B1579">
        <v>2009</v>
      </c>
      <c r="C1579">
        <v>6</v>
      </c>
      <c r="D1579">
        <v>83.555525399999993</v>
      </c>
      <c r="E1579">
        <v>0</v>
      </c>
      <c r="F1579">
        <v>61.741588043100002</v>
      </c>
      <c r="G1579" s="1">
        <v>4.3692496537799997E-6</v>
      </c>
      <c r="H1579">
        <v>4.8341260478699999</v>
      </c>
      <c r="I1579">
        <v>672.41294352800003</v>
      </c>
      <c r="J1579">
        <v>24.0675568783</v>
      </c>
      <c r="K1579">
        <v>5.0469683711300002</v>
      </c>
      <c r="L1579">
        <v>2.5234841855600001</v>
      </c>
    </row>
    <row r="1580" spans="1:13">
      <c r="A1580">
        <v>6718</v>
      </c>
      <c r="B1580">
        <v>2009</v>
      </c>
      <c r="C1580">
        <v>7</v>
      </c>
      <c r="D1580">
        <v>0</v>
      </c>
      <c r="E1580">
        <v>0</v>
      </c>
      <c r="F1580">
        <v>35.564877054</v>
      </c>
      <c r="G1580" s="1">
        <v>2.0351458678200001E-5</v>
      </c>
      <c r="H1580">
        <v>5.0434573654300001</v>
      </c>
      <c r="I1580">
        <v>322.093451152</v>
      </c>
      <c r="J1580">
        <v>48.425674376499998</v>
      </c>
      <c r="K1580">
        <v>9.3323729466999996</v>
      </c>
      <c r="L1580">
        <v>4.6661864733499998</v>
      </c>
      <c r="M1580" s="1"/>
    </row>
    <row r="1581" spans="1:13">
      <c r="A1581">
        <v>6718</v>
      </c>
      <c r="B1581">
        <v>2009</v>
      </c>
      <c r="C1581">
        <v>8</v>
      </c>
      <c r="D1581">
        <v>0</v>
      </c>
      <c r="E1581">
        <v>0</v>
      </c>
      <c r="F1581">
        <v>25.061284531399998</v>
      </c>
      <c r="G1581" s="1">
        <v>1.67657902004E-5</v>
      </c>
      <c r="H1581">
        <v>4.4818810193900003</v>
      </c>
      <c r="I1581">
        <v>156.861989558</v>
      </c>
      <c r="J1581">
        <v>43.528726285099999</v>
      </c>
      <c r="K1581">
        <v>8.6081637293399993</v>
      </c>
      <c r="L1581">
        <v>4.3040818646699996</v>
      </c>
      <c r="M1581" s="1"/>
    </row>
    <row r="1582" spans="1:13">
      <c r="A1582">
        <v>6718</v>
      </c>
      <c r="B1582">
        <v>2009</v>
      </c>
      <c r="C1582">
        <v>9</v>
      </c>
      <c r="D1582">
        <v>0</v>
      </c>
      <c r="E1582">
        <v>0</v>
      </c>
      <c r="F1582">
        <v>18.939045756300001</v>
      </c>
      <c r="G1582" s="1">
        <v>1.1847535618000001E-5</v>
      </c>
      <c r="H1582">
        <v>3.7288931245299999</v>
      </c>
      <c r="I1582">
        <v>82.850228946499996</v>
      </c>
      <c r="J1582">
        <v>38.197493968300002</v>
      </c>
      <c r="K1582">
        <v>7.0234198190299999</v>
      </c>
      <c r="L1582">
        <v>3.5117099095099999</v>
      </c>
      <c r="M1582" s="1"/>
    </row>
    <row r="1583" spans="1:13">
      <c r="A1583">
        <v>6718</v>
      </c>
      <c r="B1583">
        <v>2009</v>
      </c>
      <c r="C1583">
        <v>10</v>
      </c>
      <c r="D1583">
        <v>1476.1476153999999</v>
      </c>
      <c r="E1583">
        <v>3.2720352341500001E-4</v>
      </c>
      <c r="F1583">
        <v>86.484720834800001</v>
      </c>
      <c r="G1583">
        <v>15.3214464278</v>
      </c>
      <c r="H1583">
        <v>8.0689675271700008</v>
      </c>
      <c r="I1583">
        <v>618.83414122900001</v>
      </c>
      <c r="J1583">
        <v>1305.52059267</v>
      </c>
      <c r="K1583">
        <v>20.6353595721</v>
      </c>
      <c r="L1583">
        <v>10.317679785999999</v>
      </c>
      <c r="M1583" s="1"/>
    </row>
    <row r="1584" spans="1:13">
      <c r="A1584">
        <v>6718</v>
      </c>
      <c r="B1584">
        <v>2009</v>
      </c>
      <c r="C1584">
        <v>11</v>
      </c>
      <c r="D1584">
        <v>0</v>
      </c>
      <c r="E1584">
        <v>0</v>
      </c>
      <c r="F1584">
        <v>45.939409874799999</v>
      </c>
      <c r="G1584" s="1">
        <v>2.4319064616300001E-5</v>
      </c>
      <c r="H1584">
        <v>4.4196730422500003</v>
      </c>
      <c r="I1584">
        <v>511.17054888000001</v>
      </c>
      <c r="J1584">
        <v>20.339122396200001</v>
      </c>
      <c r="K1584">
        <v>4.7295495610899998</v>
      </c>
      <c r="L1584">
        <v>2.3647747805399999</v>
      </c>
    </row>
    <row r="1585" spans="1:13">
      <c r="A1585">
        <v>6718</v>
      </c>
      <c r="B1585">
        <v>2009</v>
      </c>
      <c r="C1585">
        <v>12</v>
      </c>
      <c r="D1585">
        <v>2638.9620105499998</v>
      </c>
      <c r="E1585">
        <v>6.2994739965600002E-3</v>
      </c>
      <c r="F1585">
        <v>347.31242751000002</v>
      </c>
      <c r="G1585">
        <v>24.538473557500001</v>
      </c>
      <c r="H1585">
        <v>22.063302476299999</v>
      </c>
      <c r="I1585">
        <v>1155.46898362</v>
      </c>
      <c r="J1585">
        <v>1979.4582760599999</v>
      </c>
      <c r="K1585">
        <v>61.832131586000003</v>
      </c>
      <c r="L1585">
        <v>30.916065793000001</v>
      </c>
    </row>
    <row r="1586" spans="1:13">
      <c r="A1586">
        <v>6718</v>
      </c>
      <c r="B1586">
        <v>2010</v>
      </c>
      <c r="C1586">
        <v>1</v>
      </c>
      <c r="D1586">
        <v>4052.4429819000002</v>
      </c>
      <c r="E1586">
        <v>0.181507677747</v>
      </c>
      <c r="F1586">
        <v>2040.7314549</v>
      </c>
      <c r="G1586">
        <v>44.501244217100002</v>
      </c>
      <c r="H1586">
        <v>115.956359737</v>
      </c>
      <c r="I1586">
        <v>1087.45475076</v>
      </c>
      <c r="J1586">
        <v>3319.5528812900002</v>
      </c>
      <c r="K1586">
        <v>467.35238191500002</v>
      </c>
      <c r="L1586">
        <v>233.67619095800001</v>
      </c>
    </row>
    <row r="1587" spans="1:13">
      <c r="A1587">
        <v>6718</v>
      </c>
      <c r="B1587">
        <v>2010</v>
      </c>
      <c r="C1587">
        <v>2</v>
      </c>
      <c r="D1587">
        <v>2687.7027337</v>
      </c>
      <c r="E1587">
        <v>0.40561505309099999</v>
      </c>
      <c r="F1587">
        <v>4150.6420825900004</v>
      </c>
      <c r="G1587">
        <v>27.758012669999999</v>
      </c>
      <c r="H1587">
        <v>222.95641459999999</v>
      </c>
      <c r="I1587">
        <v>1122.1174652699999</v>
      </c>
      <c r="J1587">
        <v>1476.1226025999999</v>
      </c>
      <c r="K1587">
        <v>574.03235882399997</v>
      </c>
      <c r="L1587">
        <v>287.01617941199999</v>
      </c>
    </row>
    <row r="1588" spans="1:13">
      <c r="A1588">
        <v>6718</v>
      </c>
      <c r="B1588">
        <v>2010</v>
      </c>
      <c r="C1588">
        <v>3</v>
      </c>
      <c r="D1588">
        <v>696.29604500000005</v>
      </c>
      <c r="E1588">
        <v>0.19570940197200001</v>
      </c>
      <c r="F1588">
        <v>4222.93445668</v>
      </c>
      <c r="G1588">
        <v>8.7857421001600002</v>
      </c>
      <c r="H1588">
        <v>226.50312522900001</v>
      </c>
      <c r="I1588">
        <v>1717.4307558999999</v>
      </c>
      <c r="J1588">
        <v>357.43673201000001</v>
      </c>
      <c r="K1588">
        <v>197.020313923</v>
      </c>
      <c r="L1588">
        <v>98.510156961299998</v>
      </c>
    </row>
    <row r="1589" spans="1:13">
      <c r="A1589">
        <v>6718</v>
      </c>
      <c r="B1589">
        <v>2010</v>
      </c>
      <c r="C1589">
        <v>4</v>
      </c>
      <c r="D1589">
        <v>1476.1476153999999</v>
      </c>
      <c r="E1589">
        <v>3.7029277793800002E-3</v>
      </c>
      <c r="F1589">
        <v>2386.6282618599998</v>
      </c>
      <c r="G1589">
        <v>14.110132481300001</v>
      </c>
      <c r="H1589">
        <v>129.59942003500001</v>
      </c>
      <c r="I1589">
        <v>1757.0867462599999</v>
      </c>
      <c r="J1589">
        <v>773.41547974399998</v>
      </c>
      <c r="K1589">
        <v>225.71728504000001</v>
      </c>
      <c r="L1589">
        <v>112.85864252</v>
      </c>
    </row>
    <row r="1590" spans="1:13">
      <c r="A1590">
        <v>6718</v>
      </c>
      <c r="B1590">
        <v>2010</v>
      </c>
      <c r="C1590">
        <v>5</v>
      </c>
      <c r="D1590">
        <v>194.9628926</v>
      </c>
      <c r="E1590">
        <v>0</v>
      </c>
      <c r="F1590">
        <v>746.93549188400004</v>
      </c>
      <c r="G1590">
        <v>0.54559860324999998</v>
      </c>
      <c r="H1590">
        <v>42.892039600300002</v>
      </c>
      <c r="I1590">
        <v>1876.91071446</v>
      </c>
      <c r="J1590">
        <v>29.7072895682</v>
      </c>
      <c r="K1590">
        <v>13.2714130139</v>
      </c>
      <c r="L1590">
        <v>6.6357065069600001</v>
      </c>
    </row>
    <row r="1591" spans="1:13">
      <c r="A1591">
        <v>6718</v>
      </c>
      <c r="B1591">
        <v>2010</v>
      </c>
      <c r="C1591">
        <v>6</v>
      </c>
      <c r="D1591">
        <v>0</v>
      </c>
      <c r="E1591">
        <v>0</v>
      </c>
      <c r="F1591">
        <v>174.90758405099999</v>
      </c>
      <c r="G1591" s="1">
        <v>1.42003273572E-5</v>
      </c>
      <c r="H1591">
        <v>12.048261092400001</v>
      </c>
      <c r="I1591">
        <v>1034.49786438</v>
      </c>
      <c r="J1591">
        <v>34.555817902299999</v>
      </c>
      <c r="K1591">
        <v>9.2329839185099996</v>
      </c>
      <c r="L1591">
        <v>4.6164919592600002</v>
      </c>
      <c r="M1591" s="1"/>
    </row>
    <row r="1592" spans="1:13">
      <c r="A1592">
        <v>6718</v>
      </c>
      <c r="B1592">
        <v>2010</v>
      </c>
      <c r="C1592">
        <v>7</v>
      </c>
      <c r="D1592">
        <v>0</v>
      </c>
      <c r="E1592">
        <v>0</v>
      </c>
      <c r="F1592">
        <v>58.4798301505</v>
      </c>
      <c r="G1592" s="1">
        <v>1.34998266138E-5</v>
      </c>
      <c r="H1592">
        <v>5.8517564261699997</v>
      </c>
      <c r="I1592">
        <v>505.70514428899997</v>
      </c>
      <c r="J1592">
        <v>40.489786766599998</v>
      </c>
      <c r="K1592">
        <v>8.1613147343799994</v>
      </c>
      <c r="L1592">
        <v>4.0806573671899997</v>
      </c>
      <c r="M1592" s="1"/>
    </row>
    <row r="1593" spans="1:13">
      <c r="A1593">
        <v>6718</v>
      </c>
      <c r="B1593">
        <v>2010</v>
      </c>
      <c r="C1593">
        <v>8</v>
      </c>
      <c r="D1593">
        <v>0</v>
      </c>
      <c r="E1593">
        <v>0</v>
      </c>
      <c r="F1593">
        <v>30.795785075600001</v>
      </c>
      <c r="G1593" s="1">
        <v>1.6877678290100002E-5</v>
      </c>
      <c r="H1593">
        <v>4.6539802891499997</v>
      </c>
      <c r="I1593">
        <v>235.76017943700001</v>
      </c>
      <c r="J1593">
        <v>45.0770346336</v>
      </c>
      <c r="K1593">
        <v>8.5476412549600003</v>
      </c>
      <c r="L1593">
        <v>4.2738206274800001</v>
      </c>
      <c r="M1593" s="1"/>
    </row>
    <row r="1594" spans="1:13">
      <c r="A1594">
        <v>6718</v>
      </c>
      <c r="B1594">
        <v>2010</v>
      </c>
      <c r="C1594">
        <v>9</v>
      </c>
      <c r="D1594">
        <v>0</v>
      </c>
      <c r="E1594">
        <v>0</v>
      </c>
      <c r="F1594">
        <v>20.186028031100001</v>
      </c>
      <c r="G1594" s="1">
        <v>1.1064722425099999E-5</v>
      </c>
      <c r="H1594">
        <v>3.6625448235700002</v>
      </c>
      <c r="I1594">
        <v>115.278316828</v>
      </c>
      <c r="J1594">
        <v>37.497892191200002</v>
      </c>
      <c r="K1594">
        <v>7.0504941564700001</v>
      </c>
      <c r="L1594">
        <v>3.5252470782400001</v>
      </c>
      <c r="M1594" s="1"/>
    </row>
    <row r="1595" spans="1:13">
      <c r="A1595">
        <v>6718</v>
      </c>
      <c r="B1595">
        <v>2010</v>
      </c>
      <c r="C1595">
        <v>10</v>
      </c>
      <c r="D1595">
        <v>1831.2585983500001</v>
      </c>
      <c r="E1595">
        <v>0</v>
      </c>
      <c r="F1595">
        <v>33.233796491299998</v>
      </c>
      <c r="G1595">
        <v>15.373942615600001</v>
      </c>
      <c r="H1595">
        <v>4.30531238849</v>
      </c>
      <c r="I1595">
        <v>1009.27404528</v>
      </c>
      <c r="J1595">
        <v>984.16118269499998</v>
      </c>
      <c r="K1595">
        <v>11.5783307427</v>
      </c>
      <c r="L1595">
        <v>5.7891653713700002</v>
      </c>
    </row>
    <row r="1596" spans="1:13">
      <c r="A1596">
        <v>6718</v>
      </c>
      <c r="B1596">
        <v>2010</v>
      </c>
      <c r="C1596">
        <v>11</v>
      </c>
      <c r="D1596">
        <v>1141.9255138000001</v>
      </c>
      <c r="E1596">
        <v>1.5322005115200001E-4</v>
      </c>
      <c r="F1596">
        <v>93.392609238999995</v>
      </c>
      <c r="G1596">
        <v>11.314328076500001</v>
      </c>
      <c r="H1596">
        <v>8.0075686898700003</v>
      </c>
      <c r="I1596">
        <v>785.03866691099995</v>
      </c>
      <c r="J1596">
        <v>832.93787632900001</v>
      </c>
      <c r="K1596">
        <v>19.3124328936</v>
      </c>
      <c r="L1596">
        <v>9.6562164467899994</v>
      </c>
    </row>
    <row r="1597" spans="1:13">
      <c r="A1597">
        <v>6718</v>
      </c>
      <c r="B1597">
        <v>2010</v>
      </c>
      <c r="C1597">
        <v>12</v>
      </c>
      <c r="D1597">
        <v>7053.4789358500002</v>
      </c>
      <c r="E1597">
        <v>1.4283689046700001</v>
      </c>
      <c r="F1597">
        <v>5166.8610286599996</v>
      </c>
      <c r="G1597">
        <v>100.446537315</v>
      </c>
      <c r="H1597">
        <v>286.74525475899998</v>
      </c>
      <c r="I1597">
        <v>736.76660965500002</v>
      </c>
      <c r="J1597">
        <v>5653.3547227700001</v>
      </c>
      <c r="K1597">
        <v>1504.9404112300001</v>
      </c>
      <c r="L1597">
        <v>752.47020561700003</v>
      </c>
    </row>
    <row r="1598" spans="1:13">
      <c r="A1598">
        <v>6718</v>
      </c>
      <c r="B1598">
        <v>2011</v>
      </c>
      <c r="C1598">
        <v>1</v>
      </c>
      <c r="D1598">
        <v>522.22203375000004</v>
      </c>
      <c r="E1598">
        <v>0.201122845621</v>
      </c>
      <c r="F1598">
        <v>8630.0852450799994</v>
      </c>
      <c r="G1598">
        <v>5.0956782417099999</v>
      </c>
      <c r="H1598">
        <v>455.99356628800001</v>
      </c>
      <c r="I1598">
        <v>1197.4805081899999</v>
      </c>
      <c r="J1598">
        <v>261.02060475600001</v>
      </c>
      <c r="K1598">
        <v>205.31146718599999</v>
      </c>
      <c r="L1598">
        <v>102.65573359299999</v>
      </c>
    </row>
    <row r="1599" spans="1:13">
      <c r="A1599">
        <v>6718</v>
      </c>
      <c r="B1599">
        <v>2011</v>
      </c>
      <c r="C1599">
        <v>2</v>
      </c>
      <c r="D1599">
        <v>3314.3691742000001</v>
      </c>
      <c r="E1599">
        <v>0.85808764204400001</v>
      </c>
      <c r="F1599">
        <v>4878.6912266500003</v>
      </c>
      <c r="G1599">
        <v>96.421872398299996</v>
      </c>
      <c r="H1599">
        <v>260.81817346299999</v>
      </c>
      <c r="I1599">
        <v>972.16763711900001</v>
      </c>
      <c r="J1599">
        <v>2026.49883658</v>
      </c>
      <c r="K1599">
        <v>1137.58058291</v>
      </c>
      <c r="L1599">
        <v>568.79029145599998</v>
      </c>
    </row>
    <row r="1600" spans="1:13">
      <c r="A1600">
        <v>6718</v>
      </c>
      <c r="B1600">
        <v>2011</v>
      </c>
      <c r="C1600">
        <v>3</v>
      </c>
      <c r="D1600">
        <v>4031.5541005499999</v>
      </c>
      <c r="E1600">
        <v>2.8341253065499998</v>
      </c>
      <c r="F1600">
        <v>13062.1156981</v>
      </c>
      <c r="G1600">
        <v>218.53924891400001</v>
      </c>
      <c r="H1600">
        <v>692.36707251099995</v>
      </c>
      <c r="I1600">
        <v>1402.3436812299999</v>
      </c>
      <c r="J1600">
        <v>2290.6533081299999</v>
      </c>
      <c r="K1600">
        <v>1722.5294570999999</v>
      </c>
      <c r="L1600">
        <v>861.26472854799999</v>
      </c>
    </row>
    <row r="1601" spans="1:13">
      <c r="A1601">
        <v>6718</v>
      </c>
      <c r="B1601">
        <v>2011</v>
      </c>
      <c r="C1601">
        <v>4</v>
      </c>
      <c r="D1601">
        <v>27.851841799999999</v>
      </c>
      <c r="E1601">
        <v>0</v>
      </c>
      <c r="F1601">
        <v>9056.5798433</v>
      </c>
      <c r="G1601">
        <v>3.7278041530899998E-3</v>
      </c>
      <c r="H1601">
        <v>473.49800159599999</v>
      </c>
      <c r="I1601">
        <v>2136.10833959</v>
      </c>
      <c r="J1601">
        <v>25.290915412</v>
      </c>
      <c r="K1601">
        <v>17.976104920299999</v>
      </c>
      <c r="L1601">
        <v>8.9880524601600005</v>
      </c>
    </row>
    <row r="1602" spans="1:13">
      <c r="A1602">
        <v>6718</v>
      </c>
      <c r="B1602">
        <v>2011</v>
      </c>
      <c r="C1602">
        <v>5</v>
      </c>
      <c r="D1602">
        <v>598.81459870000003</v>
      </c>
      <c r="E1602">
        <v>0</v>
      </c>
      <c r="F1602">
        <v>2231.3877243000002</v>
      </c>
      <c r="G1602">
        <v>4.8495367372000002</v>
      </c>
      <c r="H1602">
        <v>119.355937376</v>
      </c>
      <c r="I1602">
        <v>2122.1536760600002</v>
      </c>
      <c r="J1602">
        <v>230.44088279100001</v>
      </c>
      <c r="K1602">
        <v>56.345079497299999</v>
      </c>
      <c r="L1602">
        <v>28.172539748599998</v>
      </c>
    </row>
    <row r="1603" spans="1:13">
      <c r="A1603">
        <v>6718</v>
      </c>
      <c r="B1603">
        <v>2011</v>
      </c>
      <c r="C1603">
        <v>6</v>
      </c>
      <c r="D1603">
        <v>83.555525399999993</v>
      </c>
      <c r="E1603">
        <v>0</v>
      </c>
      <c r="F1603">
        <v>596.65157122300002</v>
      </c>
      <c r="G1603">
        <v>0.22729655836400001</v>
      </c>
      <c r="H1603">
        <v>32.684853929600003</v>
      </c>
      <c r="I1603">
        <v>1526.96418432</v>
      </c>
      <c r="J1603">
        <v>29.720505999099998</v>
      </c>
      <c r="K1603">
        <v>9.46907955042</v>
      </c>
      <c r="L1603">
        <v>4.73453977521</v>
      </c>
    </row>
    <row r="1604" spans="1:13">
      <c r="A1604">
        <v>6718</v>
      </c>
      <c r="B1604">
        <v>2011</v>
      </c>
      <c r="C1604">
        <v>7</v>
      </c>
      <c r="D1604">
        <v>0</v>
      </c>
      <c r="E1604">
        <v>0</v>
      </c>
      <c r="F1604">
        <v>167.25354300000001</v>
      </c>
      <c r="G1604" s="1">
        <v>1.8140068806100001E-5</v>
      </c>
      <c r="H1604">
        <v>11.289697975399999</v>
      </c>
      <c r="I1604">
        <v>856.71400617400002</v>
      </c>
      <c r="J1604">
        <v>42.420341306099999</v>
      </c>
      <c r="K1604">
        <v>9.6036676677500008</v>
      </c>
      <c r="L1604">
        <v>4.80183383388</v>
      </c>
    </row>
    <row r="1605" spans="1:13">
      <c r="A1605">
        <v>6718</v>
      </c>
      <c r="B1605">
        <v>2011</v>
      </c>
      <c r="C1605">
        <v>8</v>
      </c>
      <c r="D1605">
        <v>0</v>
      </c>
      <c r="E1605">
        <v>0</v>
      </c>
      <c r="F1605">
        <v>60.607066415600002</v>
      </c>
      <c r="G1605" s="1">
        <v>1.5417058399299998E-5</v>
      </c>
      <c r="H1605">
        <v>5.8592403352</v>
      </c>
      <c r="I1605">
        <v>388.459989221</v>
      </c>
      <c r="J1605">
        <v>42.4792462168</v>
      </c>
      <c r="K1605">
        <v>8.5505533658200008</v>
      </c>
      <c r="L1605">
        <v>4.2752766829100004</v>
      </c>
      <c r="M1605" s="1"/>
    </row>
    <row r="1606" spans="1:13">
      <c r="A1606">
        <v>6718</v>
      </c>
      <c r="B1606">
        <v>2011</v>
      </c>
      <c r="C1606">
        <v>9</v>
      </c>
      <c r="D1606">
        <v>0</v>
      </c>
      <c r="E1606">
        <v>0</v>
      </c>
      <c r="F1606">
        <v>28.8612003022</v>
      </c>
      <c r="G1606" s="1">
        <v>8.2962294699199993E-6</v>
      </c>
      <c r="H1606">
        <v>3.6644628252799998</v>
      </c>
      <c r="I1606">
        <v>177.00820316900001</v>
      </c>
      <c r="J1606">
        <v>33.1183526079</v>
      </c>
      <c r="K1606">
        <v>5.9503976571599999</v>
      </c>
      <c r="L1606">
        <v>2.97519882858</v>
      </c>
      <c r="M1606" s="1"/>
    </row>
    <row r="1607" spans="1:13">
      <c r="A1607">
        <v>6718</v>
      </c>
      <c r="B1607">
        <v>2011</v>
      </c>
      <c r="C1607">
        <v>10</v>
      </c>
      <c r="D1607">
        <v>1016.5922257</v>
      </c>
      <c r="E1607" s="1">
        <v>9.1643504700799995E-5</v>
      </c>
      <c r="F1607">
        <v>48.2390850739</v>
      </c>
      <c r="G1607">
        <v>9.5940516804799998</v>
      </c>
      <c r="H1607">
        <v>4.9654777983100002</v>
      </c>
      <c r="I1607">
        <v>688.11219209000001</v>
      </c>
      <c r="J1607">
        <v>777.65587876799998</v>
      </c>
      <c r="K1607">
        <v>10.479310289100001</v>
      </c>
      <c r="L1607">
        <v>5.2396551445600004</v>
      </c>
    </row>
    <row r="1608" spans="1:13">
      <c r="A1608">
        <v>6718</v>
      </c>
      <c r="B1608">
        <v>2011</v>
      </c>
      <c r="C1608">
        <v>11</v>
      </c>
      <c r="D1608">
        <v>1148.8884742499999</v>
      </c>
      <c r="E1608">
        <v>0</v>
      </c>
      <c r="F1608">
        <v>41.637041614799998</v>
      </c>
      <c r="G1608">
        <v>9.7300196702400008</v>
      </c>
      <c r="H1608">
        <v>3.94702819934</v>
      </c>
      <c r="I1608">
        <v>804.04696612999999</v>
      </c>
      <c r="J1608">
        <v>613.870691685</v>
      </c>
      <c r="K1608">
        <v>9.0934617553700008</v>
      </c>
      <c r="L1608">
        <v>4.5467308776799999</v>
      </c>
    </row>
    <row r="1609" spans="1:13">
      <c r="A1609">
        <v>6718</v>
      </c>
      <c r="B1609">
        <v>2011</v>
      </c>
      <c r="C1609">
        <v>12</v>
      </c>
      <c r="D1609">
        <v>577.92571735000001</v>
      </c>
      <c r="E1609">
        <v>0</v>
      </c>
      <c r="F1609">
        <v>45.493916919500002</v>
      </c>
      <c r="G1609">
        <v>4.2885983693399998</v>
      </c>
      <c r="H1609">
        <v>4.26367468789</v>
      </c>
      <c r="I1609">
        <v>773.72137738100002</v>
      </c>
      <c r="J1609">
        <v>291.97940620600002</v>
      </c>
      <c r="K1609">
        <v>7.4174674334499997</v>
      </c>
      <c r="L1609">
        <v>3.7087337167199999</v>
      </c>
    </row>
    <row r="1610" spans="1:13">
      <c r="A1610">
        <v>6718</v>
      </c>
      <c r="B1610">
        <v>2012</v>
      </c>
      <c r="C1610">
        <v>1</v>
      </c>
      <c r="D1610">
        <v>849.48117490000004</v>
      </c>
      <c r="E1610">
        <v>0</v>
      </c>
      <c r="F1610">
        <v>40.424018167500002</v>
      </c>
      <c r="G1610">
        <v>8.2520405399599994</v>
      </c>
      <c r="H1610">
        <v>4.1645030204099998</v>
      </c>
      <c r="I1610">
        <v>603.46916464699996</v>
      </c>
      <c r="J1610">
        <v>631.76864051400003</v>
      </c>
      <c r="K1610">
        <v>10.5295768755</v>
      </c>
      <c r="L1610">
        <v>5.2647884377600001</v>
      </c>
    </row>
    <row r="1611" spans="1:13">
      <c r="A1611">
        <v>6718</v>
      </c>
      <c r="B1611">
        <v>2012</v>
      </c>
      <c r="C1611">
        <v>2</v>
      </c>
      <c r="D1611">
        <v>382.96282474999998</v>
      </c>
      <c r="E1611">
        <v>0</v>
      </c>
      <c r="F1611">
        <v>36.674041255699997</v>
      </c>
      <c r="G1611">
        <v>2.6594382308300002</v>
      </c>
      <c r="H1611">
        <v>3.4112032169000002</v>
      </c>
      <c r="I1611">
        <v>670.26205792500002</v>
      </c>
      <c r="J1611">
        <v>97.664780946199997</v>
      </c>
      <c r="K1611">
        <v>4.1521041626799997</v>
      </c>
      <c r="L1611">
        <v>2.0760520813399999</v>
      </c>
    </row>
    <row r="1612" spans="1:13">
      <c r="A1612">
        <v>6718</v>
      </c>
      <c r="B1612">
        <v>2012</v>
      </c>
      <c r="C1612">
        <v>3</v>
      </c>
      <c r="D1612">
        <v>2353.4806321000001</v>
      </c>
      <c r="E1612">
        <v>4.3475629763599999E-3</v>
      </c>
      <c r="F1612">
        <v>157.88921759799999</v>
      </c>
      <c r="G1612">
        <v>23.938262715699999</v>
      </c>
      <c r="H1612">
        <v>11.6974357023</v>
      </c>
      <c r="I1612">
        <v>753.69485547900001</v>
      </c>
      <c r="J1612">
        <v>1853.08559825</v>
      </c>
      <c r="K1612">
        <v>52.4422543417</v>
      </c>
      <c r="L1612">
        <v>26.221127170799999</v>
      </c>
    </row>
    <row r="1613" spans="1:13">
      <c r="A1613">
        <v>6718</v>
      </c>
      <c r="B1613">
        <v>2012</v>
      </c>
      <c r="C1613">
        <v>4</v>
      </c>
      <c r="D1613">
        <v>1838.2215587999999</v>
      </c>
      <c r="E1613">
        <v>2.3046995536099998E-2</v>
      </c>
      <c r="F1613">
        <v>637.68156561900003</v>
      </c>
      <c r="G1613">
        <v>18.0752233037</v>
      </c>
      <c r="H1613">
        <v>39.223530164499998</v>
      </c>
      <c r="I1613">
        <v>1515.25692473</v>
      </c>
      <c r="J1613">
        <v>1211.1345807499999</v>
      </c>
      <c r="K1613">
        <v>88.012744220800002</v>
      </c>
      <c r="L1613">
        <v>44.006372110400001</v>
      </c>
    </row>
    <row r="1614" spans="1:13">
      <c r="A1614">
        <v>6718</v>
      </c>
      <c r="B1614">
        <v>2012</v>
      </c>
      <c r="C1614">
        <v>5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3">
      <c r="A1615">
        <v>6718</v>
      </c>
      <c r="B1615">
        <v>2012</v>
      </c>
      <c r="C1615">
        <v>6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3">
      <c r="A1616">
        <v>6718</v>
      </c>
      <c r="B1616">
        <v>2012</v>
      </c>
      <c r="C1616">
        <v>7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3">
      <c r="A1617">
        <v>6718</v>
      </c>
      <c r="B1617">
        <v>2012</v>
      </c>
      <c r="C1617">
        <v>8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 s="1"/>
    </row>
    <row r="1618" spans="1:13">
      <c r="A1618">
        <v>6718</v>
      </c>
      <c r="B1618">
        <v>2012</v>
      </c>
      <c r="C1618">
        <v>9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 s="1"/>
    </row>
    <row r="1619" spans="1:13">
      <c r="A1619">
        <v>6718</v>
      </c>
      <c r="B1619">
        <v>2012</v>
      </c>
      <c r="C1619">
        <v>10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3">
      <c r="A1620">
        <v>6718</v>
      </c>
      <c r="B1620">
        <v>2012</v>
      </c>
      <c r="C1620">
        <v>11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3">
      <c r="A1621">
        <v>6718</v>
      </c>
      <c r="B1621">
        <v>2012</v>
      </c>
      <c r="C1621">
        <v>12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3">
      <c r="A1622">
        <v>6719</v>
      </c>
      <c r="B1622">
        <v>1986</v>
      </c>
      <c r="C1622">
        <v>1</v>
      </c>
      <c r="D1622">
        <v>3086.4623167</v>
      </c>
      <c r="E1622">
        <v>1.1698788738599999</v>
      </c>
      <c r="F1622">
        <v>20865.427418300002</v>
      </c>
      <c r="G1622">
        <v>203.119122898</v>
      </c>
      <c r="H1622">
        <v>1265.52796575</v>
      </c>
      <c r="I1622">
        <v>2443.4812627299998</v>
      </c>
      <c r="J1622">
        <v>1285.8894005</v>
      </c>
      <c r="K1622">
        <v>826.14184147499998</v>
      </c>
      <c r="L1622">
        <v>413.07092073699999</v>
      </c>
    </row>
    <row r="1623" spans="1:13">
      <c r="A1623">
        <v>6719</v>
      </c>
      <c r="B1623">
        <v>1986</v>
      </c>
      <c r="C1623">
        <v>2</v>
      </c>
      <c r="D1623">
        <v>3816.6741330899999</v>
      </c>
      <c r="E1623">
        <v>3.3728045018700001</v>
      </c>
      <c r="F1623">
        <v>17251.200502200001</v>
      </c>
      <c r="G1623">
        <v>138.31544520200001</v>
      </c>
      <c r="H1623">
        <v>998.59651239499999</v>
      </c>
      <c r="I1623">
        <v>1871.0626203500001</v>
      </c>
      <c r="J1623">
        <v>2474.3213788399999</v>
      </c>
      <c r="K1623">
        <v>1773.39420341</v>
      </c>
      <c r="L1623">
        <v>886.697101707</v>
      </c>
    </row>
    <row r="1624" spans="1:13">
      <c r="A1624">
        <v>6719</v>
      </c>
      <c r="B1624">
        <v>1986</v>
      </c>
      <c r="C1624">
        <v>3</v>
      </c>
      <c r="D1624">
        <v>3929.5934861400001</v>
      </c>
      <c r="E1624">
        <v>2.5287053138700002</v>
      </c>
      <c r="F1624">
        <v>16493.037201800002</v>
      </c>
      <c r="G1624">
        <v>200.79259236300001</v>
      </c>
      <c r="H1624">
        <v>921.588873014</v>
      </c>
      <c r="I1624">
        <v>2738.4501924299998</v>
      </c>
      <c r="J1624">
        <v>1885.2679636600001</v>
      </c>
      <c r="K1624">
        <v>1508.32390222</v>
      </c>
      <c r="L1624">
        <v>754.16195110800004</v>
      </c>
    </row>
    <row r="1625" spans="1:13">
      <c r="A1625">
        <v>6719</v>
      </c>
      <c r="B1625">
        <v>1986</v>
      </c>
      <c r="C1625">
        <v>4</v>
      </c>
      <c r="D1625">
        <v>782.90751448000003</v>
      </c>
      <c r="E1625">
        <v>4.7108567404400002E-4</v>
      </c>
      <c r="F1625">
        <v>7162.5301425099997</v>
      </c>
      <c r="G1625">
        <v>9.9087334246599994</v>
      </c>
      <c r="H1625">
        <v>378.012239663</v>
      </c>
      <c r="I1625">
        <v>2817.1098991200001</v>
      </c>
      <c r="J1625">
        <v>524.175771661</v>
      </c>
      <c r="K1625">
        <v>289.43210442700001</v>
      </c>
      <c r="L1625">
        <v>144.716052214</v>
      </c>
    </row>
    <row r="1626" spans="1:13">
      <c r="A1626">
        <v>6719</v>
      </c>
      <c r="B1626">
        <v>1986</v>
      </c>
      <c r="C1626">
        <v>5</v>
      </c>
      <c r="D1626">
        <v>0</v>
      </c>
      <c r="E1626">
        <v>0</v>
      </c>
      <c r="F1626">
        <v>2054.29803141</v>
      </c>
      <c r="G1626">
        <v>1.8133663985200001E-4</v>
      </c>
      <c r="H1626">
        <v>105.393861034</v>
      </c>
      <c r="I1626">
        <v>1958.34468823</v>
      </c>
      <c r="J1626">
        <v>114.31347748500001</v>
      </c>
      <c r="K1626">
        <v>42.925174923299998</v>
      </c>
      <c r="L1626">
        <v>21.462587461599998</v>
      </c>
    </row>
    <row r="1627" spans="1:13">
      <c r="A1627">
        <v>6719</v>
      </c>
      <c r="B1627">
        <v>1986</v>
      </c>
      <c r="C1627">
        <v>6</v>
      </c>
      <c r="D1627">
        <v>0</v>
      </c>
      <c r="E1627">
        <v>0</v>
      </c>
      <c r="F1627">
        <v>673.585646602</v>
      </c>
      <c r="G1627">
        <v>1.81848057581E-4</v>
      </c>
      <c r="H1627">
        <v>37.650220619999999</v>
      </c>
      <c r="I1627">
        <v>953.960230981</v>
      </c>
      <c r="J1627">
        <v>132.435140526</v>
      </c>
      <c r="K1627">
        <v>37.896776990299998</v>
      </c>
      <c r="L1627">
        <v>18.948388495100001</v>
      </c>
    </row>
    <row r="1628" spans="1:13">
      <c r="A1628">
        <v>6719</v>
      </c>
      <c r="B1628">
        <v>1986</v>
      </c>
      <c r="C1628">
        <v>7</v>
      </c>
      <c r="D1628">
        <v>37.639784349999999</v>
      </c>
      <c r="E1628">
        <v>0</v>
      </c>
      <c r="F1628">
        <v>360.67260540799998</v>
      </c>
      <c r="G1628">
        <v>3.3460069631100002E-4</v>
      </c>
      <c r="H1628">
        <v>32.2652360238</v>
      </c>
      <c r="I1628">
        <v>534.05817990000003</v>
      </c>
      <c r="J1628">
        <v>165.957898693</v>
      </c>
      <c r="K1628">
        <v>52.526922420600002</v>
      </c>
      <c r="L1628">
        <v>26.263461210300001</v>
      </c>
    </row>
    <row r="1629" spans="1:13">
      <c r="A1629">
        <v>6719</v>
      </c>
      <c r="B1629">
        <v>1986</v>
      </c>
      <c r="C1629">
        <v>8</v>
      </c>
      <c r="D1629">
        <v>0</v>
      </c>
      <c r="E1629">
        <v>0</v>
      </c>
      <c r="F1629">
        <v>207.09636531300001</v>
      </c>
      <c r="G1629">
        <v>1.8513872831600001E-4</v>
      </c>
      <c r="H1629">
        <v>23.565134427099999</v>
      </c>
      <c r="I1629">
        <v>269.82414122900002</v>
      </c>
      <c r="J1629">
        <v>138.18577476199999</v>
      </c>
      <c r="K1629">
        <v>41.200242006499998</v>
      </c>
      <c r="L1629">
        <v>20.600121003200002</v>
      </c>
    </row>
    <row r="1630" spans="1:13">
      <c r="A1630">
        <v>6719</v>
      </c>
      <c r="B1630">
        <v>1986</v>
      </c>
      <c r="C1630">
        <v>9</v>
      </c>
      <c r="D1630">
        <v>797.96342821999997</v>
      </c>
      <c r="E1630">
        <v>0</v>
      </c>
      <c r="F1630">
        <v>142.8334797</v>
      </c>
      <c r="G1630">
        <v>8.4777992565400009</v>
      </c>
      <c r="H1630">
        <v>20.219630474900001</v>
      </c>
      <c r="I1630">
        <v>558.35057468299999</v>
      </c>
      <c r="J1630">
        <v>550.42139814699999</v>
      </c>
      <c r="K1630">
        <v>37.5463770211</v>
      </c>
      <c r="L1630">
        <v>18.773188510600001</v>
      </c>
    </row>
    <row r="1631" spans="1:13">
      <c r="A1631">
        <v>6719</v>
      </c>
      <c r="B1631">
        <v>1986</v>
      </c>
      <c r="C1631">
        <v>10</v>
      </c>
      <c r="D1631">
        <v>82.807525569999996</v>
      </c>
      <c r="E1631">
        <v>0</v>
      </c>
      <c r="F1631">
        <v>106.68378298899999</v>
      </c>
      <c r="G1631">
        <v>0.68810726048699999</v>
      </c>
      <c r="H1631">
        <v>16.917349539100002</v>
      </c>
      <c r="I1631">
        <v>418.373833112</v>
      </c>
      <c r="J1631">
        <v>104.621409973</v>
      </c>
      <c r="K1631">
        <v>29.4769371115</v>
      </c>
      <c r="L1631">
        <v>14.738468555800001</v>
      </c>
    </row>
    <row r="1632" spans="1:13">
      <c r="A1632">
        <v>6719</v>
      </c>
      <c r="B1632">
        <v>1986</v>
      </c>
      <c r="C1632">
        <v>11</v>
      </c>
      <c r="D1632">
        <v>1076.49783241</v>
      </c>
      <c r="E1632">
        <v>1.0306639697499999E-3</v>
      </c>
      <c r="F1632">
        <v>91.036941583300006</v>
      </c>
      <c r="G1632">
        <v>13.992601756099999</v>
      </c>
      <c r="H1632">
        <v>14.4896505851</v>
      </c>
      <c r="I1632">
        <v>652.709510776</v>
      </c>
      <c r="J1632">
        <v>873.90359619200001</v>
      </c>
      <c r="K1632">
        <v>30.4336468845</v>
      </c>
      <c r="L1632">
        <v>15.216823442200001</v>
      </c>
    </row>
    <row r="1633" spans="1:13">
      <c r="A1633">
        <v>6719</v>
      </c>
      <c r="B1633">
        <v>1986</v>
      </c>
      <c r="C1633">
        <v>12</v>
      </c>
      <c r="D1633">
        <v>271.00644732000001</v>
      </c>
      <c r="E1633">
        <v>0</v>
      </c>
      <c r="F1633">
        <v>61.843102376399997</v>
      </c>
      <c r="G1633">
        <v>2.7096373035000001</v>
      </c>
      <c r="H1633">
        <v>9.7985818462700003</v>
      </c>
      <c r="I1633">
        <v>643.86710783599995</v>
      </c>
      <c r="J1633">
        <v>112.04859720899999</v>
      </c>
      <c r="K1633">
        <v>16.494382481700001</v>
      </c>
      <c r="L1633">
        <v>8.2471912408300003</v>
      </c>
    </row>
    <row r="1634" spans="1:13">
      <c r="A1634">
        <v>6719</v>
      </c>
      <c r="B1634">
        <v>1987</v>
      </c>
      <c r="C1634">
        <v>1</v>
      </c>
      <c r="D1634">
        <v>1076.49783241</v>
      </c>
      <c r="E1634">
        <v>0</v>
      </c>
      <c r="F1634">
        <v>92.223533220600004</v>
      </c>
      <c r="G1634">
        <v>13.9515903084</v>
      </c>
      <c r="H1634">
        <v>13.054107183399999</v>
      </c>
      <c r="I1634">
        <v>887.76529048099997</v>
      </c>
      <c r="J1634">
        <v>806.16589075599995</v>
      </c>
      <c r="K1634">
        <v>26.672017515299999</v>
      </c>
      <c r="L1634">
        <v>13.3360087576</v>
      </c>
    </row>
    <row r="1635" spans="1:13">
      <c r="A1635">
        <v>6719</v>
      </c>
      <c r="B1635">
        <v>1987</v>
      </c>
      <c r="C1635">
        <v>2</v>
      </c>
      <c r="D1635">
        <v>1121.6655736299999</v>
      </c>
      <c r="E1635">
        <v>0</v>
      </c>
      <c r="F1635">
        <v>55.734798496800003</v>
      </c>
      <c r="G1635">
        <v>13.401102245300001</v>
      </c>
      <c r="H1635">
        <v>8.7087539191199994</v>
      </c>
      <c r="I1635">
        <v>909.10472865099996</v>
      </c>
      <c r="J1635">
        <v>574.7922155</v>
      </c>
      <c r="K1635">
        <v>19.161563695800002</v>
      </c>
      <c r="L1635">
        <v>9.5807818479000009</v>
      </c>
    </row>
    <row r="1636" spans="1:13">
      <c r="A1636">
        <v>6719</v>
      </c>
      <c r="B1636">
        <v>1987</v>
      </c>
      <c r="C1636">
        <v>3</v>
      </c>
      <c r="D1636">
        <v>1151.77740111</v>
      </c>
      <c r="E1636">
        <v>1.8740413764399999E-4</v>
      </c>
      <c r="F1636">
        <v>114.36604752</v>
      </c>
      <c r="G1636">
        <v>13.1643486992</v>
      </c>
      <c r="H1636">
        <v>15.784607317200001</v>
      </c>
      <c r="I1636">
        <v>1203.07787085</v>
      </c>
      <c r="J1636">
        <v>690.76949575599997</v>
      </c>
      <c r="K1636">
        <v>33.645914881099998</v>
      </c>
      <c r="L1636">
        <v>16.8229574406</v>
      </c>
    </row>
    <row r="1637" spans="1:13">
      <c r="A1637">
        <v>6719</v>
      </c>
      <c r="B1637">
        <v>1987</v>
      </c>
      <c r="C1637">
        <v>4</v>
      </c>
      <c r="D1637">
        <v>75.279568699999999</v>
      </c>
      <c r="E1637">
        <v>0</v>
      </c>
      <c r="F1637">
        <v>74.812029522499998</v>
      </c>
      <c r="G1637" s="1">
        <v>6.50545002021E-5</v>
      </c>
      <c r="H1637">
        <v>12.986856488100001</v>
      </c>
      <c r="I1637">
        <v>550.47510555199995</v>
      </c>
      <c r="J1637">
        <v>87.082848112999997</v>
      </c>
      <c r="K1637">
        <v>21.182143875800001</v>
      </c>
      <c r="L1637">
        <v>10.591071937900001</v>
      </c>
    </row>
    <row r="1638" spans="1:13">
      <c r="A1638">
        <v>6719</v>
      </c>
      <c r="B1638">
        <v>1987</v>
      </c>
      <c r="C1638">
        <v>5</v>
      </c>
      <c r="D1638">
        <v>218.31074923</v>
      </c>
      <c r="E1638">
        <v>0</v>
      </c>
      <c r="F1638">
        <v>50.745829260800001</v>
      </c>
      <c r="G1638">
        <v>2.1923854865800001</v>
      </c>
      <c r="H1638">
        <v>10.257793675</v>
      </c>
      <c r="I1638">
        <v>456.00136031400001</v>
      </c>
      <c r="J1638">
        <v>132.68981403500001</v>
      </c>
      <c r="K1638">
        <v>22.002804490900001</v>
      </c>
      <c r="L1638">
        <v>11.0014022454</v>
      </c>
    </row>
    <row r="1639" spans="1:13">
      <c r="A1639">
        <v>6719</v>
      </c>
      <c r="B1639">
        <v>1987</v>
      </c>
      <c r="C1639">
        <v>6</v>
      </c>
      <c r="D1639">
        <v>127.97526679000001</v>
      </c>
      <c r="E1639">
        <v>0</v>
      </c>
      <c r="F1639">
        <v>59.386007606299998</v>
      </c>
      <c r="G1639">
        <v>0.91737831203800002</v>
      </c>
      <c r="H1639">
        <v>12.832267935400001</v>
      </c>
      <c r="I1639">
        <v>304.75219882900001</v>
      </c>
      <c r="J1639">
        <v>110.893626664</v>
      </c>
      <c r="K1639">
        <v>25.8396850331</v>
      </c>
      <c r="L1639">
        <v>12.919842516599999</v>
      </c>
      <c r="M1639" s="1"/>
    </row>
    <row r="1640" spans="1:13">
      <c r="A1640">
        <v>6719</v>
      </c>
      <c r="B1640">
        <v>1987</v>
      </c>
      <c r="C1640">
        <v>7</v>
      </c>
      <c r="D1640">
        <v>60.223654959999998</v>
      </c>
      <c r="E1640">
        <v>0</v>
      </c>
      <c r="F1640">
        <v>79.640379922700006</v>
      </c>
      <c r="G1640">
        <v>1.86863139403E-4</v>
      </c>
      <c r="H1640">
        <v>17.5313996665</v>
      </c>
      <c r="I1640">
        <v>201.35010412700001</v>
      </c>
      <c r="J1640">
        <v>142.519559023</v>
      </c>
      <c r="K1640">
        <v>37.501395588699999</v>
      </c>
      <c r="L1640">
        <v>18.750697794400001</v>
      </c>
      <c r="M1640" s="1"/>
    </row>
    <row r="1641" spans="1:13">
      <c r="A1641">
        <v>6719</v>
      </c>
      <c r="B1641">
        <v>1987</v>
      </c>
      <c r="C1641">
        <v>8</v>
      </c>
      <c r="D1641">
        <v>105.39139618</v>
      </c>
      <c r="E1641">
        <v>0</v>
      </c>
      <c r="F1641">
        <v>105.499442015</v>
      </c>
      <c r="G1641">
        <v>0.45889791202399999</v>
      </c>
      <c r="H1641">
        <v>23.368568526600001</v>
      </c>
      <c r="I1641">
        <v>227.66494387200001</v>
      </c>
      <c r="J1641">
        <v>148.119690875</v>
      </c>
      <c r="K1641">
        <v>46.008143370900001</v>
      </c>
      <c r="L1641">
        <v>23.004071685500001</v>
      </c>
      <c r="M1641" s="1"/>
    </row>
    <row r="1642" spans="1:13">
      <c r="A1642">
        <v>6719</v>
      </c>
      <c r="B1642">
        <v>1987</v>
      </c>
      <c r="C1642">
        <v>9</v>
      </c>
      <c r="D1642">
        <v>67.751611830000002</v>
      </c>
      <c r="E1642">
        <v>0</v>
      </c>
      <c r="F1642">
        <v>83.471842780700001</v>
      </c>
      <c r="G1642">
        <v>0.458771069014</v>
      </c>
      <c r="H1642">
        <v>18.5143387904</v>
      </c>
      <c r="I1642">
        <v>163.65701238</v>
      </c>
      <c r="J1642">
        <v>121.28032258099999</v>
      </c>
      <c r="K1642">
        <v>35.441948686099998</v>
      </c>
      <c r="L1642">
        <v>17.7209743431</v>
      </c>
      <c r="M1642" s="1"/>
    </row>
    <row r="1643" spans="1:13">
      <c r="A1643">
        <v>6719</v>
      </c>
      <c r="B1643">
        <v>1987</v>
      </c>
      <c r="C1643">
        <v>10</v>
      </c>
      <c r="D1643">
        <v>4945.8676635900001</v>
      </c>
      <c r="E1643">
        <v>0.45017284591500001</v>
      </c>
      <c r="F1643">
        <v>226.272773086</v>
      </c>
      <c r="G1643">
        <v>84.782768409499994</v>
      </c>
      <c r="H1643">
        <v>28.191448388200001</v>
      </c>
      <c r="I1643">
        <v>843.08447190899994</v>
      </c>
      <c r="J1643">
        <v>3854.09268221</v>
      </c>
      <c r="K1643">
        <v>231.42531391700001</v>
      </c>
      <c r="L1643">
        <v>115.712656958</v>
      </c>
    </row>
    <row r="1644" spans="1:13">
      <c r="A1644">
        <v>6719</v>
      </c>
      <c r="B1644">
        <v>1987</v>
      </c>
      <c r="C1644">
        <v>11</v>
      </c>
      <c r="D1644">
        <v>1121.6655736299999</v>
      </c>
      <c r="E1644">
        <v>0.39959001688200002</v>
      </c>
      <c r="F1644">
        <v>2079.1137991000001</v>
      </c>
      <c r="G1644">
        <v>20.3512361907</v>
      </c>
      <c r="H1644">
        <v>141.22164827200001</v>
      </c>
      <c r="I1644">
        <v>2315.3294900300002</v>
      </c>
      <c r="J1644">
        <v>557.05679811599998</v>
      </c>
      <c r="K1644">
        <v>165.980814603</v>
      </c>
      <c r="L1644">
        <v>82.990407301399998</v>
      </c>
    </row>
    <row r="1645" spans="1:13">
      <c r="A1645">
        <v>6719</v>
      </c>
      <c r="B1645">
        <v>1987</v>
      </c>
      <c r="C1645">
        <v>12</v>
      </c>
      <c r="D1645">
        <v>2288.49888848</v>
      </c>
      <c r="E1645">
        <v>1.95435254749E-2</v>
      </c>
      <c r="F1645">
        <v>1212.28628824</v>
      </c>
      <c r="G1645">
        <v>29.023954249999999</v>
      </c>
      <c r="H1645">
        <v>80.599687840300007</v>
      </c>
      <c r="I1645">
        <v>2150.59241286</v>
      </c>
      <c r="J1645">
        <v>1315.0371711499999</v>
      </c>
      <c r="K1645">
        <v>155.30570728399999</v>
      </c>
      <c r="L1645">
        <v>77.652853642099998</v>
      </c>
    </row>
    <row r="1646" spans="1:13">
      <c r="A1646">
        <v>6719</v>
      </c>
      <c r="B1646">
        <v>1988</v>
      </c>
      <c r="C1646">
        <v>1</v>
      </c>
      <c r="D1646">
        <v>2040.0763117700001</v>
      </c>
      <c r="E1646">
        <v>1.70818478621E-2</v>
      </c>
      <c r="F1646">
        <v>999.99833798300006</v>
      </c>
      <c r="G1646">
        <v>27.409956826199998</v>
      </c>
      <c r="H1646">
        <v>68.817339900600004</v>
      </c>
      <c r="I1646">
        <v>1911.0395336399999</v>
      </c>
      <c r="J1646">
        <v>1339.5006331500001</v>
      </c>
      <c r="K1646">
        <v>145.137311662</v>
      </c>
      <c r="L1646">
        <v>72.568655830799997</v>
      </c>
    </row>
    <row r="1647" spans="1:13">
      <c r="A1647">
        <v>6719</v>
      </c>
      <c r="B1647">
        <v>1988</v>
      </c>
      <c r="C1647">
        <v>2</v>
      </c>
      <c r="D1647">
        <v>2770.2881281599998</v>
      </c>
      <c r="E1647">
        <v>0.14067284014199999</v>
      </c>
      <c r="F1647">
        <v>643.21922638499996</v>
      </c>
      <c r="G1647">
        <v>41.046120241799997</v>
      </c>
      <c r="H1647">
        <v>46.1126259758</v>
      </c>
      <c r="I1647">
        <v>1495.11424605</v>
      </c>
      <c r="J1647">
        <v>2141.78335651</v>
      </c>
      <c r="K1647">
        <v>192.772031766</v>
      </c>
      <c r="L1647">
        <v>96.386015883200002</v>
      </c>
    </row>
    <row r="1648" spans="1:13">
      <c r="A1648">
        <v>6719</v>
      </c>
      <c r="B1648">
        <v>1988</v>
      </c>
      <c r="C1648">
        <v>3</v>
      </c>
      <c r="D1648">
        <v>82.807525569999996</v>
      </c>
      <c r="E1648">
        <v>9.5764077421199995E-3</v>
      </c>
      <c r="F1648">
        <v>1300.39069279</v>
      </c>
      <c r="G1648">
        <v>1.12086595501</v>
      </c>
      <c r="H1648">
        <v>92.437101036200005</v>
      </c>
      <c r="I1648">
        <v>2149.8942899899998</v>
      </c>
      <c r="J1648">
        <v>169.76240089199999</v>
      </c>
      <c r="K1648">
        <v>58.2059199921</v>
      </c>
      <c r="L1648">
        <v>29.102959996100001</v>
      </c>
    </row>
    <row r="1649" spans="1:13">
      <c r="A1649">
        <v>6719</v>
      </c>
      <c r="B1649">
        <v>1988</v>
      </c>
      <c r="C1649">
        <v>4</v>
      </c>
      <c r="D1649">
        <v>2755.2322144200002</v>
      </c>
      <c r="E1649">
        <v>5.93936923078E-3</v>
      </c>
      <c r="F1649">
        <v>769.81270881900002</v>
      </c>
      <c r="G1649">
        <v>37.2073618724</v>
      </c>
      <c r="H1649">
        <v>62.052709053999997</v>
      </c>
      <c r="I1649">
        <v>1997.45552314</v>
      </c>
      <c r="J1649">
        <v>2058.8549939999998</v>
      </c>
      <c r="K1649">
        <v>148.42326777400001</v>
      </c>
      <c r="L1649">
        <v>74.211633886900003</v>
      </c>
    </row>
    <row r="1650" spans="1:13">
      <c r="A1650">
        <v>6719</v>
      </c>
      <c r="B1650">
        <v>1988</v>
      </c>
      <c r="C1650">
        <v>5</v>
      </c>
      <c r="D1650">
        <v>0</v>
      </c>
      <c r="E1650">
        <v>0</v>
      </c>
      <c r="F1650">
        <v>551.05582811700003</v>
      </c>
      <c r="G1650">
        <v>6.3172495524800002E-4</v>
      </c>
      <c r="H1650">
        <v>46.7975897034</v>
      </c>
      <c r="I1650">
        <v>1523.91708311</v>
      </c>
      <c r="J1650">
        <v>144.372110824</v>
      </c>
      <c r="K1650">
        <v>49.882761737899997</v>
      </c>
      <c r="L1650">
        <v>24.941380868900001</v>
      </c>
      <c r="M1650" s="1"/>
    </row>
    <row r="1651" spans="1:13">
      <c r="A1651">
        <v>6719</v>
      </c>
      <c r="B1651">
        <v>1988</v>
      </c>
      <c r="C1651">
        <v>6</v>
      </c>
      <c r="D1651">
        <v>0</v>
      </c>
      <c r="E1651">
        <v>0</v>
      </c>
      <c r="F1651">
        <v>208.48562022600001</v>
      </c>
      <c r="G1651">
        <v>2.9299223029599999E-4</v>
      </c>
      <c r="H1651">
        <v>27.547194588100002</v>
      </c>
      <c r="I1651">
        <v>680.77967727999999</v>
      </c>
      <c r="J1651">
        <v>159.364993029</v>
      </c>
      <c r="K1651">
        <v>46.618777206799997</v>
      </c>
      <c r="L1651">
        <v>23.309388603399999</v>
      </c>
      <c r="M1651" s="1"/>
    </row>
    <row r="1652" spans="1:13">
      <c r="A1652">
        <v>6719</v>
      </c>
      <c r="B1652">
        <v>1988</v>
      </c>
      <c r="C1652">
        <v>7</v>
      </c>
      <c r="D1652">
        <v>0</v>
      </c>
      <c r="E1652">
        <v>0</v>
      </c>
      <c r="F1652">
        <v>136.00619221599999</v>
      </c>
      <c r="G1652">
        <v>2.3850373290800001E-4</v>
      </c>
      <c r="H1652">
        <v>23.781701761600001</v>
      </c>
      <c r="I1652">
        <v>311.74891659799999</v>
      </c>
      <c r="J1652">
        <v>155.935223511</v>
      </c>
      <c r="K1652">
        <v>44.1355877138</v>
      </c>
      <c r="L1652">
        <v>22.0677938569</v>
      </c>
      <c r="M1652" s="1"/>
    </row>
    <row r="1653" spans="1:13">
      <c r="A1653">
        <v>6719</v>
      </c>
      <c r="B1653">
        <v>1988</v>
      </c>
      <c r="C1653">
        <v>8</v>
      </c>
      <c r="D1653">
        <v>0</v>
      </c>
      <c r="E1653">
        <v>0</v>
      </c>
      <c r="F1653">
        <v>102.92599370400001</v>
      </c>
      <c r="G1653">
        <v>1.75942171475E-4</v>
      </c>
      <c r="H1653">
        <v>20.242251322400001</v>
      </c>
      <c r="I1653">
        <v>174.60219948599999</v>
      </c>
      <c r="J1653">
        <v>144.709564793</v>
      </c>
      <c r="K1653">
        <v>39.339061432900003</v>
      </c>
      <c r="L1653">
        <v>19.669530716499999</v>
      </c>
      <c r="M1653" s="1"/>
    </row>
    <row r="1654" spans="1:13">
      <c r="A1654">
        <v>6719</v>
      </c>
      <c r="B1654">
        <v>1988</v>
      </c>
      <c r="C1654">
        <v>9</v>
      </c>
      <c r="D1654">
        <v>67.751611830000002</v>
      </c>
      <c r="E1654">
        <v>0</v>
      </c>
      <c r="F1654">
        <v>84.315589737799996</v>
      </c>
      <c r="G1654">
        <v>0.34412383053599999</v>
      </c>
      <c r="H1654">
        <v>17.5282698113</v>
      </c>
      <c r="I1654">
        <v>185.233611526</v>
      </c>
      <c r="J1654">
        <v>122.389246293</v>
      </c>
      <c r="K1654">
        <v>33.3775615761</v>
      </c>
      <c r="L1654">
        <v>16.688780788100001</v>
      </c>
    </row>
    <row r="1655" spans="1:13">
      <c r="A1655">
        <v>6719</v>
      </c>
      <c r="B1655">
        <v>1988</v>
      </c>
      <c r="C1655">
        <v>10</v>
      </c>
      <c r="D1655">
        <v>0</v>
      </c>
      <c r="E1655">
        <v>0</v>
      </c>
      <c r="F1655">
        <v>53.902267589200001</v>
      </c>
      <c r="G1655" s="1">
        <v>4.65287377082E-5</v>
      </c>
      <c r="H1655">
        <v>11.3438903669</v>
      </c>
      <c r="I1655">
        <v>79.602612428200004</v>
      </c>
      <c r="J1655">
        <v>88.834705137399993</v>
      </c>
      <c r="K1655">
        <v>20.731163538299999</v>
      </c>
      <c r="L1655">
        <v>10.3655817691</v>
      </c>
      <c r="M1655" s="1"/>
    </row>
    <row r="1656" spans="1:13">
      <c r="A1656">
        <v>6719</v>
      </c>
      <c r="B1656">
        <v>1988</v>
      </c>
      <c r="C1656">
        <v>11</v>
      </c>
      <c r="D1656">
        <v>993.69030683999995</v>
      </c>
      <c r="E1656">
        <v>0</v>
      </c>
      <c r="F1656">
        <v>40.850590821899999</v>
      </c>
      <c r="G1656">
        <v>11.3894632686</v>
      </c>
      <c r="H1656">
        <v>8.0825032270499992</v>
      </c>
      <c r="I1656">
        <v>656.47810405200005</v>
      </c>
      <c r="J1656">
        <v>571.92136634899998</v>
      </c>
      <c r="K1656">
        <v>16.245300620999998</v>
      </c>
      <c r="L1656">
        <v>8.1226503105199992</v>
      </c>
    </row>
    <row r="1657" spans="1:13">
      <c r="A1657">
        <v>6719</v>
      </c>
      <c r="B1657">
        <v>1988</v>
      </c>
      <c r="C1657">
        <v>12</v>
      </c>
      <c r="D1657">
        <v>4215.6558471999997</v>
      </c>
      <c r="E1657">
        <v>2.1488575862500001E-2</v>
      </c>
      <c r="F1657">
        <v>608.93851606700002</v>
      </c>
      <c r="G1657">
        <v>56.945546488399998</v>
      </c>
      <c r="H1657">
        <v>53.6603369802</v>
      </c>
      <c r="I1657">
        <v>1558.1922166700001</v>
      </c>
      <c r="J1657">
        <v>3050.6309678900002</v>
      </c>
      <c r="K1657">
        <v>171.89801584700001</v>
      </c>
      <c r="L1657">
        <v>85.949007923699995</v>
      </c>
    </row>
    <row r="1658" spans="1:13">
      <c r="A1658">
        <v>6719</v>
      </c>
      <c r="B1658">
        <v>1989</v>
      </c>
      <c r="C1658">
        <v>1</v>
      </c>
      <c r="D1658">
        <v>692.57203203999995</v>
      </c>
      <c r="E1658">
        <v>1.41209049623E-3</v>
      </c>
      <c r="F1658">
        <v>678.63504520399999</v>
      </c>
      <c r="G1658">
        <v>6.8396565914799998</v>
      </c>
      <c r="H1658">
        <v>49.045100971300002</v>
      </c>
      <c r="I1658">
        <v>1797.40758633</v>
      </c>
      <c r="J1658">
        <v>283.91527408299999</v>
      </c>
      <c r="K1658">
        <v>52.515244002099998</v>
      </c>
      <c r="L1658">
        <v>26.257622001000001</v>
      </c>
    </row>
    <row r="1659" spans="1:13">
      <c r="A1659">
        <v>6719</v>
      </c>
      <c r="B1659">
        <v>1989</v>
      </c>
      <c r="C1659">
        <v>2</v>
      </c>
      <c r="D1659">
        <v>1972.3246999400001</v>
      </c>
      <c r="E1659">
        <v>5.6926728923600003E-3</v>
      </c>
      <c r="F1659">
        <v>770.74492350900005</v>
      </c>
      <c r="G1659">
        <v>25.8267902658</v>
      </c>
      <c r="H1659">
        <v>55.795138143700001</v>
      </c>
      <c r="I1659">
        <v>1462.06049575</v>
      </c>
      <c r="J1659">
        <v>1480.4771002800001</v>
      </c>
      <c r="K1659">
        <v>124.28433192999999</v>
      </c>
      <c r="L1659">
        <v>62.142165965099998</v>
      </c>
    </row>
    <row r="1660" spans="1:13">
      <c r="A1660">
        <v>6719</v>
      </c>
      <c r="B1660">
        <v>1989</v>
      </c>
      <c r="C1660">
        <v>3</v>
      </c>
      <c r="D1660">
        <v>880.77095379000002</v>
      </c>
      <c r="E1660">
        <v>1.7347499567000001E-3</v>
      </c>
      <c r="F1660">
        <v>467.32414962000001</v>
      </c>
      <c r="G1660">
        <v>11.508709380100001</v>
      </c>
      <c r="H1660">
        <v>36.443448164499998</v>
      </c>
      <c r="I1660">
        <v>1715.76177259</v>
      </c>
      <c r="J1660">
        <v>512.40820636700005</v>
      </c>
      <c r="K1660">
        <v>55.1036245198</v>
      </c>
      <c r="L1660">
        <v>27.5518122599</v>
      </c>
    </row>
    <row r="1661" spans="1:13">
      <c r="A1661">
        <v>6719</v>
      </c>
      <c r="B1661">
        <v>1989</v>
      </c>
      <c r="C1661">
        <v>4</v>
      </c>
      <c r="D1661">
        <v>173.14300800999999</v>
      </c>
      <c r="E1661">
        <v>0</v>
      </c>
      <c r="F1661">
        <v>163.37115678399999</v>
      </c>
      <c r="G1661">
        <v>1.9264189779300001</v>
      </c>
      <c r="H1661">
        <v>18.5282650262</v>
      </c>
      <c r="I1661">
        <v>1002.12195949</v>
      </c>
      <c r="J1661">
        <v>116.22758792099999</v>
      </c>
      <c r="K1661">
        <v>27.992803754899999</v>
      </c>
      <c r="L1661">
        <v>13.9964018774</v>
      </c>
    </row>
    <row r="1662" spans="1:13">
      <c r="A1662">
        <v>6719</v>
      </c>
      <c r="B1662">
        <v>1989</v>
      </c>
      <c r="C1662">
        <v>5</v>
      </c>
      <c r="D1662">
        <v>60.223654959999998</v>
      </c>
      <c r="E1662">
        <v>0</v>
      </c>
      <c r="F1662">
        <v>88.713465123099994</v>
      </c>
      <c r="G1662">
        <v>0.34406169410100002</v>
      </c>
      <c r="H1662">
        <v>14.032140800800001</v>
      </c>
      <c r="I1662">
        <v>514.77741856199998</v>
      </c>
      <c r="J1662">
        <v>119.99282252499999</v>
      </c>
      <c r="K1662">
        <v>26.4485675777</v>
      </c>
      <c r="L1662">
        <v>13.224283788799999</v>
      </c>
    </row>
    <row r="1663" spans="1:13">
      <c r="A1663">
        <v>6719</v>
      </c>
      <c r="B1663">
        <v>1989</v>
      </c>
      <c r="C1663">
        <v>6</v>
      </c>
      <c r="D1663">
        <v>22.583870610000002</v>
      </c>
      <c r="E1663">
        <v>0</v>
      </c>
      <c r="F1663">
        <v>77.738099424500007</v>
      </c>
      <c r="G1663">
        <v>1.48577439834E-4</v>
      </c>
      <c r="H1663">
        <v>15.164142008000001</v>
      </c>
      <c r="I1663">
        <v>261.37003265200002</v>
      </c>
      <c r="J1663">
        <v>137.89996953799999</v>
      </c>
      <c r="K1663">
        <v>31.4945570633</v>
      </c>
      <c r="L1663">
        <v>15.747278531699999</v>
      </c>
    </row>
    <row r="1664" spans="1:13">
      <c r="A1664">
        <v>6719</v>
      </c>
      <c r="B1664">
        <v>1989</v>
      </c>
      <c r="C1664">
        <v>7</v>
      </c>
      <c r="D1664">
        <v>0</v>
      </c>
      <c r="E1664">
        <v>0</v>
      </c>
      <c r="F1664">
        <v>111.773634231</v>
      </c>
      <c r="G1664">
        <v>2.96122928626E-4</v>
      </c>
      <c r="H1664">
        <v>23.838928423599999</v>
      </c>
      <c r="I1664">
        <v>164.19535163899999</v>
      </c>
      <c r="J1664">
        <v>167.12605326600001</v>
      </c>
      <c r="K1664">
        <v>47.534111355100002</v>
      </c>
      <c r="L1664">
        <v>23.767055677599998</v>
      </c>
      <c r="M1664" s="1"/>
    </row>
    <row r="1665" spans="1:13">
      <c r="A1665">
        <v>6719</v>
      </c>
      <c r="B1665">
        <v>1989</v>
      </c>
      <c r="C1665">
        <v>8</v>
      </c>
      <c r="D1665">
        <v>0</v>
      </c>
      <c r="E1665">
        <v>0</v>
      </c>
      <c r="F1665">
        <v>103.953711302</v>
      </c>
      <c r="G1665">
        <v>2.3636248554300001E-4</v>
      </c>
      <c r="H1665">
        <v>22.607402018399998</v>
      </c>
      <c r="I1665">
        <v>120.980714232</v>
      </c>
      <c r="J1665">
        <v>151.728075945</v>
      </c>
      <c r="K1665">
        <v>43.889040676900002</v>
      </c>
      <c r="L1665">
        <v>21.944520338499999</v>
      </c>
      <c r="M1665" s="1"/>
    </row>
    <row r="1666" spans="1:13">
      <c r="A1666">
        <v>6719</v>
      </c>
      <c r="B1666">
        <v>1989</v>
      </c>
      <c r="C1666">
        <v>9</v>
      </c>
      <c r="D1666">
        <v>609.76450647000001</v>
      </c>
      <c r="E1666">
        <v>7.55405410016E-4</v>
      </c>
      <c r="F1666">
        <v>84.367983543899996</v>
      </c>
      <c r="G1666">
        <v>7.0194719326300001</v>
      </c>
      <c r="H1666">
        <v>18.346301732899999</v>
      </c>
      <c r="I1666">
        <v>514.45212462200004</v>
      </c>
      <c r="J1666">
        <v>380.54890635599997</v>
      </c>
      <c r="K1666">
        <v>36.527516390499997</v>
      </c>
      <c r="L1666">
        <v>18.263758195200001</v>
      </c>
      <c r="M1666" s="1"/>
    </row>
    <row r="1667" spans="1:13">
      <c r="A1667">
        <v>6719</v>
      </c>
      <c r="B1667">
        <v>1989</v>
      </c>
      <c r="C1667">
        <v>10</v>
      </c>
      <c r="D1667">
        <v>474.26128281000001</v>
      </c>
      <c r="E1667">
        <v>0</v>
      </c>
      <c r="F1667">
        <v>62.164611166199997</v>
      </c>
      <c r="G1667">
        <v>5.7677117295900002</v>
      </c>
      <c r="H1667">
        <v>13.436070065399999</v>
      </c>
      <c r="I1667">
        <v>516.13932647599995</v>
      </c>
      <c r="J1667">
        <v>253.21754860799999</v>
      </c>
      <c r="K1667">
        <v>25.305495990000001</v>
      </c>
      <c r="L1667">
        <v>12.652747995</v>
      </c>
      <c r="M1667" s="1"/>
    </row>
    <row r="1668" spans="1:13">
      <c r="A1668">
        <v>6719</v>
      </c>
      <c r="B1668">
        <v>1989</v>
      </c>
      <c r="C1668">
        <v>11</v>
      </c>
      <c r="D1668">
        <v>383.92580036999999</v>
      </c>
      <c r="E1668">
        <v>0</v>
      </c>
      <c r="F1668">
        <v>51.568027537600003</v>
      </c>
      <c r="G1668">
        <v>4.5477069316699996</v>
      </c>
      <c r="H1668">
        <v>11.1199065531</v>
      </c>
      <c r="I1668">
        <v>397.51722292800002</v>
      </c>
      <c r="J1668">
        <v>273.013381826</v>
      </c>
      <c r="K1668">
        <v>22.1301719531</v>
      </c>
      <c r="L1668">
        <v>11.065085976500001</v>
      </c>
    </row>
    <row r="1669" spans="1:13">
      <c r="A1669">
        <v>6719</v>
      </c>
      <c r="B1669">
        <v>1989</v>
      </c>
      <c r="C1669">
        <v>12</v>
      </c>
      <c r="D1669">
        <v>127.97526679000001</v>
      </c>
      <c r="E1669">
        <v>0</v>
      </c>
      <c r="F1669">
        <v>38.6535811806</v>
      </c>
      <c r="G1669">
        <v>1.3759713707200001</v>
      </c>
      <c r="H1669">
        <v>8.2940044222299996</v>
      </c>
      <c r="I1669">
        <v>215.970556499</v>
      </c>
      <c r="J1669">
        <v>70.820816253999993</v>
      </c>
      <c r="K1669">
        <v>14.9600509406</v>
      </c>
      <c r="L1669">
        <v>7.4800254703100002</v>
      </c>
    </row>
    <row r="1670" spans="1:13">
      <c r="A1670">
        <v>6719</v>
      </c>
      <c r="B1670">
        <v>1990</v>
      </c>
      <c r="C1670">
        <v>1</v>
      </c>
      <c r="D1670">
        <v>2032.5483549</v>
      </c>
      <c r="E1670">
        <v>2.4453957579000001E-3</v>
      </c>
      <c r="F1670">
        <v>113.71231414499999</v>
      </c>
      <c r="G1670">
        <v>27.294784185299999</v>
      </c>
      <c r="H1670">
        <v>14.5294511995</v>
      </c>
      <c r="I1670">
        <v>1142.4517862800001</v>
      </c>
      <c r="J1670">
        <v>1471.85738526</v>
      </c>
      <c r="K1670">
        <v>35.787708150999997</v>
      </c>
      <c r="L1670">
        <v>17.893854075499998</v>
      </c>
    </row>
    <row r="1671" spans="1:13">
      <c r="A1671">
        <v>6719</v>
      </c>
      <c r="B1671">
        <v>1990</v>
      </c>
      <c r="C1671">
        <v>2</v>
      </c>
      <c r="D1671">
        <v>2356.25050031</v>
      </c>
      <c r="E1671">
        <v>7.0233869917400004E-3</v>
      </c>
      <c r="F1671">
        <v>373.11993722</v>
      </c>
      <c r="G1671">
        <v>32.023889855699998</v>
      </c>
      <c r="H1671">
        <v>32.984817656799997</v>
      </c>
      <c r="I1671">
        <v>1289.20900979</v>
      </c>
      <c r="J1671">
        <v>1795.76727884</v>
      </c>
      <c r="K1671">
        <v>89.264302075900005</v>
      </c>
      <c r="L1671">
        <v>44.632151037900002</v>
      </c>
    </row>
    <row r="1672" spans="1:13">
      <c r="A1672">
        <v>6719</v>
      </c>
      <c r="B1672">
        <v>1990</v>
      </c>
      <c r="C1672">
        <v>3</v>
      </c>
      <c r="D1672">
        <v>75.279568699999999</v>
      </c>
      <c r="E1672">
        <v>0</v>
      </c>
      <c r="F1672">
        <v>275.27290261500002</v>
      </c>
      <c r="G1672">
        <v>0.11515540664399999</v>
      </c>
      <c r="H1672">
        <v>24.195445406499999</v>
      </c>
      <c r="I1672">
        <v>1251.3727873099999</v>
      </c>
      <c r="J1672">
        <v>72.990564138300002</v>
      </c>
      <c r="K1672">
        <v>24.926400258299999</v>
      </c>
      <c r="L1672">
        <v>12.463200129100001</v>
      </c>
    </row>
    <row r="1673" spans="1:13">
      <c r="A1673">
        <v>6719</v>
      </c>
      <c r="B1673">
        <v>1990</v>
      </c>
      <c r="C1673">
        <v>4</v>
      </c>
      <c r="D1673">
        <v>843.13116944000001</v>
      </c>
      <c r="E1673">
        <v>0</v>
      </c>
      <c r="F1673">
        <v>112.571617691</v>
      </c>
      <c r="G1673">
        <v>9.7505775275400008</v>
      </c>
      <c r="H1673">
        <v>13.971489830399999</v>
      </c>
      <c r="I1673">
        <v>1163.2430835600001</v>
      </c>
      <c r="J1673">
        <v>415.40937908799998</v>
      </c>
      <c r="K1673">
        <v>25.585444783700002</v>
      </c>
      <c r="L1673">
        <v>12.7927223918</v>
      </c>
    </row>
    <row r="1674" spans="1:13">
      <c r="A1674">
        <v>6719</v>
      </c>
      <c r="B1674">
        <v>1990</v>
      </c>
      <c r="C1674">
        <v>5</v>
      </c>
      <c r="D1674">
        <v>790.43547134999994</v>
      </c>
      <c r="E1674">
        <v>4.5104896214999998E-4</v>
      </c>
      <c r="F1674">
        <v>98.765792044299999</v>
      </c>
      <c r="G1674">
        <v>9.5699140397499995</v>
      </c>
      <c r="H1674">
        <v>17.161730707299998</v>
      </c>
      <c r="I1674">
        <v>917.32045164900001</v>
      </c>
      <c r="J1674">
        <v>540.03606334799997</v>
      </c>
      <c r="K1674">
        <v>34.792490105200002</v>
      </c>
      <c r="L1674">
        <v>17.396245052600001</v>
      </c>
    </row>
    <row r="1675" spans="1:13">
      <c r="A1675">
        <v>6719</v>
      </c>
      <c r="B1675">
        <v>1990</v>
      </c>
      <c r="C1675">
        <v>6</v>
      </c>
      <c r="D1675">
        <v>7.5279568699999997</v>
      </c>
      <c r="E1675">
        <v>0</v>
      </c>
      <c r="F1675">
        <v>115.3470408</v>
      </c>
      <c r="G1675">
        <v>6.1435972045400004E-4</v>
      </c>
      <c r="H1675">
        <v>22.5992633993</v>
      </c>
      <c r="I1675">
        <v>540.69928714699995</v>
      </c>
      <c r="J1675">
        <v>177.16908928199999</v>
      </c>
      <c r="K1675">
        <v>49.601250305199997</v>
      </c>
      <c r="L1675">
        <v>24.800625152599999</v>
      </c>
    </row>
    <row r="1676" spans="1:13">
      <c r="A1676">
        <v>6719</v>
      </c>
      <c r="B1676">
        <v>1990</v>
      </c>
      <c r="C1676">
        <v>7</v>
      </c>
      <c r="D1676">
        <v>0</v>
      </c>
      <c r="E1676">
        <v>0</v>
      </c>
      <c r="F1676">
        <v>153.73635918599999</v>
      </c>
      <c r="G1676">
        <v>5.7699000282400003E-4</v>
      </c>
      <c r="H1676">
        <v>33.243464119400002</v>
      </c>
      <c r="I1676">
        <v>270.85643742899998</v>
      </c>
      <c r="J1676">
        <v>191.08098000699999</v>
      </c>
      <c r="K1676">
        <v>64.721022141600002</v>
      </c>
      <c r="L1676">
        <v>32.360511070800001</v>
      </c>
      <c r="M1676" s="1"/>
    </row>
    <row r="1677" spans="1:13">
      <c r="A1677">
        <v>6719</v>
      </c>
      <c r="B1677">
        <v>1990</v>
      </c>
      <c r="C1677">
        <v>8</v>
      </c>
      <c r="D1677">
        <v>112.91935305</v>
      </c>
      <c r="E1677">
        <v>0</v>
      </c>
      <c r="F1677">
        <v>100.814288873</v>
      </c>
      <c r="G1677">
        <v>0.45883755821799999</v>
      </c>
      <c r="H1677">
        <v>22.065179045000001</v>
      </c>
      <c r="I1677">
        <v>264.27952834400003</v>
      </c>
      <c r="J1677">
        <v>137.31327988800001</v>
      </c>
      <c r="K1677">
        <v>41.281821397000002</v>
      </c>
      <c r="L1677">
        <v>20.640910698500001</v>
      </c>
      <c r="M1677" s="1"/>
    </row>
    <row r="1678" spans="1:13">
      <c r="A1678">
        <v>6719</v>
      </c>
      <c r="B1678">
        <v>1990</v>
      </c>
      <c r="C1678">
        <v>9</v>
      </c>
      <c r="D1678">
        <v>0</v>
      </c>
      <c r="E1678">
        <v>0</v>
      </c>
      <c r="F1678">
        <v>98.880082300599994</v>
      </c>
      <c r="G1678">
        <v>2.3088260383799999E-4</v>
      </c>
      <c r="H1678">
        <v>21.819905313300001</v>
      </c>
      <c r="I1678">
        <v>115.376597817</v>
      </c>
      <c r="J1678">
        <v>140.53001475799999</v>
      </c>
      <c r="K1678">
        <v>42.070874160199999</v>
      </c>
      <c r="L1678">
        <v>21.035437080099999</v>
      </c>
      <c r="M1678" s="1"/>
    </row>
    <row r="1679" spans="1:13">
      <c r="A1679">
        <v>6719</v>
      </c>
      <c r="B1679">
        <v>1990</v>
      </c>
      <c r="C1679">
        <v>10</v>
      </c>
      <c r="D1679">
        <v>0</v>
      </c>
      <c r="E1679">
        <v>0</v>
      </c>
      <c r="F1679">
        <v>76.193791555100006</v>
      </c>
      <c r="G1679">
        <v>1.247366581E-4</v>
      </c>
      <c r="H1679">
        <v>16.850003790199999</v>
      </c>
      <c r="I1679">
        <v>94.512732579800002</v>
      </c>
      <c r="J1679">
        <v>121.79962831</v>
      </c>
      <c r="K1679">
        <v>32.792431786400002</v>
      </c>
      <c r="L1679">
        <v>16.396215893200001</v>
      </c>
      <c r="M1679" s="1"/>
    </row>
    <row r="1680" spans="1:13">
      <c r="A1680">
        <v>6719</v>
      </c>
      <c r="B1680">
        <v>1990</v>
      </c>
      <c r="C1680">
        <v>11</v>
      </c>
      <c r="D1680">
        <v>474.26128281000001</v>
      </c>
      <c r="E1680">
        <v>0</v>
      </c>
      <c r="F1680">
        <v>60.124807715099998</v>
      </c>
      <c r="G1680">
        <v>5.1911726647199998</v>
      </c>
      <c r="H1680">
        <v>13.2289890822</v>
      </c>
      <c r="I1680">
        <v>379.34971345999998</v>
      </c>
      <c r="J1680">
        <v>314.417299066</v>
      </c>
      <c r="K1680">
        <v>26.225491635499999</v>
      </c>
      <c r="L1680">
        <v>13.1127458177</v>
      </c>
    </row>
    <row r="1681" spans="1:13">
      <c r="A1681">
        <v>6719</v>
      </c>
      <c r="B1681">
        <v>1990</v>
      </c>
      <c r="C1681">
        <v>12</v>
      </c>
      <c r="D1681">
        <v>15.055913739999999</v>
      </c>
      <c r="E1681">
        <v>0</v>
      </c>
      <c r="F1681">
        <v>49.218876181200002</v>
      </c>
      <c r="G1681" s="1">
        <v>5.4642822894700002E-5</v>
      </c>
      <c r="H1681">
        <v>10.8343683958</v>
      </c>
      <c r="I1681">
        <v>196.422661906</v>
      </c>
      <c r="J1681">
        <v>91.555774655600004</v>
      </c>
      <c r="K1681">
        <v>20.615589218099998</v>
      </c>
      <c r="L1681">
        <v>10.307794609</v>
      </c>
      <c r="M1681" s="1"/>
    </row>
    <row r="1682" spans="1:13">
      <c r="A1682">
        <v>6719</v>
      </c>
      <c r="B1682">
        <v>1991</v>
      </c>
      <c r="C1682">
        <v>1</v>
      </c>
      <c r="D1682">
        <v>1799.1816919299999</v>
      </c>
      <c r="E1682">
        <v>2.9351761725300001E-3</v>
      </c>
      <c r="F1682">
        <v>152.65029718</v>
      </c>
      <c r="G1682">
        <v>25.270820161100001</v>
      </c>
      <c r="H1682">
        <v>18.9210040404</v>
      </c>
      <c r="I1682">
        <v>1007.36806624</v>
      </c>
      <c r="J1682">
        <v>1455.83919954</v>
      </c>
      <c r="K1682">
        <v>40.769672837000002</v>
      </c>
      <c r="L1682">
        <v>20.384836418500001</v>
      </c>
    </row>
    <row r="1683" spans="1:13">
      <c r="A1683">
        <v>6719</v>
      </c>
      <c r="B1683">
        <v>1991</v>
      </c>
      <c r="C1683">
        <v>2</v>
      </c>
      <c r="D1683">
        <v>3395.1085483699999</v>
      </c>
      <c r="E1683">
        <v>0.15390944459899999</v>
      </c>
      <c r="F1683">
        <v>150.542342061</v>
      </c>
      <c r="G1683">
        <v>51.336642474900003</v>
      </c>
      <c r="H1683">
        <v>16.011354391000001</v>
      </c>
      <c r="I1683">
        <v>562.39111097600005</v>
      </c>
      <c r="J1683">
        <v>2999.2608335899999</v>
      </c>
      <c r="K1683">
        <v>181.56592076699999</v>
      </c>
      <c r="L1683">
        <v>90.782960383399995</v>
      </c>
    </row>
    <row r="1684" spans="1:13">
      <c r="A1684">
        <v>6719</v>
      </c>
      <c r="B1684">
        <v>1991</v>
      </c>
      <c r="C1684">
        <v>3</v>
      </c>
      <c r="D1684">
        <v>4863.0601380199996</v>
      </c>
      <c r="E1684">
        <v>0.60565473513599999</v>
      </c>
      <c r="F1684">
        <v>3317.8351429300001</v>
      </c>
      <c r="G1684">
        <v>79.722947210800001</v>
      </c>
      <c r="H1684">
        <v>229.74465541500001</v>
      </c>
      <c r="I1684">
        <v>2847.6810212700002</v>
      </c>
      <c r="J1684">
        <v>3067.9646524700001</v>
      </c>
      <c r="K1684">
        <v>716.47930334700004</v>
      </c>
      <c r="L1684">
        <v>358.23965167300003</v>
      </c>
    </row>
    <row r="1685" spans="1:13">
      <c r="A1685">
        <v>6719</v>
      </c>
      <c r="B1685">
        <v>1991</v>
      </c>
      <c r="C1685">
        <v>4</v>
      </c>
      <c r="D1685">
        <v>7.5279568699999997</v>
      </c>
      <c r="E1685">
        <v>0</v>
      </c>
      <c r="F1685">
        <v>3124.6138094299999</v>
      </c>
      <c r="G1685">
        <v>2.7160472124499999E-3</v>
      </c>
      <c r="H1685">
        <v>185.94630144800001</v>
      </c>
      <c r="I1685">
        <v>2531.5882471199998</v>
      </c>
      <c r="J1685">
        <v>102.398492112</v>
      </c>
      <c r="K1685">
        <v>52.478135107</v>
      </c>
      <c r="L1685">
        <v>26.2390675535</v>
      </c>
    </row>
    <row r="1686" spans="1:13">
      <c r="A1686">
        <v>6719</v>
      </c>
      <c r="B1686">
        <v>1991</v>
      </c>
      <c r="C1686">
        <v>5</v>
      </c>
      <c r="D1686">
        <v>0</v>
      </c>
      <c r="E1686">
        <v>0</v>
      </c>
      <c r="F1686">
        <v>802.90184967799996</v>
      </c>
      <c r="G1686">
        <v>1.71903690785E-4</v>
      </c>
      <c r="H1686">
        <v>54.477138287300001</v>
      </c>
      <c r="I1686">
        <v>1373.96514946</v>
      </c>
      <c r="J1686">
        <v>123.47105883099999</v>
      </c>
      <c r="K1686">
        <v>41.667033476999997</v>
      </c>
      <c r="L1686">
        <v>20.833516738499998</v>
      </c>
    </row>
    <row r="1687" spans="1:13">
      <c r="A1687">
        <v>6719</v>
      </c>
      <c r="B1687">
        <v>1991</v>
      </c>
      <c r="C1687">
        <v>6</v>
      </c>
      <c r="D1687">
        <v>0</v>
      </c>
      <c r="E1687">
        <v>0</v>
      </c>
      <c r="F1687">
        <v>259.51221242899999</v>
      </c>
      <c r="G1687">
        <v>1.23727688609E-4</v>
      </c>
      <c r="H1687">
        <v>22.815457940999998</v>
      </c>
      <c r="I1687">
        <v>633.84603488799996</v>
      </c>
      <c r="J1687">
        <v>124.72580618800001</v>
      </c>
      <c r="K1687">
        <v>33.009306397700001</v>
      </c>
      <c r="L1687">
        <v>16.5046531988</v>
      </c>
    </row>
    <row r="1688" spans="1:13">
      <c r="A1688">
        <v>6719</v>
      </c>
      <c r="B1688">
        <v>1991</v>
      </c>
      <c r="C1688">
        <v>7</v>
      </c>
      <c r="D1688">
        <v>30.111827479999999</v>
      </c>
      <c r="E1688">
        <v>0</v>
      </c>
      <c r="F1688">
        <v>145.044658177</v>
      </c>
      <c r="G1688">
        <v>1.16341133309E-4</v>
      </c>
      <c r="H1688">
        <v>18.852049581100001</v>
      </c>
      <c r="I1688">
        <v>363.26670748999999</v>
      </c>
      <c r="J1688">
        <v>121.747082195</v>
      </c>
      <c r="K1688">
        <v>32.289541004199997</v>
      </c>
      <c r="L1688">
        <v>16.144770502099998</v>
      </c>
      <c r="M1688" s="1"/>
    </row>
    <row r="1689" spans="1:13">
      <c r="A1689">
        <v>6719</v>
      </c>
      <c r="B1689">
        <v>1991</v>
      </c>
      <c r="C1689">
        <v>8</v>
      </c>
      <c r="D1689">
        <v>7.5279568699999997</v>
      </c>
      <c r="E1689">
        <v>0</v>
      </c>
      <c r="F1689">
        <v>103.29899596</v>
      </c>
      <c r="G1689">
        <v>1.2780284062800001E-4</v>
      </c>
      <c r="H1689">
        <v>17.0753580077</v>
      </c>
      <c r="I1689">
        <v>207.77889339999999</v>
      </c>
      <c r="J1689">
        <v>130.70068414599999</v>
      </c>
      <c r="K1689">
        <v>33.268245554499998</v>
      </c>
      <c r="L1689">
        <v>16.634122777200002</v>
      </c>
      <c r="M1689" s="1"/>
    </row>
    <row r="1690" spans="1:13">
      <c r="A1690">
        <v>6719</v>
      </c>
      <c r="B1690">
        <v>1991</v>
      </c>
      <c r="C1690">
        <v>9</v>
      </c>
      <c r="D1690">
        <v>0</v>
      </c>
      <c r="E1690">
        <v>0</v>
      </c>
      <c r="F1690">
        <v>75.700399150600006</v>
      </c>
      <c r="G1690" s="1">
        <v>7.4332607477699999E-5</v>
      </c>
      <c r="H1690">
        <v>14.0227605363</v>
      </c>
      <c r="I1690">
        <v>129.34229333600001</v>
      </c>
      <c r="J1690">
        <v>105.424839781</v>
      </c>
      <c r="K1690">
        <v>26.250945177999998</v>
      </c>
      <c r="L1690">
        <v>13.125472588999999</v>
      </c>
    </row>
    <row r="1691" spans="1:13">
      <c r="A1691">
        <v>6719</v>
      </c>
      <c r="B1691">
        <v>1991</v>
      </c>
      <c r="C1691">
        <v>10</v>
      </c>
      <c r="D1691">
        <v>700.09998890999998</v>
      </c>
      <c r="E1691">
        <v>0</v>
      </c>
      <c r="F1691">
        <v>73.963559986500002</v>
      </c>
      <c r="G1691">
        <v>8.7852542859899998</v>
      </c>
      <c r="H1691">
        <v>14.657862348</v>
      </c>
      <c r="I1691">
        <v>384.71941056200001</v>
      </c>
      <c r="J1691">
        <v>560.23655890099997</v>
      </c>
      <c r="K1691">
        <v>29.281098668399999</v>
      </c>
      <c r="L1691">
        <v>14.640549334199999</v>
      </c>
    </row>
    <row r="1692" spans="1:13">
      <c r="A1692">
        <v>6719</v>
      </c>
      <c r="B1692">
        <v>1991</v>
      </c>
      <c r="C1692">
        <v>11</v>
      </c>
      <c r="D1692">
        <v>0</v>
      </c>
      <c r="E1692">
        <v>0</v>
      </c>
      <c r="F1692">
        <v>55.221458421199998</v>
      </c>
      <c r="G1692">
        <v>1.9678598366599999E-4</v>
      </c>
      <c r="H1692">
        <v>10.9202056068</v>
      </c>
      <c r="I1692">
        <v>306.31203821700001</v>
      </c>
      <c r="J1692">
        <v>85.094588811899996</v>
      </c>
      <c r="K1692">
        <v>20.789265457900001</v>
      </c>
      <c r="L1692">
        <v>10.3946327289</v>
      </c>
    </row>
    <row r="1693" spans="1:13">
      <c r="A1693">
        <v>6719</v>
      </c>
      <c r="B1693">
        <v>1991</v>
      </c>
      <c r="C1693">
        <v>12</v>
      </c>
      <c r="D1693">
        <v>2988.5988773899999</v>
      </c>
      <c r="E1693">
        <v>6.4351513188500006E-2</v>
      </c>
      <c r="F1693">
        <v>129.89423403200001</v>
      </c>
      <c r="G1693">
        <v>41.991794583100003</v>
      </c>
      <c r="H1693">
        <v>16.596683114600001</v>
      </c>
      <c r="I1693">
        <v>804.20938304000003</v>
      </c>
      <c r="J1693">
        <v>2393.5715967199999</v>
      </c>
      <c r="K1693">
        <v>81.711336450600001</v>
      </c>
      <c r="L1693">
        <v>40.855668225300001</v>
      </c>
      <c r="M1693" s="1"/>
    </row>
    <row r="1694" spans="1:13">
      <c r="A1694">
        <v>6719</v>
      </c>
      <c r="B1694">
        <v>1992</v>
      </c>
      <c r="C1694">
        <v>1</v>
      </c>
      <c r="D1694">
        <v>1979.8526568100001</v>
      </c>
      <c r="E1694">
        <v>0.113743396577</v>
      </c>
      <c r="F1694">
        <v>1352.1915715299999</v>
      </c>
      <c r="G1694">
        <v>28.262286899100001</v>
      </c>
      <c r="H1694">
        <v>97.117220972400006</v>
      </c>
      <c r="I1694">
        <v>1887.5031967699999</v>
      </c>
      <c r="J1694">
        <v>1452.6298429000001</v>
      </c>
      <c r="K1694">
        <v>187.28710830200001</v>
      </c>
      <c r="L1694">
        <v>93.643554151199993</v>
      </c>
    </row>
    <row r="1695" spans="1:13">
      <c r="A1695">
        <v>6719</v>
      </c>
      <c r="B1695">
        <v>1992</v>
      </c>
      <c r="C1695">
        <v>2</v>
      </c>
      <c r="D1695">
        <v>10945.649289000001</v>
      </c>
      <c r="E1695">
        <v>6.2641209438600001</v>
      </c>
      <c r="F1695">
        <v>14410.777763399999</v>
      </c>
      <c r="G1695">
        <v>1871.1183055700001</v>
      </c>
      <c r="H1695">
        <v>871.90097946900005</v>
      </c>
      <c r="I1695">
        <v>1853.03979159</v>
      </c>
      <c r="J1695">
        <v>5662.5363212499997</v>
      </c>
      <c r="K1695">
        <v>2626.2971733899999</v>
      </c>
      <c r="L1695">
        <v>1313.14858669</v>
      </c>
    </row>
    <row r="1696" spans="1:13">
      <c r="A1696">
        <v>6719</v>
      </c>
      <c r="B1696">
        <v>1992</v>
      </c>
      <c r="C1696">
        <v>3</v>
      </c>
      <c r="D1696">
        <v>5773.9429192899997</v>
      </c>
      <c r="E1696">
        <v>4.3244858388600003</v>
      </c>
      <c r="F1696">
        <v>16196.3844372</v>
      </c>
      <c r="G1696">
        <v>326.449907451</v>
      </c>
      <c r="H1696">
        <v>908.80617855900005</v>
      </c>
      <c r="I1696">
        <v>2384.5387393599999</v>
      </c>
      <c r="J1696">
        <v>2572.6521776499999</v>
      </c>
      <c r="K1696">
        <v>1986.3790360200001</v>
      </c>
      <c r="L1696">
        <v>993.18951801100002</v>
      </c>
    </row>
    <row r="1697" spans="1:13">
      <c r="A1697">
        <v>6719</v>
      </c>
      <c r="B1697">
        <v>1992</v>
      </c>
      <c r="C1697">
        <v>4</v>
      </c>
      <c r="D1697">
        <v>0</v>
      </c>
      <c r="E1697">
        <v>0</v>
      </c>
      <c r="F1697">
        <v>8551.2953398499994</v>
      </c>
      <c r="G1697">
        <v>7.8245931603600008E-3</v>
      </c>
      <c r="H1697">
        <v>443.85211238599999</v>
      </c>
      <c r="I1697">
        <v>3077.4337826999999</v>
      </c>
      <c r="J1697">
        <v>86.322209318899993</v>
      </c>
      <c r="K1697">
        <v>55.975856584600002</v>
      </c>
      <c r="L1697">
        <v>27.987928292300001</v>
      </c>
    </row>
    <row r="1698" spans="1:13">
      <c r="A1698">
        <v>6719</v>
      </c>
      <c r="B1698">
        <v>1992</v>
      </c>
      <c r="C1698">
        <v>5</v>
      </c>
      <c r="D1698">
        <v>572.12472212</v>
      </c>
      <c r="E1698">
        <v>4.9697423420100003E-4</v>
      </c>
      <c r="F1698">
        <v>2613.31872638</v>
      </c>
      <c r="G1698">
        <v>6.0399430466500004</v>
      </c>
      <c r="H1698">
        <v>131.451766728</v>
      </c>
      <c r="I1698">
        <v>2513.2529179399999</v>
      </c>
      <c r="J1698">
        <v>349.27017922200002</v>
      </c>
      <c r="K1698">
        <v>85.797476844299993</v>
      </c>
      <c r="L1698">
        <v>42.898738422100003</v>
      </c>
    </row>
    <row r="1699" spans="1:13">
      <c r="A1699">
        <v>6719</v>
      </c>
      <c r="B1699">
        <v>1992</v>
      </c>
      <c r="C1699">
        <v>6</v>
      </c>
      <c r="D1699">
        <v>45.167741220000003</v>
      </c>
      <c r="E1699">
        <v>0</v>
      </c>
      <c r="F1699">
        <v>842.49768712599996</v>
      </c>
      <c r="G1699">
        <v>0.11482772423</v>
      </c>
      <c r="H1699">
        <v>44.187528267099999</v>
      </c>
      <c r="I1699">
        <v>1319.29359329</v>
      </c>
      <c r="J1699">
        <v>142.64863805799999</v>
      </c>
      <c r="K1699">
        <v>37.048420364899997</v>
      </c>
      <c r="L1699">
        <v>18.524210182499999</v>
      </c>
      <c r="M1699" s="1"/>
    </row>
    <row r="1700" spans="1:13">
      <c r="A1700">
        <v>6719</v>
      </c>
      <c r="B1700">
        <v>1992</v>
      </c>
      <c r="C1700">
        <v>7</v>
      </c>
      <c r="D1700">
        <v>662.46020455999997</v>
      </c>
      <c r="E1700">
        <v>0</v>
      </c>
      <c r="F1700">
        <v>412.74157152100003</v>
      </c>
      <c r="G1700">
        <v>8.4178501775099992</v>
      </c>
      <c r="H1700">
        <v>29.8219980344</v>
      </c>
      <c r="I1700">
        <v>965.09824137099997</v>
      </c>
      <c r="J1700">
        <v>511.37542528900002</v>
      </c>
      <c r="K1700">
        <v>43.087699328500001</v>
      </c>
      <c r="L1700">
        <v>21.5438496642</v>
      </c>
      <c r="M1700" s="1"/>
    </row>
    <row r="1701" spans="1:13">
      <c r="A1701">
        <v>6719</v>
      </c>
      <c r="B1701">
        <v>1992</v>
      </c>
      <c r="C1701">
        <v>8</v>
      </c>
      <c r="D1701">
        <v>0</v>
      </c>
      <c r="E1701">
        <v>0</v>
      </c>
      <c r="F1701">
        <v>244.618561032</v>
      </c>
      <c r="G1701">
        <v>2.4250769209900001E-4</v>
      </c>
      <c r="H1701">
        <v>25.877742967</v>
      </c>
      <c r="I1701">
        <v>409.99960517699998</v>
      </c>
      <c r="J1701">
        <v>159.104537032</v>
      </c>
      <c r="K1701">
        <v>44.783854551499999</v>
      </c>
      <c r="L1701">
        <v>22.391927275699999</v>
      </c>
      <c r="M1701" s="1"/>
    </row>
    <row r="1702" spans="1:13">
      <c r="A1702">
        <v>6719</v>
      </c>
      <c r="B1702">
        <v>1992</v>
      </c>
      <c r="C1702">
        <v>9</v>
      </c>
      <c r="D1702">
        <v>0</v>
      </c>
      <c r="E1702">
        <v>0</v>
      </c>
      <c r="F1702">
        <v>148.16854463300001</v>
      </c>
      <c r="G1702">
        <v>1.21293572773E-4</v>
      </c>
      <c r="H1702">
        <v>19.2928702773</v>
      </c>
      <c r="I1702">
        <v>198.274861477</v>
      </c>
      <c r="J1702">
        <v>126.133466524</v>
      </c>
      <c r="K1702">
        <v>34.5714899209</v>
      </c>
      <c r="L1702">
        <v>17.285744960500001</v>
      </c>
      <c r="M1702" s="1"/>
    </row>
    <row r="1703" spans="1:13">
      <c r="A1703">
        <v>6719</v>
      </c>
      <c r="B1703">
        <v>1992</v>
      </c>
      <c r="C1703">
        <v>10</v>
      </c>
      <c r="D1703">
        <v>1445.3677190400001</v>
      </c>
      <c r="E1703">
        <v>1.7967990805800001E-3</v>
      </c>
      <c r="F1703">
        <v>102.621743716</v>
      </c>
      <c r="G1703">
        <v>19.6804828207</v>
      </c>
      <c r="H1703">
        <v>14.821514840100001</v>
      </c>
      <c r="I1703">
        <v>507.38375235199999</v>
      </c>
      <c r="J1703">
        <v>1107.9982930399999</v>
      </c>
      <c r="K1703">
        <v>32.061982230600002</v>
      </c>
      <c r="L1703">
        <v>16.030991115300001</v>
      </c>
    </row>
    <row r="1704" spans="1:13">
      <c r="A1704">
        <v>6719</v>
      </c>
      <c r="B1704">
        <v>1992</v>
      </c>
      <c r="C1704">
        <v>11</v>
      </c>
      <c r="D1704">
        <v>0</v>
      </c>
      <c r="E1704">
        <v>0</v>
      </c>
      <c r="F1704">
        <v>103.679022305</v>
      </c>
      <c r="G1704">
        <v>1.7644345828500001E-3</v>
      </c>
      <c r="H1704">
        <v>13.936518358100001</v>
      </c>
      <c r="I1704">
        <v>640.52745635600002</v>
      </c>
      <c r="J1704">
        <v>77.924760518200003</v>
      </c>
      <c r="K1704">
        <v>21.4001638067</v>
      </c>
      <c r="L1704">
        <v>10.700081903399999</v>
      </c>
    </row>
    <row r="1705" spans="1:13">
      <c r="A1705">
        <v>6719</v>
      </c>
      <c r="B1705">
        <v>1992</v>
      </c>
      <c r="C1705">
        <v>12</v>
      </c>
      <c r="D1705">
        <v>4373.74294147</v>
      </c>
      <c r="E1705">
        <v>4.9711560351699997E-2</v>
      </c>
      <c r="F1705">
        <v>456.708466434</v>
      </c>
      <c r="G1705">
        <v>59.020667715599998</v>
      </c>
      <c r="H1705">
        <v>40.780397387299999</v>
      </c>
      <c r="I1705">
        <v>1600.1942080399999</v>
      </c>
      <c r="J1705">
        <v>3205.62320546</v>
      </c>
      <c r="K1705">
        <v>165.09273972599999</v>
      </c>
      <c r="L1705">
        <v>82.546369863199999</v>
      </c>
    </row>
    <row r="1706" spans="1:13">
      <c r="A1706">
        <v>6719</v>
      </c>
      <c r="B1706">
        <v>1993</v>
      </c>
      <c r="C1706">
        <v>1</v>
      </c>
      <c r="D1706">
        <v>11683.3890622</v>
      </c>
      <c r="E1706">
        <v>7.2832205000399997</v>
      </c>
      <c r="F1706">
        <v>18627.215809699999</v>
      </c>
      <c r="G1706">
        <v>2027.1809912900001</v>
      </c>
      <c r="H1706">
        <v>1133.0053430099999</v>
      </c>
      <c r="I1706">
        <v>2072.9907892400001</v>
      </c>
      <c r="J1706">
        <v>6036.3939375700002</v>
      </c>
      <c r="K1706">
        <v>3327.36000165</v>
      </c>
      <c r="L1706">
        <v>1663.68000082</v>
      </c>
    </row>
    <row r="1707" spans="1:13">
      <c r="A1707">
        <v>6719</v>
      </c>
      <c r="B1707">
        <v>1993</v>
      </c>
      <c r="C1707">
        <v>2</v>
      </c>
      <c r="D1707">
        <v>7369.8697757299997</v>
      </c>
      <c r="E1707">
        <v>5.75454061701</v>
      </c>
      <c r="F1707">
        <v>19262.848394699999</v>
      </c>
      <c r="G1707">
        <v>1372.48059448</v>
      </c>
      <c r="H1707">
        <v>1087.2124283400001</v>
      </c>
      <c r="I1707">
        <v>1558.0896531000001</v>
      </c>
      <c r="J1707">
        <v>2705.3689923900001</v>
      </c>
      <c r="K1707">
        <v>2632.8603686500001</v>
      </c>
      <c r="L1707">
        <v>1316.43018433</v>
      </c>
    </row>
    <row r="1708" spans="1:13">
      <c r="A1708">
        <v>6719</v>
      </c>
      <c r="B1708">
        <v>1993</v>
      </c>
      <c r="C1708">
        <v>3</v>
      </c>
      <c r="D1708">
        <v>2544.44942206</v>
      </c>
      <c r="E1708">
        <v>1.26214369757</v>
      </c>
      <c r="F1708">
        <v>14708.2652413</v>
      </c>
      <c r="G1708">
        <v>69.345567351699998</v>
      </c>
      <c r="H1708">
        <v>789.01428795100003</v>
      </c>
      <c r="I1708">
        <v>2912.7516232100002</v>
      </c>
      <c r="J1708">
        <v>1224.92715041</v>
      </c>
      <c r="K1708">
        <v>875.72546086600005</v>
      </c>
      <c r="L1708">
        <v>437.86273043300002</v>
      </c>
    </row>
    <row r="1709" spans="1:13">
      <c r="A1709">
        <v>6719</v>
      </c>
      <c r="B1709">
        <v>1993</v>
      </c>
      <c r="C1709">
        <v>4</v>
      </c>
      <c r="D1709">
        <v>0</v>
      </c>
      <c r="E1709">
        <v>0</v>
      </c>
      <c r="F1709">
        <v>7149.8414516399998</v>
      </c>
      <c r="G1709">
        <v>6.5764494221099996E-3</v>
      </c>
      <c r="H1709">
        <v>372.32786240799999</v>
      </c>
      <c r="I1709">
        <v>3284.15163665</v>
      </c>
      <c r="J1709">
        <v>106.815177613</v>
      </c>
      <c r="K1709">
        <v>63.458177123799999</v>
      </c>
      <c r="L1709">
        <v>31.729088561899999</v>
      </c>
      <c r="M1709" s="1"/>
    </row>
    <row r="1710" spans="1:13">
      <c r="A1710">
        <v>6719</v>
      </c>
      <c r="B1710">
        <v>1993</v>
      </c>
      <c r="C1710">
        <v>5</v>
      </c>
      <c r="D1710">
        <v>0</v>
      </c>
      <c r="E1710">
        <v>0</v>
      </c>
      <c r="F1710">
        <v>2005.93230584</v>
      </c>
      <c r="G1710">
        <v>1.7321140179E-4</v>
      </c>
      <c r="H1710">
        <v>98.892046895999997</v>
      </c>
      <c r="I1710">
        <v>1975.7086902999999</v>
      </c>
      <c r="J1710">
        <v>128.43238312599999</v>
      </c>
      <c r="K1710">
        <v>42.956027763599998</v>
      </c>
      <c r="L1710">
        <v>21.478013881799999</v>
      </c>
      <c r="M1710" s="1"/>
    </row>
    <row r="1711" spans="1:13">
      <c r="A1711">
        <v>6719</v>
      </c>
      <c r="B1711">
        <v>1993</v>
      </c>
      <c r="C1711">
        <v>6</v>
      </c>
      <c r="D1711">
        <v>858.18708317999995</v>
      </c>
      <c r="E1711">
        <v>8.4546629843800002E-4</v>
      </c>
      <c r="F1711">
        <v>802.73934242899998</v>
      </c>
      <c r="G1711">
        <v>10.488754544400001</v>
      </c>
      <c r="H1711">
        <v>46.995473260399997</v>
      </c>
      <c r="I1711">
        <v>1463.9301921900001</v>
      </c>
      <c r="J1711">
        <v>702.28355521900005</v>
      </c>
      <c r="K1711">
        <v>60.416906230599999</v>
      </c>
      <c r="L1711">
        <v>30.208453115299999</v>
      </c>
      <c r="M1711" s="1"/>
    </row>
    <row r="1712" spans="1:13">
      <c r="A1712">
        <v>6719</v>
      </c>
      <c r="B1712">
        <v>1993</v>
      </c>
      <c r="C1712">
        <v>7</v>
      </c>
      <c r="D1712">
        <v>0</v>
      </c>
      <c r="E1712">
        <v>0</v>
      </c>
      <c r="F1712">
        <v>384.61030177100002</v>
      </c>
      <c r="G1712">
        <v>1.78154232852E-4</v>
      </c>
      <c r="H1712">
        <v>29.129389319000001</v>
      </c>
      <c r="I1712">
        <v>552.126289918</v>
      </c>
      <c r="J1712">
        <v>139.118342794</v>
      </c>
      <c r="K1712">
        <v>38.803271134600003</v>
      </c>
      <c r="L1712">
        <v>19.401635567300001</v>
      </c>
      <c r="M1712" s="1"/>
    </row>
    <row r="1713" spans="1:13">
      <c r="A1713">
        <v>6719</v>
      </c>
      <c r="B1713">
        <v>1993</v>
      </c>
      <c r="C1713">
        <v>8</v>
      </c>
      <c r="D1713">
        <v>0</v>
      </c>
      <c r="E1713">
        <v>0</v>
      </c>
      <c r="F1713">
        <v>206.43110789400001</v>
      </c>
      <c r="G1713">
        <v>1.27368075542E-4</v>
      </c>
      <c r="H1713">
        <v>19.617230653099998</v>
      </c>
      <c r="I1713">
        <v>259.73230638699999</v>
      </c>
      <c r="J1713">
        <v>138.09030306099999</v>
      </c>
      <c r="K1713">
        <v>33.146937698000002</v>
      </c>
      <c r="L1713">
        <v>16.573468849000001</v>
      </c>
      <c r="M1713" s="1"/>
    </row>
    <row r="1714" spans="1:13">
      <c r="A1714">
        <v>6719</v>
      </c>
      <c r="B1714">
        <v>1993</v>
      </c>
      <c r="C1714">
        <v>9</v>
      </c>
      <c r="D1714">
        <v>30.111827479999999</v>
      </c>
      <c r="E1714">
        <v>0</v>
      </c>
      <c r="F1714">
        <v>132.08848325899999</v>
      </c>
      <c r="G1714">
        <v>1.03395648359E-4</v>
      </c>
      <c r="H1714">
        <v>16.433089174900001</v>
      </c>
      <c r="I1714">
        <v>176.20689304499999</v>
      </c>
      <c r="J1714">
        <v>123.38040807599999</v>
      </c>
      <c r="K1714">
        <v>30.209577506700001</v>
      </c>
      <c r="L1714">
        <v>15.104788753399999</v>
      </c>
    </row>
    <row r="1715" spans="1:13">
      <c r="A1715">
        <v>6719</v>
      </c>
      <c r="B1715">
        <v>1993</v>
      </c>
      <c r="C1715">
        <v>10</v>
      </c>
      <c r="D1715">
        <v>414.03762784999998</v>
      </c>
      <c r="E1715">
        <v>3.3694952527399998E-4</v>
      </c>
      <c r="F1715">
        <v>91.213249168199994</v>
      </c>
      <c r="G1715">
        <v>4.29317901734</v>
      </c>
      <c r="H1715">
        <v>13.145771372800001</v>
      </c>
      <c r="I1715">
        <v>407.33672282600003</v>
      </c>
      <c r="J1715">
        <v>260.77031469999997</v>
      </c>
      <c r="K1715">
        <v>23.5122875771</v>
      </c>
      <c r="L1715">
        <v>11.756143788599999</v>
      </c>
      <c r="M1715" s="1"/>
    </row>
    <row r="1716" spans="1:13">
      <c r="A1716">
        <v>6719</v>
      </c>
      <c r="B1716">
        <v>1993</v>
      </c>
      <c r="C1716">
        <v>11</v>
      </c>
      <c r="D1716">
        <v>797.96342821999997</v>
      </c>
      <c r="E1716">
        <v>5.0263909777000003E-4</v>
      </c>
      <c r="F1716">
        <v>65.248907814099994</v>
      </c>
      <c r="G1716">
        <v>9.6645312651499999</v>
      </c>
      <c r="H1716">
        <v>10.613460594599999</v>
      </c>
      <c r="I1716">
        <v>549.55304192400001</v>
      </c>
      <c r="J1716">
        <v>482.28283463299999</v>
      </c>
      <c r="K1716">
        <v>20.458964458899999</v>
      </c>
      <c r="L1716">
        <v>10.2294822295</v>
      </c>
    </row>
    <row r="1717" spans="1:13">
      <c r="A1717">
        <v>6719</v>
      </c>
      <c r="B1717">
        <v>1993</v>
      </c>
      <c r="C1717">
        <v>12</v>
      </c>
      <c r="D1717">
        <v>1151.77740111</v>
      </c>
      <c r="E1717">
        <v>4.4048124578700002E-4</v>
      </c>
      <c r="F1717">
        <v>80.211353534400004</v>
      </c>
      <c r="G1717">
        <v>14.233818530100001</v>
      </c>
      <c r="H1717">
        <v>10.951565888199999</v>
      </c>
      <c r="I1717">
        <v>929.15360015700003</v>
      </c>
      <c r="J1717">
        <v>716.82739453800002</v>
      </c>
      <c r="K1717">
        <v>21.661819433800002</v>
      </c>
      <c r="L1717">
        <v>10.830909716900001</v>
      </c>
    </row>
    <row r="1718" spans="1:13">
      <c r="A1718">
        <v>6719</v>
      </c>
      <c r="B1718">
        <v>1994</v>
      </c>
      <c r="C1718">
        <v>1</v>
      </c>
      <c r="D1718">
        <v>474.26128281000001</v>
      </c>
      <c r="E1718">
        <v>0</v>
      </c>
      <c r="F1718">
        <v>54.5028396258</v>
      </c>
      <c r="G1718">
        <v>5.2563034245500004</v>
      </c>
      <c r="H1718">
        <v>8.4800652033099997</v>
      </c>
      <c r="I1718">
        <v>663.30864754699996</v>
      </c>
      <c r="J1718">
        <v>280.99211282499999</v>
      </c>
      <c r="K1718">
        <v>15.9698004842</v>
      </c>
      <c r="L1718">
        <v>7.9849002421200002</v>
      </c>
    </row>
    <row r="1719" spans="1:13">
      <c r="A1719">
        <v>6719</v>
      </c>
      <c r="B1719">
        <v>1994</v>
      </c>
      <c r="C1719">
        <v>2</v>
      </c>
      <c r="D1719">
        <v>2777.8160850300001</v>
      </c>
      <c r="E1719">
        <v>2.7540467896499998E-2</v>
      </c>
      <c r="F1719">
        <v>227.70633840100001</v>
      </c>
      <c r="G1719">
        <v>36.853914519500002</v>
      </c>
      <c r="H1719">
        <v>21.9140546643</v>
      </c>
      <c r="I1719">
        <v>1370.23637962</v>
      </c>
      <c r="J1719">
        <v>1914.5661074499999</v>
      </c>
      <c r="K1719">
        <v>62.791929566100002</v>
      </c>
      <c r="L1719">
        <v>31.395964783</v>
      </c>
    </row>
    <row r="1720" spans="1:13">
      <c r="A1720">
        <v>6719</v>
      </c>
      <c r="B1720">
        <v>1994</v>
      </c>
      <c r="C1720">
        <v>3</v>
      </c>
      <c r="D1720">
        <v>2205.69136291</v>
      </c>
      <c r="E1720">
        <v>1.6030934466499999E-2</v>
      </c>
      <c r="F1720">
        <v>423.45994353499998</v>
      </c>
      <c r="G1720">
        <v>29.300969143700001</v>
      </c>
      <c r="H1720">
        <v>36.373048736400001</v>
      </c>
      <c r="I1720">
        <v>2001.7583358899999</v>
      </c>
      <c r="J1720">
        <v>1411.0189679299999</v>
      </c>
      <c r="K1720">
        <v>86.2982936792</v>
      </c>
      <c r="L1720">
        <v>43.1491468396</v>
      </c>
    </row>
    <row r="1721" spans="1:13">
      <c r="A1721">
        <v>6719</v>
      </c>
      <c r="B1721">
        <v>1994</v>
      </c>
      <c r="C1721">
        <v>4</v>
      </c>
      <c r="D1721">
        <v>368.86988663</v>
      </c>
      <c r="E1721">
        <v>0</v>
      </c>
      <c r="F1721">
        <v>298.17028986600002</v>
      </c>
      <c r="G1721">
        <v>3.7109490976499999</v>
      </c>
      <c r="H1721">
        <v>26.596589205499999</v>
      </c>
      <c r="I1721">
        <v>1401.5337824200001</v>
      </c>
      <c r="J1721">
        <v>211.13552018499999</v>
      </c>
      <c r="K1721">
        <v>28.527113433</v>
      </c>
      <c r="L1721">
        <v>14.2635567165</v>
      </c>
    </row>
    <row r="1722" spans="1:13">
      <c r="A1722">
        <v>6719</v>
      </c>
      <c r="B1722">
        <v>1994</v>
      </c>
      <c r="C1722">
        <v>5</v>
      </c>
      <c r="D1722">
        <v>504.37311029</v>
      </c>
      <c r="E1722">
        <v>4.6659524056499998E-4</v>
      </c>
      <c r="F1722">
        <v>117.895875101</v>
      </c>
      <c r="G1722">
        <v>5.7505266169400002</v>
      </c>
      <c r="H1722">
        <v>13.767852061699999</v>
      </c>
      <c r="I1722">
        <v>1064.14642028</v>
      </c>
      <c r="J1722">
        <v>241.15801545100001</v>
      </c>
      <c r="K1722">
        <v>22.189900716899999</v>
      </c>
      <c r="L1722">
        <v>11.0949503585</v>
      </c>
    </row>
    <row r="1723" spans="1:13">
      <c r="A1723">
        <v>6719</v>
      </c>
      <c r="B1723">
        <v>1994</v>
      </c>
      <c r="C1723">
        <v>6</v>
      </c>
      <c r="D1723">
        <v>7.5279568699999997</v>
      </c>
      <c r="E1723">
        <v>0</v>
      </c>
      <c r="F1723">
        <v>101.32305771</v>
      </c>
      <c r="G1723">
        <v>2.9090930437499998E-4</v>
      </c>
      <c r="H1723">
        <v>18.7357580101</v>
      </c>
      <c r="I1723">
        <v>452.00276641699998</v>
      </c>
      <c r="J1723">
        <v>172.434794678</v>
      </c>
      <c r="K1723">
        <v>41.162466619200003</v>
      </c>
      <c r="L1723">
        <v>20.581233309600002</v>
      </c>
    </row>
    <row r="1724" spans="1:13">
      <c r="A1724">
        <v>6719</v>
      </c>
      <c r="B1724">
        <v>1994</v>
      </c>
      <c r="C1724">
        <v>7</v>
      </c>
      <c r="D1724">
        <v>0</v>
      </c>
      <c r="E1724">
        <v>0</v>
      </c>
      <c r="F1724">
        <v>113.279112661</v>
      </c>
      <c r="G1724">
        <v>2.6846356489399999E-4</v>
      </c>
      <c r="H1724">
        <v>23.823952347300001</v>
      </c>
      <c r="I1724">
        <v>228.838144137</v>
      </c>
      <c r="J1724">
        <v>157.769864743</v>
      </c>
      <c r="K1724">
        <v>45.178989131800002</v>
      </c>
      <c r="L1724">
        <v>22.589494565900001</v>
      </c>
    </row>
    <row r="1725" spans="1:13">
      <c r="A1725">
        <v>6719</v>
      </c>
      <c r="B1725">
        <v>1994</v>
      </c>
      <c r="C1725">
        <v>8</v>
      </c>
      <c r="D1725">
        <v>0</v>
      </c>
      <c r="E1725">
        <v>0</v>
      </c>
      <c r="F1725">
        <v>116.37615853699999</v>
      </c>
      <c r="G1725">
        <v>3.4054686598E-4</v>
      </c>
      <c r="H1725">
        <v>25.2769486605</v>
      </c>
      <c r="I1725">
        <v>155.002855842</v>
      </c>
      <c r="J1725">
        <v>172.696885208</v>
      </c>
      <c r="K1725">
        <v>51.224818357899998</v>
      </c>
      <c r="L1725">
        <v>25.612409179</v>
      </c>
    </row>
    <row r="1726" spans="1:13">
      <c r="A1726">
        <v>6719</v>
      </c>
      <c r="B1726">
        <v>1994</v>
      </c>
      <c r="C1726">
        <v>9</v>
      </c>
      <c r="D1726">
        <v>0</v>
      </c>
      <c r="E1726">
        <v>0</v>
      </c>
      <c r="F1726">
        <v>94.069639838200004</v>
      </c>
      <c r="G1726">
        <v>1.64463554378E-4</v>
      </c>
      <c r="H1726">
        <v>20.641014476900001</v>
      </c>
      <c r="I1726">
        <v>106.534071965</v>
      </c>
      <c r="J1726">
        <v>128.78376716700001</v>
      </c>
      <c r="K1726">
        <v>38.398194266700003</v>
      </c>
      <c r="L1726">
        <v>19.199097133399999</v>
      </c>
      <c r="M1726" s="1"/>
    </row>
    <row r="1727" spans="1:13">
      <c r="A1727">
        <v>6719</v>
      </c>
      <c r="B1727">
        <v>1994</v>
      </c>
      <c r="C1727">
        <v>10</v>
      </c>
      <c r="D1727">
        <v>790.43547134999994</v>
      </c>
      <c r="E1727">
        <v>0</v>
      </c>
      <c r="F1727">
        <v>91.6141776953</v>
      </c>
      <c r="G1727">
        <v>10.5363318713</v>
      </c>
      <c r="H1727">
        <v>19.294644584499999</v>
      </c>
      <c r="I1727">
        <v>621.85562000499999</v>
      </c>
      <c r="J1727">
        <v>620.70707751899999</v>
      </c>
      <c r="K1727">
        <v>37.537954767599999</v>
      </c>
      <c r="L1727">
        <v>18.768977383799999</v>
      </c>
    </row>
    <row r="1728" spans="1:13">
      <c r="A1728">
        <v>6719</v>
      </c>
      <c r="B1728">
        <v>1994</v>
      </c>
      <c r="C1728">
        <v>11</v>
      </c>
      <c r="D1728">
        <v>782.90751448000003</v>
      </c>
      <c r="E1728">
        <v>5.4897402902400003E-4</v>
      </c>
      <c r="F1728">
        <v>56.1175373405</v>
      </c>
      <c r="G1728">
        <v>8.4292678475499994</v>
      </c>
      <c r="H1728">
        <v>11.5576036802</v>
      </c>
      <c r="I1728">
        <v>784.80762474300002</v>
      </c>
      <c r="J1728">
        <v>345.67388627899999</v>
      </c>
      <c r="K1728">
        <v>23.292137139200001</v>
      </c>
      <c r="L1728">
        <v>11.646068569600001</v>
      </c>
    </row>
    <row r="1729" spans="1:13">
      <c r="A1729">
        <v>6719</v>
      </c>
      <c r="B1729">
        <v>1994</v>
      </c>
      <c r="C1729">
        <v>12</v>
      </c>
      <c r="D1729">
        <v>1558.28707209</v>
      </c>
      <c r="E1729">
        <v>5.2893636653900001E-3</v>
      </c>
      <c r="F1729">
        <v>75.321469839900004</v>
      </c>
      <c r="G1729">
        <v>21.120822002600001</v>
      </c>
      <c r="H1729">
        <v>12.0936986689</v>
      </c>
      <c r="I1729">
        <v>747.30936338399999</v>
      </c>
      <c r="J1729">
        <v>1186.51107714</v>
      </c>
      <c r="K1729">
        <v>28.314592565000002</v>
      </c>
      <c r="L1729">
        <v>14.157296282500001</v>
      </c>
    </row>
    <row r="1730" spans="1:13">
      <c r="A1730">
        <v>6719</v>
      </c>
      <c r="B1730">
        <v>1995</v>
      </c>
      <c r="C1730">
        <v>1</v>
      </c>
      <c r="D1730">
        <v>12150.122388199999</v>
      </c>
      <c r="E1730">
        <v>6.2941431104900003</v>
      </c>
      <c r="F1730">
        <v>13800.420578200001</v>
      </c>
      <c r="G1730">
        <v>1408.5579143800001</v>
      </c>
      <c r="H1730">
        <v>855.05097618000002</v>
      </c>
      <c r="I1730">
        <v>1801.5291642899999</v>
      </c>
      <c r="J1730">
        <v>6799.5930841899999</v>
      </c>
      <c r="K1730">
        <v>2840.44121245</v>
      </c>
      <c r="L1730">
        <v>1420.2206062299999</v>
      </c>
    </row>
    <row r="1731" spans="1:13">
      <c r="A1731">
        <v>6719</v>
      </c>
      <c r="B1731">
        <v>1995</v>
      </c>
      <c r="C1731">
        <v>2</v>
      </c>
      <c r="D1731">
        <v>1859.4053468899999</v>
      </c>
      <c r="E1731">
        <v>0.32012979786099999</v>
      </c>
      <c r="F1731">
        <v>11917.0315331</v>
      </c>
      <c r="G1731">
        <v>27.674960855799998</v>
      </c>
      <c r="H1731">
        <v>654.43383210800005</v>
      </c>
      <c r="I1731">
        <v>1822.05183001</v>
      </c>
      <c r="J1731">
        <v>1115.0435883</v>
      </c>
      <c r="K1731">
        <v>718.41523299699998</v>
      </c>
      <c r="L1731">
        <v>359.20761649799999</v>
      </c>
    </row>
    <row r="1732" spans="1:13">
      <c r="A1732">
        <v>6719</v>
      </c>
      <c r="B1732">
        <v>1995</v>
      </c>
      <c r="C1732">
        <v>3</v>
      </c>
      <c r="D1732">
        <v>6044.9493666099997</v>
      </c>
      <c r="E1732">
        <v>4.8546092643499996</v>
      </c>
      <c r="F1732">
        <v>18871.789400900001</v>
      </c>
      <c r="G1732">
        <v>218.970928542</v>
      </c>
      <c r="H1732">
        <v>1079.55012433</v>
      </c>
      <c r="I1732">
        <v>3125.3827600300001</v>
      </c>
      <c r="J1732">
        <v>3381.3993586900001</v>
      </c>
      <c r="K1732">
        <v>2478.0826480000001</v>
      </c>
      <c r="L1732">
        <v>1239.041324</v>
      </c>
    </row>
    <row r="1733" spans="1:13">
      <c r="A1733">
        <v>6719</v>
      </c>
      <c r="B1733">
        <v>1995</v>
      </c>
      <c r="C1733">
        <v>4</v>
      </c>
      <c r="D1733">
        <v>1121.6655736299999</v>
      </c>
      <c r="E1733">
        <v>3.3118332432199998E-3</v>
      </c>
      <c r="F1733">
        <v>7982.8876486199997</v>
      </c>
      <c r="G1733">
        <v>14.5480485642</v>
      </c>
      <c r="H1733">
        <v>421.71071675600001</v>
      </c>
      <c r="I1733">
        <v>2920.1504692799999</v>
      </c>
      <c r="J1733">
        <v>683.98306302799995</v>
      </c>
      <c r="K1733">
        <v>281.55435392099997</v>
      </c>
      <c r="L1733">
        <v>140.77717696100001</v>
      </c>
    </row>
    <row r="1734" spans="1:13">
      <c r="A1734">
        <v>6719</v>
      </c>
      <c r="B1734">
        <v>1995</v>
      </c>
      <c r="C1734">
        <v>5</v>
      </c>
      <c r="D1734">
        <v>135.50322366</v>
      </c>
      <c r="E1734">
        <v>0</v>
      </c>
      <c r="F1734">
        <v>2600.8062133399999</v>
      </c>
      <c r="G1734">
        <v>1.59243839E-4</v>
      </c>
      <c r="H1734">
        <v>127.491657164</v>
      </c>
      <c r="I1734">
        <v>1999.92010697</v>
      </c>
      <c r="J1734">
        <v>81.197251919999999</v>
      </c>
      <c r="K1734">
        <v>33.035395928299998</v>
      </c>
      <c r="L1734">
        <v>16.5176979642</v>
      </c>
    </row>
    <row r="1735" spans="1:13">
      <c r="A1735">
        <v>6719</v>
      </c>
      <c r="B1735">
        <v>1995</v>
      </c>
      <c r="C1735">
        <v>6</v>
      </c>
      <c r="D1735">
        <v>579.65267899000003</v>
      </c>
      <c r="E1735">
        <v>0</v>
      </c>
      <c r="F1735">
        <v>866.07290960099999</v>
      </c>
      <c r="G1735">
        <v>7.1901579679100003</v>
      </c>
      <c r="H1735">
        <v>46.316754291199999</v>
      </c>
      <c r="I1735">
        <v>1431.4833616200001</v>
      </c>
      <c r="J1735">
        <v>457.98941368700002</v>
      </c>
      <c r="K1735">
        <v>46.108412951200002</v>
      </c>
      <c r="L1735">
        <v>23.054206475600001</v>
      </c>
      <c r="M1735" s="1"/>
    </row>
    <row r="1736" spans="1:13">
      <c r="A1736">
        <v>6719</v>
      </c>
      <c r="B1736">
        <v>1995</v>
      </c>
      <c r="C1736">
        <v>7</v>
      </c>
      <c r="D1736">
        <v>7.5279568699999997</v>
      </c>
      <c r="E1736">
        <v>0</v>
      </c>
      <c r="F1736">
        <v>421.94151068600002</v>
      </c>
      <c r="G1736">
        <v>2.84555228626E-4</v>
      </c>
      <c r="H1736">
        <v>31.303884929500001</v>
      </c>
      <c r="I1736">
        <v>766.84301552700003</v>
      </c>
      <c r="J1736">
        <v>158.71598832199999</v>
      </c>
      <c r="K1736">
        <v>47.444588749099999</v>
      </c>
      <c r="L1736">
        <v>23.722294374600001</v>
      </c>
      <c r="M1736" s="1"/>
    </row>
    <row r="1737" spans="1:13">
      <c r="A1737">
        <v>6719</v>
      </c>
      <c r="B1737">
        <v>1995</v>
      </c>
      <c r="C1737">
        <v>8</v>
      </c>
      <c r="D1737">
        <v>0</v>
      </c>
      <c r="E1737">
        <v>0</v>
      </c>
      <c r="F1737">
        <v>241.016874272</v>
      </c>
      <c r="G1737">
        <v>2.2645955665699999E-4</v>
      </c>
      <c r="H1737">
        <v>25.921137374499999</v>
      </c>
      <c r="I1737">
        <v>384.08661353999997</v>
      </c>
      <c r="J1737">
        <v>146.265900308</v>
      </c>
      <c r="K1737">
        <v>44.4233313557</v>
      </c>
      <c r="L1737">
        <v>22.211665677900001</v>
      </c>
      <c r="M1737" s="1"/>
    </row>
    <row r="1738" spans="1:13">
      <c r="A1738">
        <v>6719</v>
      </c>
      <c r="B1738">
        <v>1995</v>
      </c>
      <c r="C1738">
        <v>9</v>
      </c>
      <c r="D1738">
        <v>45.167741220000003</v>
      </c>
      <c r="E1738">
        <v>0</v>
      </c>
      <c r="F1738">
        <v>168.14581605800001</v>
      </c>
      <c r="G1738">
        <v>0.114881127662</v>
      </c>
      <c r="H1738">
        <v>24.1014192421</v>
      </c>
      <c r="I1738">
        <v>259.57261973599998</v>
      </c>
      <c r="J1738">
        <v>132.02840277600001</v>
      </c>
      <c r="K1738">
        <v>42.2237899605</v>
      </c>
      <c r="L1738">
        <v>21.111894980300001</v>
      </c>
      <c r="M1738" s="1"/>
    </row>
    <row r="1739" spans="1:13">
      <c r="A1739">
        <v>6719</v>
      </c>
      <c r="B1739">
        <v>1995</v>
      </c>
      <c r="C1739">
        <v>10</v>
      </c>
      <c r="D1739">
        <v>45.167741220000003</v>
      </c>
      <c r="E1739">
        <v>0</v>
      </c>
      <c r="F1739">
        <v>97.979751704899996</v>
      </c>
      <c r="G1739" s="1">
        <v>6.4998047728399998E-5</v>
      </c>
      <c r="H1739">
        <v>14.6306962094</v>
      </c>
      <c r="I1739">
        <v>156.45088508000001</v>
      </c>
      <c r="J1739">
        <v>97.113134042900001</v>
      </c>
      <c r="K1739">
        <v>25.4329762598</v>
      </c>
      <c r="L1739">
        <v>12.7164881299</v>
      </c>
    </row>
    <row r="1740" spans="1:13">
      <c r="A1740">
        <v>6719</v>
      </c>
      <c r="B1740">
        <v>1995</v>
      </c>
      <c r="C1740">
        <v>11</v>
      </c>
      <c r="D1740">
        <v>0</v>
      </c>
      <c r="E1740">
        <v>0</v>
      </c>
      <c r="F1740">
        <v>46.393172316200001</v>
      </c>
      <c r="G1740" s="1">
        <v>1.0606514986000001E-5</v>
      </c>
      <c r="H1740">
        <v>6.6379788181899997</v>
      </c>
      <c r="I1740">
        <v>105.84163592500001</v>
      </c>
      <c r="J1740">
        <v>61.613121152600002</v>
      </c>
      <c r="K1740">
        <v>12.1317657804</v>
      </c>
      <c r="L1740">
        <v>6.0658828901800002</v>
      </c>
    </row>
    <row r="1741" spans="1:13">
      <c r="A1741">
        <v>6719</v>
      </c>
      <c r="B1741">
        <v>1995</v>
      </c>
      <c r="C1741">
        <v>12</v>
      </c>
      <c r="D1741">
        <v>1731.4300800999999</v>
      </c>
      <c r="E1741">
        <v>4.6689384429599999E-4</v>
      </c>
      <c r="F1741">
        <v>75.066703690400004</v>
      </c>
      <c r="G1741">
        <v>22.5968833915</v>
      </c>
      <c r="H1741">
        <v>10.0078707268</v>
      </c>
      <c r="I1741">
        <v>800.10638166700005</v>
      </c>
      <c r="J1741">
        <v>1256.63871374</v>
      </c>
      <c r="K1741">
        <v>23.4615917862</v>
      </c>
      <c r="L1741">
        <v>11.7307958931</v>
      </c>
    </row>
    <row r="1742" spans="1:13">
      <c r="A1742">
        <v>6719</v>
      </c>
      <c r="B1742">
        <v>1996</v>
      </c>
      <c r="C1742">
        <v>1</v>
      </c>
      <c r="D1742">
        <v>1663.6784682699999</v>
      </c>
      <c r="E1742">
        <v>6.9496736499900002E-3</v>
      </c>
      <c r="F1742">
        <v>72.407576735999996</v>
      </c>
      <c r="G1742">
        <v>21.931757179200002</v>
      </c>
      <c r="H1742">
        <v>9.2912836732200006</v>
      </c>
      <c r="I1742">
        <v>892.21602847999998</v>
      </c>
      <c r="J1742">
        <v>1187.30501602</v>
      </c>
      <c r="K1742">
        <v>34.854093663900002</v>
      </c>
      <c r="L1742">
        <v>17.4270468319</v>
      </c>
    </row>
    <row r="1743" spans="1:13">
      <c r="A1743">
        <v>6719</v>
      </c>
      <c r="B1743">
        <v>1996</v>
      </c>
      <c r="C1743">
        <v>2</v>
      </c>
      <c r="D1743">
        <v>4817.8923967999999</v>
      </c>
      <c r="E1743">
        <v>1.1654325909200001</v>
      </c>
      <c r="F1743">
        <v>1723.45545558</v>
      </c>
      <c r="G1743">
        <v>88.955888483600006</v>
      </c>
      <c r="H1743">
        <v>123.366090163</v>
      </c>
      <c r="I1743">
        <v>1192.1840006899999</v>
      </c>
      <c r="J1743">
        <v>3493.9650942500002</v>
      </c>
      <c r="K1743">
        <v>500.087862014</v>
      </c>
      <c r="L1743">
        <v>250.043931007</v>
      </c>
    </row>
    <row r="1744" spans="1:13">
      <c r="A1744">
        <v>6719</v>
      </c>
      <c r="B1744">
        <v>1996</v>
      </c>
      <c r="C1744">
        <v>3</v>
      </c>
      <c r="D1744">
        <v>2431.5300690099998</v>
      </c>
      <c r="E1744">
        <v>0.71276002733900001</v>
      </c>
      <c r="F1744">
        <v>4713.3755544699998</v>
      </c>
      <c r="G1744">
        <v>40.1290051804</v>
      </c>
      <c r="H1744">
        <v>286.887039415</v>
      </c>
      <c r="I1744">
        <v>2598.8410211800001</v>
      </c>
      <c r="J1744">
        <v>1354.22457807</v>
      </c>
      <c r="K1744">
        <v>504.131295464</v>
      </c>
      <c r="L1744">
        <v>252.065647732</v>
      </c>
    </row>
    <row r="1745" spans="1:13">
      <c r="A1745">
        <v>6719</v>
      </c>
      <c r="B1745">
        <v>1996</v>
      </c>
      <c r="C1745">
        <v>4</v>
      </c>
      <c r="D1745">
        <v>293.59031793000003</v>
      </c>
      <c r="E1745">
        <v>0</v>
      </c>
      <c r="F1745">
        <v>1705.2798891499999</v>
      </c>
      <c r="G1745">
        <v>2.73198288669</v>
      </c>
      <c r="H1745">
        <v>102.90461984300001</v>
      </c>
      <c r="I1745">
        <v>2483.1670642399999</v>
      </c>
      <c r="J1745">
        <v>153.77397920199999</v>
      </c>
      <c r="K1745">
        <v>55.3336893914</v>
      </c>
      <c r="L1745">
        <v>27.6668446957</v>
      </c>
    </row>
    <row r="1746" spans="1:13">
      <c r="A1746">
        <v>6719</v>
      </c>
      <c r="B1746">
        <v>1996</v>
      </c>
      <c r="C1746">
        <v>5</v>
      </c>
      <c r="D1746">
        <v>135.50322366</v>
      </c>
      <c r="E1746">
        <v>0</v>
      </c>
      <c r="F1746">
        <v>520.99214064499995</v>
      </c>
      <c r="G1746">
        <v>1.2523326835599999</v>
      </c>
      <c r="H1746">
        <v>40.796157256999997</v>
      </c>
      <c r="I1746">
        <v>1419.1025209100001</v>
      </c>
      <c r="J1746">
        <v>143.82439951000001</v>
      </c>
      <c r="K1746">
        <v>44.101854603900001</v>
      </c>
      <c r="L1746">
        <v>22.050927302000002</v>
      </c>
    </row>
    <row r="1747" spans="1:13">
      <c r="A1747">
        <v>6719</v>
      </c>
      <c r="B1747">
        <v>1996</v>
      </c>
      <c r="C1747">
        <v>6</v>
      </c>
      <c r="D1747">
        <v>0</v>
      </c>
      <c r="E1747">
        <v>0</v>
      </c>
      <c r="F1747">
        <v>223.05886915799999</v>
      </c>
      <c r="G1747">
        <v>2.7438759364899998E-4</v>
      </c>
      <c r="H1747">
        <v>25.716083515400001</v>
      </c>
      <c r="I1747">
        <v>593.46543472500002</v>
      </c>
      <c r="J1747">
        <v>165.79469430099999</v>
      </c>
      <c r="K1747">
        <v>45.089308108600001</v>
      </c>
      <c r="L1747">
        <v>22.5446540543</v>
      </c>
    </row>
    <row r="1748" spans="1:13">
      <c r="A1748">
        <v>6719</v>
      </c>
      <c r="B1748">
        <v>1996</v>
      </c>
      <c r="C1748">
        <v>7</v>
      </c>
      <c r="D1748">
        <v>0</v>
      </c>
      <c r="E1748">
        <v>0</v>
      </c>
      <c r="F1748">
        <v>172.28385092299999</v>
      </c>
      <c r="G1748">
        <v>4.0439006109200003E-4</v>
      </c>
      <c r="H1748">
        <v>28.122146917999999</v>
      </c>
      <c r="I1748">
        <v>286.91731949400003</v>
      </c>
      <c r="J1748">
        <v>182.94502942400001</v>
      </c>
      <c r="K1748">
        <v>54.587377136999997</v>
      </c>
      <c r="L1748">
        <v>27.293688568499999</v>
      </c>
    </row>
    <row r="1749" spans="1:13">
      <c r="A1749">
        <v>6719</v>
      </c>
      <c r="B1749">
        <v>1996</v>
      </c>
      <c r="C1749">
        <v>8</v>
      </c>
      <c r="D1749">
        <v>0</v>
      </c>
      <c r="E1749">
        <v>0</v>
      </c>
      <c r="F1749">
        <v>138.48926825800001</v>
      </c>
      <c r="G1749">
        <v>3.0986034540800002E-4</v>
      </c>
      <c r="H1749">
        <v>26.019501530500001</v>
      </c>
      <c r="I1749">
        <v>171.99509961800001</v>
      </c>
      <c r="J1749">
        <v>166.551851376</v>
      </c>
      <c r="K1749">
        <v>50.765935127100001</v>
      </c>
      <c r="L1749">
        <v>25.382967563499999</v>
      </c>
    </row>
    <row r="1750" spans="1:13">
      <c r="A1750">
        <v>6719</v>
      </c>
      <c r="B1750">
        <v>1996</v>
      </c>
      <c r="C1750">
        <v>9</v>
      </c>
      <c r="D1750">
        <v>0</v>
      </c>
      <c r="E1750">
        <v>0</v>
      </c>
      <c r="F1750">
        <v>103.407447369</v>
      </c>
      <c r="G1750">
        <v>1.5968876328499999E-4</v>
      </c>
      <c r="H1750">
        <v>20.652749573800001</v>
      </c>
      <c r="I1750">
        <v>115.300712838</v>
      </c>
      <c r="J1750">
        <v>125.02919600200001</v>
      </c>
      <c r="K1750">
        <v>37.177594117200002</v>
      </c>
      <c r="L1750">
        <v>18.588797058600001</v>
      </c>
    </row>
    <row r="1751" spans="1:13">
      <c r="A1751">
        <v>6719</v>
      </c>
      <c r="B1751">
        <v>1996</v>
      </c>
      <c r="C1751">
        <v>10</v>
      </c>
      <c r="D1751">
        <v>647.40429082000003</v>
      </c>
      <c r="E1751">
        <v>0</v>
      </c>
      <c r="F1751">
        <v>71.345972530799997</v>
      </c>
      <c r="G1751">
        <v>7.9413958075000002</v>
      </c>
      <c r="H1751">
        <v>14.5290742454</v>
      </c>
      <c r="I1751">
        <v>401.53209247699999</v>
      </c>
      <c r="J1751">
        <v>432.12606308400001</v>
      </c>
      <c r="K1751">
        <v>28.763766048099999</v>
      </c>
      <c r="L1751">
        <v>14.381883024</v>
      </c>
    </row>
    <row r="1752" spans="1:13">
      <c r="A1752">
        <v>6719</v>
      </c>
      <c r="B1752">
        <v>1996</v>
      </c>
      <c r="C1752">
        <v>11</v>
      </c>
      <c r="D1752">
        <v>2574.5612495400001</v>
      </c>
      <c r="E1752">
        <v>0.11425161147100001</v>
      </c>
      <c r="F1752">
        <v>264.02418913899999</v>
      </c>
      <c r="G1752">
        <v>39.358514207600003</v>
      </c>
      <c r="H1752">
        <v>28.5332207105</v>
      </c>
      <c r="I1752">
        <v>846.128872753</v>
      </c>
      <c r="J1752">
        <v>2242.4564161100002</v>
      </c>
      <c r="K1752">
        <v>87.004079283400003</v>
      </c>
      <c r="L1752">
        <v>43.502039641700001</v>
      </c>
    </row>
    <row r="1753" spans="1:13">
      <c r="A1753">
        <v>6719</v>
      </c>
      <c r="B1753">
        <v>1996</v>
      </c>
      <c r="C1753">
        <v>12</v>
      </c>
      <c r="D1753">
        <v>4945.8676635900001</v>
      </c>
      <c r="E1753">
        <v>0.295533403478</v>
      </c>
      <c r="F1753">
        <v>2310.6244440599999</v>
      </c>
      <c r="G1753">
        <v>70.637516047999995</v>
      </c>
      <c r="H1753">
        <v>161.517551126</v>
      </c>
      <c r="I1753">
        <v>1876.16193051</v>
      </c>
      <c r="J1753">
        <v>3290.2513721700002</v>
      </c>
      <c r="K1753">
        <v>500.49253828600001</v>
      </c>
      <c r="L1753">
        <v>250.24626914300001</v>
      </c>
    </row>
    <row r="1754" spans="1:13">
      <c r="A1754">
        <v>6719</v>
      </c>
      <c r="B1754">
        <v>1997</v>
      </c>
      <c r="C1754">
        <v>1</v>
      </c>
      <c r="D1754">
        <v>5352.3773345700001</v>
      </c>
      <c r="E1754">
        <v>2.81733519931</v>
      </c>
      <c r="F1754">
        <v>7508.87992674</v>
      </c>
      <c r="G1754">
        <v>278.64686340700001</v>
      </c>
      <c r="H1754">
        <v>464.13417688099997</v>
      </c>
      <c r="I1754">
        <v>2251.6381701599998</v>
      </c>
      <c r="J1754">
        <v>2981.4308102300001</v>
      </c>
      <c r="K1754">
        <v>1431.44896834</v>
      </c>
      <c r="L1754">
        <v>715.72448416999998</v>
      </c>
    </row>
    <row r="1755" spans="1:13">
      <c r="A1755">
        <v>6719</v>
      </c>
      <c r="B1755">
        <v>1997</v>
      </c>
      <c r="C1755">
        <v>2</v>
      </c>
      <c r="D1755">
        <v>602.23654959999999</v>
      </c>
      <c r="E1755">
        <v>8.6478570622900005E-4</v>
      </c>
      <c r="F1755">
        <v>5699.82070122</v>
      </c>
      <c r="G1755">
        <v>7.2180003125500001</v>
      </c>
      <c r="H1755">
        <v>315.25522497100002</v>
      </c>
      <c r="I1755">
        <v>2102.75939797</v>
      </c>
      <c r="J1755">
        <v>273.66498263199998</v>
      </c>
      <c r="K1755">
        <v>137.91079801500001</v>
      </c>
      <c r="L1755">
        <v>68.955399007500006</v>
      </c>
    </row>
    <row r="1756" spans="1:13">
      <c r="A1756">
        <v>6719</v>
      </c>
      <c r="B1756">
        <v>1997</v>
      </c>
      <c r="C1756">
        <v>3</v>
      </c>
      <c r="D1756">
        <v>0</v>
      </c>
      <c r="E1756">
        <v>0</v>
      </c>
      <c r="F1756">
        <v>1861.3917822400001</v>
      </c>
      <c r="G1756">
        <v>2.3733447372400001E-4</v>
      </c>
      <c r="H1756">
        <v>104.64867291900001</v>
      </c>
      <c r="I1756">
        <v>2264.74072333</v>
      </c>
      <c r="J1756">
        <v>93.611110762199999</v>
      </c>
      <c r="K1756">
        <v>44.4681793126</v>
      </c>
      <c r="L1756">
        <v>22.2340896563</v>
      </c>
    </row>
    <row r="1757" spans="1:13">
      <c r="A1757">
        <v>6719</v>
      </c>
      <c r="B1757">
        <v>1997</v>
      </c>
      <c r="C1757">
        <v>4</v>
      </c>
      <c r="D1757">
        <v>0</v>
      </c>
      <c r="E1757">
        <v>0</v>
      </c>
      <c r="F1757">
        <v>541.47118201599994</v>
      </c>
      <c r="G1757">
        <v>1.28613468467E-4</v>
      </c>
      <c r="H1757">
        <v>35.016544996599997</v>
      </c>
      <c r="I1757">
        <v>1292.779317</v>
      </c>
      <c r="J1757">
        <v>121.52821912899999</v>
      </c>
      <c r="K1757">
        <v>34.769334529699996</v>
      </c>
      <c r="L1757">
        <v>17.384667264899999</v>
      </c>
    </row>
    <row r="1758" spans="1:13">
      <c r="A1758">
        <v>6719</v>
      </c>
      <c r="B1758">
        <v>1997</v>
      </c>
      <c r="C1758">
        <v>5</v>
      </c>
      <c r="D1758">
        <v>0</v>
      </c>
      <c r="E1758">
        <v>0</v>
      </c>
      <c r="F1758">
        <v>255.30753411800001</v>
      </c>
      <c r="G1758">
        <v>1.82896462831E-4</v>
      </c>
      <c r="H1758">
        <v>24.423379526800002</v>
      </c>
      <c r="I1758">
        <v>633.10858530200005</v>
      </c>
      <c r="J1758">
        <v>149.65610658400001</v>
      </c>
      <c r="K1758">
        <v>39.218019739500001</v>
      </c>
      <c r="L1758">
        <v>19.609009869800001</v>
      </c>
    </row>
    <row r="1759" spans="1:13">
      <c r="A1759">
        <v>6719</v>
      </c>
      <c r="B1759">
        <v>1997</v>
      </c>
      <c r="C1759">
        <v>6</v>
      </c>
      <c r="D1759">
        <v>0</v>
      </c>
      <c r="E1759">
        <v>0</v>
      </c>
      <c r="F1759">
        <v>161.34328834499999</v>
      </c>
      <c r="G1759">
        <v>2.2768425778000001E-4</v>
      </c>
      <c r="H1759">
        <v>22.091112953</v>
      </c>
      <c r="I1759">
        <v>310.542359288</v>
      </c>
      <c r="J1759">
        <v>156.25457081299999</v>
      </c>
      <c r="K1759">
        <v>41.233202032400001</v>
      </c>
      <c r="L1759">
        <v>20.616601016200001</v>
      </c>
    </row>
    <row r="1760" spans="1:13">
      <c r="A1760">
        <v>6719</v>
      </c>
      <c r="B1760">
        <v>1997</v>
      </c>
      <c r="C1760">
        <v>7</v>
      </c>
      <c r="D1760">
        <v>0</v>
      </c>
      <c r="E1760">
        <v>0</v>
      </c>
      <c r="F1760">
        <v>153.69107907599999</v>
      </c>
      <c r="G1760">
        <v>3.7255057162400001E-4</v>
      </c>
      <c r="H1760">
        <v>27.150558153599999</v>
      </c>
      <c r="I1760">
        <v>187.49841593799999</v>
      </c>
      <c r="J1760">
        <v>174.930993653</v>
      </c>
      <c r="K1760">
        <v>52.588552307</v>
      </c>
      <c r="L1760">
        <v>26.2942761535</v>
      </c>
      <c r="M1760" s="1"/>
    </row>
    <row r="1761" spans="1:13">
      <c r="A1761">
        <v>6719</v>
      </c>
      <c r="B1761">
        <v>1997</v>
      </c>
      <c r="C1761">
        <v>8</v>
      </c>
      <c r="D1761">
        <v>15.055913739999999</v>
      </c>
      <c r="E1761">
        <v>0</v>
      </c>
      <c r="F1761">
        <v>122.52245509700001</v>
      </c>
      <c r="G1761">
        <v>2.6744948852800002E-4</v>
      </c>
      <c r="H1761">
        <v>23.639107283600001</v>
      </c>
      <c r="I1761">
        <v>146.68881817499999</v>
      </c>
      <c r="J1761">
        <v>158.44378139099999</v>
      </c>
      <c r="K1761">
        <v>45.992140993100001</v>
      </c>
      <c r="L1761">
        <v>22.996070496600002</v>
      </c>
      <c r="M1761" s="1"/>
    </row>
    <row r="1762" spans="1:13">
      <c r="A1762">
        <v>6719</v>
      </c>
      <c r="B1762">
        <v>1997</v>
      </c>
      <c r="C1762">
        <v>9</v>
      </c>
      <c r="D1762">
        <v>255.95053358000001</v>
      </c>
      <c r="E1762">
        <v>0</v>
      </c>
      <c r="F1762">
        <v>102.09779528200001</v>
      </c>
      <c r="G1762">
        <v>2.4448959509699999</v>
      </c>
      <c r="H1762">
        <v>20.847384007799999</v>
      </c>
      <c r="I1762">
        <v>306.87748557999998</v>
      </c>
      <c r="J1762">
        <v>185.953636682</v>
      </c>
      <c r="K1762">
        <v>40.365959443900003</v>
      </c>
      <c r="L1762">
        <v>20.182979721999999</v>
      </c>
      <c r="M1762" s="1"/>
    </row>
    <row r="1763" spans="1:13">
      <c r="A1763">
        <v>6719</v>
      </c>
      <c r="B1763">
        <v>1997</v>
      </c>
      <c r="C1763">
        <v>10</v>
      </c>
      <c r="D1763">
        <v>0</v>
      </c>
      <c r="E1763">
        <v>0</v>
      </c>
      <c r="F1763">
        <v>74.217246237599994</v>
      </c>
      <c r="G1763">
        <v>1.03304233889E-4</v>
      </c>
      <c r="H1763">
        <v>15.4729062187</v>
      </c>
      <c r="I1763">
        <v>122.02907559400001</v>
      </c>
      <c r="J1763">
        <v>108.46656979700001</v>
      </c>
      <c r="K1763">
        <v>29.056884634100001</v>
      </c>
      <c r="L1763">
        <v>14.528442317</v>
      </c>
    </row>
    <row r="1764" spans="1:13">
      <c r="A1764">
        <v>6719</v>
      </c>
      <c r="B1764">
        <v>1997</v>
      </c>
      <c r="C1764">
        <v>11</v>
      </c>
      <c r="D1764">
        <v>2416.4741552700002</v>
      </c>
      <c r="E1764">
        <v>2.96973955506E-3</v>
      </c>
      <c r="F1764">
        <v>96.421426535600006</v>
      </c>
      <c r="G1764">
        <v>33.152883632799998</v>
      </c>
      <c r="H1764">
        <v>15.898262263399999</v>
      </c>
      <c r="I1764">
        <v>890.50188571800004</v>
      </c>
      <c r="J1764">
        <v>1748.00579197</v>
      </c>
      <c r="K1764">
        <v>45.456490403300002</v>
      </c>
      <c r="L1764">
        <v>22.7282452016</v>
      </c>
    </row>
    <row r="1765" spans="1:13">
      <c r="A1765">
        <v>6719</v>
      </c>
      <c r="B1765">
        <v>1997</v>
      </c>
      <c r="C1765">
        <v>12</v>
      </c>
      <c r="D1765">
        <v>3199.3816697500001</v>
      </c>
      <c r="E1765">
        <v>0.20013023839800001</v>
      </c>
      <c r="F1765">
        <v>1159.5941230599999</v>
      </c>
      <c r="G1765">
        <v>52.514962522200001</v>
      </c>
      <c r="H1765">
        <v>90.758578045600004</v>
      </c>
      <c r="I1765">
        <v>2253.04407292</v>
      </c>
      <c r="J1765">
        <v>2337.5896737200001</v>
      </c>
      <c r="K1765">
        <v>213.536057626</v>
      </c>
      <c r="L1765">
        <v>106.768028813</v>
      </c>
    </row>
    <row r="1766" spans="1:13">
      <c r="A1766">
        <v>6719</v>
      </c>
      <c r="B1766">
        <v>1998</v>
      </c>
      <c r="C1766">
        <v>1</v>
      </c>
      <c r="D1766">
        <v>2589.6171632800001</v>
      </c>
      <c r="E1766">
        <v>4.4751973752600004E-3</v>
      </c>
      <c r="F1766">
        <v>961.35029978</v>
      </c>
      <c r="G1766">
        <v>33.004913445500002</v>
      </c>
      <c r="H1766">
        <v>67.176858813999999</v>
      </c>
      <c r="I1766">
        <v>1621.20133717</v>
      </c>
      <c r="J1766">
        <v>1487.8678006099999</v>
      </c>
      <c r="K1766">
        <v>155.451244393</v>
      </c>
      <c r="L1766">
        <v>77.7256221966</v>
      </c>
    </row>
    <row r="1767" spans="1:13">
      <c r="A1767">
        <v>6719</v>
      </c>
      <c r="B1767">
        <v>1998</v>
      </c>
      <c r="C1767">
        <v>2</v>
      </c>
      <c r="D1767">
        <v>12014.6191645</v>
      </c>
      <c r="E1767">
        <v>7.9280615958</v>
      </c>
      <c r="F1767">
        <v>15577.4402608</v>
      </c>
      <c r="G1767">
        <v>1927.32263229</v>
      </c>
      <c r="H1767">
        <v>968.17415021399995</v>
      </c>
      <c r="I1767">
        <v>1492.57976629</v>
      </c>
      <c r="J1767">
        <v>5668.55163636</v>
      </c>
      <c r="K1767">
        <v>3620.6703290099999</v>
      </c>
      <c r="L1767">
        <v>1810.3351645</v>
      </c>
    </row>
    <row r="1768" spans="1:13">
      <c r="A1768">
        <v>6719</v>
      </c>
      <c r="B1768">
        <v>1998</v>
      </c>
      <c r="C1768">
        <v>3</v>
      </c>
      <c r="D1768">
        <v>3726.3386506500001</v>
      </c>
      <c r="E1768">
        <v>0.724106062524</v>
      </c>
      <c r="F1768">
        <v>17408.674495300002</v>
      </c>
      <c r="G1768">
        <v>278.65574299799999</v>
      </c>
      <c r="H1768">
        <v>950.68895696499999</v>
      </c>
      <c r="I1768">
        <v>3081.5337058999999</v>
      </c>
      <c r="J1768">
        <v>1490.3609074999999</v>
      </c>
      <c r="K1768">
        <v>1116.04889385</v>
      </c>
      <c r="L1768">
        <v>558.02444692400002</v>
      </c>
    </row>
    <row r="1769" spans="1:13">
      <c r="A1769">
        <v>6719</v>
      </c>
      <c r="B1769">
        <v>1998</v>
      </c>
      <c r="C1769">
        <v>4</v>
      </c>
      <c r="D1769">
        <v>112.91935305</v>
      </c>
      <c r="E1769">
        <v>0</v>
      </c>
      <c r="F1769">
        <v>7637.9343931000003</v>
      </c>
      <c r="G1769">
        <v>1.1495811856</v>
      </c>
      <c r="H1769">
        <v>390.65361991700001</v>
      </c>
      <c r="I1769">
        <v>2820.8209776399999</v>
      </c>
      <c r="J1769">
        <v>86.411495423399998</v>
      </c>
      <c r="K1769">
        <v>52.199172042800001</v>
      </c>
      <c r="L1769">
        <v>26.0995860214</v>
      </c>
    </row>
    <row r="1770" spans="1:13">
      <c r="A1770">
        <v>6719</v>
      </c>
      <c r="B1770">
        <v>1998</v>
      </c>
      <c r="C1770">
        <v>5</v>
      </c>
      <c r="D1770">
        <v>3440.27628959</v>
      </c>
      <c r="E1770">
        <v>0.79879455883100003</v>
      </c>
      <c r="F1770">
        <v>5415.3120312600004</v>
      </c>
      <c r="G1770">
        <v>52.442500043800003</v>
      </c>
      <c r="H1770">
        <v>301.55705942399999</v>
      </c>
      <c r="I1770">
        <v>3271.5221006199999</v>
      </c>
      <c r="J1770">
        <v>1841.59013177</v>
      </c>
      <c r="K1770">
        <v>570.48648870399995</v>
      </c>
      <c r="L1770">
        <v>285.24324435199998</v>
      </c>
      <c r="M1770" s="1"/>
    </row>
    <row r="1771" spans="1:13">
      <c r="A1771">
        <v>6719</v>
      </c>
      <c r="B1771">
        <v>1998</v>
      </c>
      <c r="C1771">
        <v>6</v>
      </c>
      <c r="D1771">
        <v>316.17418853999999</v>
      </c>
      <c r="E1771">
        <v>0</v>
      </c>
      <c r="F1771">
        <v>1792.63316158</v>
      </c>
      <c r="G1771">
        <v>2.2935748257699999</v>
      </c>
      <c r="H1771">
        <v>92.013054220000001</v>
      </c>
      <c r="I1771">
        <v>1944.0648359500001</v>
      </c>
      <c r="J1771">
        <v>131.84931581500001</v>
      </c>
      <c r="K1771">
        <v>42.123563197800003</v>
      </c>
      <c r="L1771">
        <v>21.061781598900001</v>
      </c>
      <c r="M1771" s="1"/>
    </row>
    <row r="1772" spans="1:13">
      <c r="A1772">
        <v>6719</v>
      </c>
      <c r="B1772">
        <v>1998</v>
      </c>
      <c r="C1772">
        <v>7</v>
      </c>
      <c r="D1772">
        <v>0</v>
      </c>
      <c r="E1772">
        <v>0</v>
      </c>
      <c r="F1772">
        <v>662.83800857599999</v>
      </c>
      <c r="G1772">
        <v>2.0708695615999999E-4</v>
      </c>
      <c r="H1772">
        <v>41.437135073699999</v>
      </c>
      <c r="I1772">
        <v>1036.8974782099999</v>
      </c>
      <c r="J1772">
        <v>145.24995182399999</v>
      </c>
      <c r="K1772">
        <v>44.403120868099997</v>
      </c>
      <c r="L1772">
        <v>22.201560434099999</v>
      </c>
      <c r="M1772" s="1"/>
    </row>
    <row r="1773" spans="1:13">
      <c r="A1773">
        <v>6719</v>
      </c>
      <c r="B1773">
        <v>1998</v>
      </c>
      <c r="C1773">
        <v>8</v>
      </c>
      <c r="D1773">
        <v>0</v>
      </c>
      <c r="E1773">
        <v>0</v>
      </c>
      <c r="F1773">
        <v>324.99310161699998</v>
      </c>
      <c r="G1773">
        <v>2.4708608056800001E-4</v>
      </c>
      <c r="H1773">
        <v>29.1029395033</v>
      </c>
      <c r="I1773">
        <v>504.59623838599998</v>
      </c>
      <c r="J1773">
        <v>155.86213173900001</v>
      </c>
      <c r="K1773">
        <v>46.978948785100002</v>
      </c>
      <c r="L1773">
        <v>23.489474392599998</v>
      </c>
      <c r="M1773" s="1"/>
    </row>
    <row r="1774" spans="1:13">
      <c r="A1774">
        <v>6719</v>
      </c>
      <c r="B1774">
        <v>1998</v>
      </c>
      <c r="C1774">
        <v>9</v>
      </c>
      <c r="D1774">
        <v>150.5591374</v>
      </c>
      <c r="E1774">
        <v>0</v>
      </c>
      <c r="F1774">
        <v>180.38564622800001</v>
      </c>
      <c r="G1774">
        <v>1.1467516069499999</v>
      </c>
      <c r="H1774">
        <v>20.288732469199999</v>
      </c>
      <c r="I1774">
        <v>398.734020622</v>
      </c>
      <c r="J1774">
        <v>108.68400546300001</v>
      </c>
      <c r="K1774">
        <v>32.363925608700001</v>
      </c>
      <c r="L1774">
        <v>16.181962804400001</v>
      </c>
    </row>
    <row r="1775" spans="1:13">
      <c r="A1775">
        <v>6719</v>
      </c>
      <c r="B1775">
        <v>1998</v>
      </c>
      <c r="C1775">
        <v>10</v>
      </c>
      <c r="D1775">
        <v>45.167741220000003</v>
      </c>
      <c r="E1775">
        <v>0</v>
      </c>
      <c r="F1775">
        <v>106.00362598</v>
      </c>
      <c r="G1775">
        <v>0.114708915269</v>
      </c>
      <c r="H1775">
        <v>13.1027648286</v>
      </c>
      <c r="I1775">
        <v>205.26728641099999</v>
      </c>
      <c r="J1775">
        <v>100.266989133</v>
      </c>
      <c r="K1775">
        <v>23.3293021247</v>
      </c>
      <c r="L1775">
        <v>11.664651062400001</v>
      </c>
    </row>
    <row r="1776" spans="1:13">
      <c r="A1776">
        <v>6719</v>
      </c>
      <c r="B1776">
        <v>1998</v>
      </c>
      <c r="C1776">
        <v>11</v>
      </c>
      <c r="D1776">
        <v>1151.77740111</v>
      </c>
      <c r="E1776">
        <v>4.5927156205600002E-4</v>
      </c>
      <c r="F1776">
        <v>64.2530877369</v>
      </c>
      <c r="G1776">
        <v>12.9447101802</v>
      </c>
      <c r="H1776">
        <v>8.6703285935000007</v>
      </c>
      <c r="I1776">
        <v>673.21789758600005</v>
      </c>
      <c r="J1776">
        <v>547.55072682000002</v>
      </c>
      <c r="K1776">
        <v>16.5250102577</v>
      </c>
      <c r="L1776">
        <v>8.26250512887</v>
      </c>
    </row>
    <row r="1777" spans="1:13">
      <c r="A1777">
        <v>6719</v>
      </c>
      <c r="B1777">
        <v>1998</v>
      </c>
      <c r="C1777">
        <v>12</v>
      </c>
      <c r="D1777">
        <v>180.67096488000001</v>
      </c>
      <c r="E1777">
        <v>0</v>
      </c>
      <c r="F1777">
        <v>52.991775930400003</v>
      </c>
      <c r="G1777">
        <v>1.1467246799099999</v>
      </c>
      <c r="H1777">
        <v>8.1029856733700001</v>
      </c>
      <c r="I1777">
        <v>582.37319438400004</v>
      </c>
      <c r="J1777">
        <v>71.292945334199999</v>
      </c>
      <c r="K1777">
        <v>14.8653172208</v>
      </c>
      <c r="L1777">
        <v>7.4326586103899999</v>
      </c>
    </row>
    <row r="1778" spans="1:13">
      <c r="A1778">
        <v>6719</v>
      </c>
      <c r="B1778">
        <v>1999</v>
      </c>
      <c r="C1778">
        <v>1</v>
      </c>
      <c r="D1778">
        <v>1746.48599384</v>
      </c>
      <c r="E1778">
        <v>3.3134316132E-4</v>
      </c>
      <c r="F1778">
        <v>59.324710347699998</v>
      </c>
      <c r="G1778">
        <v>22.022919029000001</v>
      </c>
      <c r="H1778">
        <v>8.9236821849000005</v>
      </c>
      <c r="I1778">
        <v>782.63201632699997</v>
      </c>
      <c r="J1778">
        <v>1073.8162646000001</v>
      </c>
      <c r="K1778">
        <v>23.4771323947</v>
      </c>
      <c r="L1778">
        <v>11.738566197400001</v>
      </c>
    </row>
    <row r="1779" spans="1:13">
      <c r="A1779">
        <v>6719</v>
      </c>
      <c r="B1779">
        <v>1999</v>
      </c>
      <c r="C1779">
        <v>2</v>
      </c>
      <c r="D1779">
        <v>526.95698089999996</v>
      </c>
      <c r="E1779">
        <v>2.70605750897E-4</v>
      </c>
      <c r="F1779">
        <v>106.790491628</v>
      </c>
      <c r="G1779">
        <v>6.96805319043</v>
      </c>
      <c r="H1779">
        <v>12.105794080500001</v>
      </c>
      <c r="I1779">
        <v>928.30197833499994</v>
      </c>
      <c r="J1779">
        <v>383.45383675199997</v>
      </c>
      <c r="K1779">
        <v>21.308308653699999</v>
      </c>
      <c r="L1779">
        <v>10.654154326800001</v>
      </c>
    </row>
    <row r="1780" spans="1:13">
      <c r="A1780">
        <v>6719</v>
      </c>
      <c r="B1780">
        <v>1999</v>
      </c>
      <c r="C1780">
        <v>3</v>
      </c>
      <c r="D1780">
        <v>1467.95158965</v>
      </c>
      <c r="E1780">
        <v>4.2977335541600001E-4</v>
      </c>
      <c r="F1780">
        <v>89.354620691999997</v>
      </c>
      <c r="G1780">
        <v>18.005473991500001</v>
      </c>
      <c r="H1780">
        <v>11.728294388</v>
      </c>
      <c r="I1780">
        <v>1331.50963419</v>
      </c>
      <c r="J1780">
        <v>674.02428538200002</v>
      </c>
      <c r="K1780">
        <v>24.5402379248</v>
      </c>
      <c r="L1780">
        <v>12.2701189624</v>
      </c>
    </row>
    <row r="1781" spans="1:13">
      <c r="A1781">
        <v>6719</v>
      </c>
      <c r="B1781">
        <v>1999</v>
      </c>
      <c r="C1781">
        <v>4</v>
      </c>
      <c r="D1781">
        <v>1897.04513124</v>
      </c>
      <c r="E1781">
        <v>1.0100389174700001E-2</v>
      </c>
      <c r="F1781">
        <v>294.75453621100002</v>
      </c>
      <c r="G1781">
        <v>24.043402583999999</v>
      </c>
      <c r="H1781">
        <v>29.375257609599998</v>
      </c>
      <c r="I1781">
        <v>1570.1221766799999</v>
      </c>
      <c r="J1781">
        <v>1341.8151453400001</v>
      </c>
      <c r="K1781">
        <v>66.284653355000003</v>
      </c>
      <c r="L1781">
        <v>33.142326677500002</v>
      </c>
    </row>
    <row r="1782" spans="1:13">
      <c r="A1782">
        <v>6719</v>
      </c>
      <c r="B1782">
        <v>1999</v>
      </c>
      <c r="C1782">
        <v>5</v>
      </c>
      <c r="D1782">
        <v>278.53440418999998</v>
      </c>
      <c r="E1782">
        <v>0</v>
      </c>
      <c r="F1782">
        <v>138.23198626199999</v>
      </c>
      <c r="G1782">
        <v>2.7520043915599999</v>
      </c>
      <c r="H1782">
        <v>17.557031047399999</v>
      </c>
      <c r="I1782">
        <v>961.38299649800001</v>
      </c>
      <c r="J1782">
        <v>146.522164522</v>
      </c>
      <c r="K1782">
        <v>27.433424904900001</v>
      </c>
      <c r="L1782">
        <v>13.716712452399999</v>
      </c>
    </row>
    <row r="1783" spans="1:13">
      <c r="A1783">
        <v>6719</v>
      </c>
      <c r="B1783">
        <v>1999</v>
      </c>
      <c r="C1783">
        <v>6</v>
      </c>
      <c r="D1783">
        <v>632.34837707999998</v>
      </c>
      <c r="E1783">
        <v>0</v>
      </c>
      <c r="F1783">
        <v>115.41718499700001</v>
      </c>
      <c r="G1783">
        <v>7.9139151244299999</v>
      </c>
      <c r="H1783">
        <v>19.295380719899999</v>
      </c>
      <c r="I1783">
        <v>909.3102768</v>
      </c>
      <c r="J1783">
        <v>421.78658294000002</v>
      </c>
      <c r="K1783">
        <v>39.3505482379</v>
      </c>
      <c r="L1783">
        <v>19.675274118899999</v>
      </c>
    </row>
    <row r="1784" spans="1:13">
      <c r="A1784">
        <v>6719</v>
      </c>
      <c r="B1784">
        <v>1999</v>
      </c>
      <c r="C1784">
        <v>7</v>
      </c>
      <c r="D1784">
        <v>30.111827479999999</v>
      </c>
      <c r="E1784">
        <v>0</v>
      </c>
      <c r="F1784">
        <v>108.021117405</v>
      </c>
      <c r="G1784">
        <v>2.03873484004E-4</v>
      </c>
      <c r="H1784">
        <v>22.184740974299999</v>
      </c>
      <c r="I1784">
        <v>380.904495419</v>
      </c>
      <c r="J1784">
        <v>147.29580269499999</v>
      </c>
      <c r="K1784">
        <v>43.349518871599997</v>
      </c>
      <c r="L1784">
        <v>21.674759435799999</v>
      </c>
      <c r="M1784" s="1"/>
    </row>
    <row r="1785" spans="1:13">
      <c r="A1785">
        <v>6719</v>
      </c>
      <c r="B1785">
        <v>1999</v>
      </c>
      <c r="C1785">
        <v>8</v>
      </c>
      <c r="D1785">
        <v>0</v>
      </c>
      <c r="E1785">
        <v>0</v>
      </c>
      <c r="F1785">
        <v>95.174369374099996</v>
      </c>
      <c r="G1785">
        <v>1.80132150754E-4</v>
      </c>
      <c r="H1785">
        <v>20.532631357900001</v>
      </c>
      <c r="I1785">
        <v>209.794728437</v>
      </c>
      <c r="J1785">
        <v>143.95061375099999</v>
      </c>
      <c r="K1785">
        <v>41.047377408099997</v>
      </c>
      <c r="L1785">
        <v>20.5236887041</v>
      </c>
      <c r="M1785" s="1"/>
    </row>
    <row r="1786" spans="1:13">
      <c r="A1786">
        <v>6719</v>
      </c>
      <c r="B1786">
        <v>1999</v>
      </c>
      <c r="C1786">
        <v>9</v>
      </c>
      <c r="D1786">
        <v>0</v>
      </c>
      <c r="E1786">
        <v>0</v>
      </c>
      <c r="F1786">
        <v>75.668533315800005</v>
      </c>
      <c r="G1786">
        <v>1.00577401726E-4</v>
      </c>
      <c r="H1786">
        <v>16.567313826399999</v>
      </c>
      <c r="I1786">
        <v>136.479796128</v>
      </c>
      <c r="J1786">
        <v>114.33717765599999</v>
      </c>
      <c r="K1786">
        <v>31.2129781603</v>
      </c>
      <c r="L1786">
        <v>15.606489080099999</v>
      </c>
      <c r="M1786" s="1"/>
    </row>
    <row r="1787" spans="1:13">
      <c r="A1787">
        <v>6719</v>
      </c>
      <c r="B1787">
        <v>1999</v>
      </c>
      <c r="C1787">
        <v>10</v>
      </c>
      <c r="D1787">
        <v>0</v>
      </c>
      <c r="E1787">
        <v>0</v>
      </c>
      <c r="F1787">
        <v>73.584255999700005</v>
      </c>
      <c r="G1787">
        <v>1.03972040106E-4</v>
      </c>
      <c r="H1787">
        <v>16.222490889700001</v>
      </c>
      <c r="I1787">
        <v>115.106512529</v>
      </c>
      <c r="J1787">
        <v>124.429852324</v>
      </c>
      <c r="K1787">
        <v>31.847739596299999</v>
      </c>
      <c r="L1787">
        <v>15.9238697982</v>
      </c>
      <c r="M1787" s="1"/>
    </row>
    <row r="1788" spans="1:13">
      <c r="A1788">
        <v>6719</v>
      </c>
      <c r="B1788">
        <v>1999</v>
      </c>
      <c r="C1788">
        <v>11</v>
      </c>
      <c r="D1788">
        <v>278.53440418999998</v>
      </c>
      <c r="E1788">
        <v>0</v>
      </c>
      <c r="F1788">
        <v>40.221003297199999</v>
      </c>
      <c r="G1788">
        <v>2.9342162164099999</v>
      </c>
      <c r="H1788">
        <v>8.8724958504500009</v>
      </c>
      <c r="I1788">
        <v>317.559999355</v>
      </c>
      <c r="J1788">
        <v>123.186547136</v>
      </c>
      <c r="K1788">
        <v>16.267324633499999</v>
      </c>
      <c r="L1788">
        <v>8.1336623167499997</v>
      </c>
    </row>
    <row r="1789" spans="1:13">
      <c r="A1789">
        <v>6719</v>
      </c>
      <c r="B1789">
        <v>1999</v>
      </c>
      <c r="C1789">
        <v>12</v>
      </c>
      <c r="D1789">
        <v>22.583870610000002</v>
      </c>
      <c r="E1789">
        <v>0</v>
      </c>
      <c r="F1789">
        <v>35.979947108600001</v>
      </c>
      <c r="G1789" s="1">
        <v>2.4132869163199999E-5</v>
      </c>
      <c r="H1789">
        <v>7.9573915181999997</v>
      </c>
      <c r="I1789">
        <v>117.442657493</v>
      </c>
      <c r="J1789">
        <v>85.932973697099996</v>
      </c>
      <c r="K1789">
        <v>15.567262919799999</v>
      </c>
      <c r="L1789">
        <v>7.7836314599199996</v>
      </c>
    </row>
    <row r="1790" spans="1:13">
      <c r="A1790">
        <v>6719</v>
      </c>
      <c r="B1790">
        <v>2000</v>
      </c>
      <c r="C1790">
        <v>1</v>
      </c>
      <c r="D1790">
        <v>1076.49783241</v>
      </c>
      <c r="E1790">
        <v>0</v>
      </c>
      <c r="F1790">
        <v>28.824215522500001</v>
      </c>
      <c r="G1790">
        <v>12.478481884900001</v>
      </c>
      <c r="H1790">
        <v>6.0333723212599999</v>
      </c>
      <c r="I1790">
        <v>542.11099161599998</v>
      </c>
      <c r="J1790">
        <v>601.70736281799998</v>
      </c>
      <c r="K1790">
        <v>13.038436259799999</v>
      </c>
      <c r="L1790">
        <v>6.5192181298899996</v>
      </c>
    </row>
    <row r="1791" spans="1:13">
      <c r="A1791">
        <v>6719</v>
      </c>
      <c r="B1791">
        <v>2000</v>
      </c>
      <c r="C1791">
        <v>2</v>
      </c>
      <c r="D1791">
        <v>6308.42785706</v>
      </c>
      <c r="E1791">
        <v>1.6770499409499999</v>
      </c>
      <c r="F1791">
        <v>1749.48100765</v>
      </c>
      <c r="G1791">
        <v>129.78447424199999</v>
      </c>
      <c r="H1791">
        <v>127.13510233300001</v>
      </c>
      <c r="I1791">
        <v>1171.1606256099999</v>
      </c>
      <c r="J1791">
        <v>4511.8090574799999</v>
      </c>
      <c r="K1791">
        <v>608.84220936300005</v>
      </c>
      <c r="L1791">
        <v>304.42110468200002</v>
      </c>
    </row>
    <row r="1792" spans="1:13">
      <c r="A1792">
        <v>6719</v>
      </c>
      <c r="B1792">
        <v>2000</v>
      </c>
      <c r="C1792">
        <v>3</v>
      </c>
      <c r="D1792">
        <v>1851.8773900199999</v>
      </c>
      <c r="E1792">
        <v>0.79168747750900004</v>
      </c>
      <c r="F1792">
        <v>5845.2450391900002</v>
      </c>
      <c r="G1792">
        <v>29.301861421600002</v>
      </c>
      <c r="H1792">
        <v>351.87097887200002</v>
      </c>
      <c r="I1792">
        <v>2845.1851570600002</v>
      </c>
      <c r="J1792">
        <v>1136.81920846</v>
      </c>
      <c r="K1792">
        <v>527.99034659400002</v>
      </c>
      <c r="L1792">
        <v>263.99517329700001</v>
      </c>
    </row>
    <row r="1793" spans="1:13">
      <c r="A1793">
        <v>6719</v>
      </c>
      <c r="B1793">
        <v>2000</v>
      </c>
      <c r="C1793">
        <v>4</v>
      </c>
      <c r="D1793">
        <v>1799.1816919299999</v>
      </c>
      <c r="E1793">
        <v>5.8258103291799999E-2</v>
      </c>
      <c r="F1793">
        <v>2095.0214047700001</v>
      </c>
      <c r="G1793">
        <v>25.425917029299999</v>
      </c>
      <c r="H1793">
        <v>129.38796813100001</v>
      </c>
      <c r="I1793">
        <v>2468.4636342600002</v>
      </c>
      <c r="J1793">
        <v>1275.76299412</v>
      </c>
      <c r="K1793">
        <v>182.809494793</v>
      </c>
      <c r="L1793">
        <v>91.404747396700003</v>
      </c>
    </row>
    <row r="1794" spans="1:13">
      <c r="A1794">
        <v>6719</v>
      </c>
      <c r="B1794">
        <v>2000</v>
      </c>
      <c r="C1794">
        <v>5</v>
      </c>
      <c r="D1794">
        <v>82.807525569999996</v>
      </c>
      <c r="E1794">
        <v>0</v>
      </c>
      <c r="F1794">
        <v>899.28167426699997</v>
      </c>
      <c r="G1794">
        <v>0.458981529123</v>
      </c>
      <c r="H1794">
        <v>59.0700752196</v>
      </c>
      <c r="I1794">
        <v>1613.7469861</v>
      </c>
      <c r="J1794">
        <v>118.27006952000001</v>
      </c>
      <c r="K1794">
        <v>41.7094632859</v>
      </c>
      <c r="L1794">
        <v>20.854731643000001</v>
      </c>
      <c r="M1794" s="1"/>
    </row>
    <row r="1795" spans="1:13">
      <c r="A1795">
        <v>6719</v>
      </c>
      <c r="B1795">
        <v>2000</v>
      </c>
      <c r="C1795">
        <v>6</v>
      </c>
      <c r="D1795">
        <v>0</v>
      </c>
      <c r="E1795">
        <v>0</v>
      </c>
      <c r="F1795">
        <v>307.39857734399999</v>
      </c>
      <c r="G1795">
        <v>2.07830039168E-4</v>
      </c>
      <c r="H1795">
        <v>28.999192525200002</v>
      </c>
      <c r="I1795">
        <v>774.186319443</v>
      </c>
      <c r="J1795">
        <v>146.01479878800001</v>
      </c>
      <c r="K1795">
        <v>43.304306454299997</v>
      </c>
      <c r="L1795">
        <v>21.652153227100001</v>
      </c>
      <c r="M1795" s="1"/>
    </row>
    <row r="1796" spans="1:13">
      <c r="A1796">
        <v>6719</v>
      </c>
      <c r="B1796">
        <v>2000</v>
      </c>
      <c r="C1796">
        <v>7</v>
      </c>
      <c r="D1796">
        <v>15.055913739999999</v>
      </c>
      <c r="E1796">
        <v>0</v>
      </c>
      <c r="F1796">
        <v>177.47103605000001</v>
      </c>
      <c r="G1796">
        <v>2.0736951639999999E-4</v>
      </c>
      <c r="H1796">
        <v>24.361435572400001</v>
      </c>
      <c r="I1796">
        <v>405.319948915</v>
      </c>
      <c r="J1796">
        <v>148.55539732599999</v>
      </c>
      <c r="K1796">
        <v>44.010718527800002</v>
      </c>
      <c r="L1796">
        <v>22.005359263900001</v>
      </c>
      <c r="M1796" s="1"/>
    </row>
    <row r="1797" spans="1:13">
      <c r="A1797">
        <v>6719</v>
      </c>
      <c r="B1797">
        <v>2000</v>
      </c>
      <c r="C1797">
        <v>8</v>
      </c>
      <c r="D1797">
        <v>143.03118053</v>
      </c>
      <c r="E1797">
        <v>0</v>
      </c>
      <c r="F1797">
        <v>140.86230095600001</v>
      </c>
      <c r="G1797">
        <v>1.0321887975999999</v>
      </c>
      <c r="H1797">
        <v>24.683764285500001</v>
      </c>
      <c r="I1797">
        <v>381.85123642799999</v>
      </c>
      <c r="J1797">
        <v>145.155223288</v>
      </c>
      <c r="K1797">
        <v>44.994518676799999</v>
      </c>
      <c r="L1797">
        <v>22.497259338399999</v>
      </c>
      <c r="M1797" s="1"/>
    </row>
    <row r="1798" spans="1:13">
      <c r="A1798">
        <v>6719</v>
      </c>
      <c r="B1798">
        <v>2000</v>
      </c>
      <c r="C1798">
        <v>9</v>
      </c>
      <c r="D1798">
        <v>316.17418853999999</v>
      </c>
      <c r="E1798">
        <v>0</v>
      </c>
      <c r="F1798">
        <v>95.325245160999998</v>
      </c>
      <c r="G1798">
        <v>3.6442087645100001</v>
      </c>
      <c r="H1798">
        <v>17.970299880100001</v>
      </c>
      <c r="I1798">
        <v>346.62804759199997</v>
      </c>
      <c r="J1798">
        <v>244.892077366</v>
      </c>
      <c r="K1798">
        <v>35.4379273439</v>
      </c>
      <c r="L1798">
        <v>17.718963671899999</v>
      </c>
      <c r="M1798" s="1"/>
    </row>
    <row r="1799" spans="1:13">
      <c r="A1799">
        <v>6719</v>
      </c>
      <c r="B1799">
        <v>2000</v>
      </c>
      <c r="C1799">
        <v>10</v>
      </c>
      <c r="D1799">
        <v>1407.72793469</v>
      </c>
      <c r="E1799">
        <v>4.2001505582999997E-3</v>
      </c>
      <c r="F1799">
        <v>69.777987135499998</v>
      </c>
      <c r="G1799">
        <v>18.0196080031</v>
      </c>
      <c r="H1799">
        <v>12.679752931599999</v>
      </c>
      <c r="I1799">
        <v>655.24286165900003</v>
      </c>
      <c r="J1799">
        <v>956.23441820699998</v>
      </c>
      <c r="K1799">
        <v>27.747094972399999</v>
      </c>
      <c r="L1799">
        <v>13.8735474862</v>
      </c>
    </row>
    <row r="1800" spans="1:13">
      <c r="A1800">
        <v>6719</v>
      </c>
      <c r="B1800">
        <v>2000</v>
      </c>
      <c r="C1800">
        <v>11</v>
      </c>
      <c r="D1800">
        <v>0</v>
      </c>
      <c r="E1800">
        <v>0</v>
      </c>
      <c r="F1800">
        <v>79.801469221000005</v>
      </c>
      <c r="G1800">
        <v>1.7147423703899999E-3</v>
      </c>
      <c r="H1800">
        <v>12.785089660800001</v>
      </c>
      <c r="I1800">
        <v>599.33484610200003</v>
      </c>
      <c r="J1800">
        <v>79.078053904499995</v>
      </c>
      <c r="K1800">
        <v>21.429300674299999</v>
      </c>
      <c r="L1800">
        <v>10.7146503371</v>
      </c>
      <c r="M1800" s="1"/>
    </row>
    <row r="1801" spans="1:13">
      <c r="A1801">
        <v>6719</v>
      </c>
      <c r="B1801">
        <v>2000</v>
      </c>
      <c r="C1801">
        <v>12</v>
      </c>
      <c r="D1801">
        <v>0</v>
      </c>
      <c r="E1801">
        <v>0</v>
      </c>
      <c r="F1801">
        <v>37.427777988000003</v>
      </c>
      <c r="G1801" s="1">
        <v>1.5465074682200001E-5</v>
      </c>
      <c r="H1801">
        <v>6.9243005392199999</v>
      </c>
      <c r="I1801">
        <v>293.84102464699998</v>
      </c>
      <c r="J1801">
        <v>65.121828694800001</v>
      </c>
      <c r="K1801">
        <v>12.7360901161</v>
      </c>
      <c r="L1801">
        <v>6.3680450580599999</v>
      </c>
    </row>
    <row r="1802" spans="1:13">
      <c r="A1802">
        <v>6719</v>
      </c>
      <c r="B1802">
        <v>2001</v>
      </c>
      <c r="C1802">
        <v>1</v>
      </c>
      <c r="D1802">
        <v>3349.9408071500002</v>
      </c>
      <c r="E1802">
        <v>5.4226259401299999E-2</v>
      </c>
      <c r="F1802">
        <v>373.99313452199999</v>
      </c>
      <c r="G1802">
        <v>45.577215835899999</v>
      </c>
      <c r="H1802">
        <v>33.474567114800003</v>
      </c>
      <c r="I1802">
        <v>1317.7548266900001</v>
      </c>
      <c r="J1802">
        <v>2575.31488515</v>
      </c>
      <c r="K1802">
        <v>92.124750018499995</v>
      </c>
      <c r="L1802">
        <v>46.062375009199997</v>
      </c>
    </row>
    <row r="1803" spans="1:13">
      <c r="A1803">
        <v>6719</v>
      </c>
      <c r="B1803">
        <v>2001</v>
      </c>
      <c r="C1803">
        <v>2</v>
      </c>
      <c r="D1803">
        <v>5736.3031349399998</v>
      </c>
      <c r="E1803">
        <v>1.0102283651099999</v>
      </c>
      <c r="F1803">
        <v>3604.5530426999999</v>
      </c>
      <c r="G1803">
        <v>95.514962782200001</v>
      </c>
      <c r="H1803">
        <v>241.87895084100001</v>
      </c>
      <c r="I1803">
        <v>1172.93512186</v>
      </c>
      <c r="J1803">
        <v>4385.3398964400003</v>
      </c>
      <c r="K1803">
        <v>1008.50399072</v>
      </c>
      <c r="L1803">
        <v>504.25199535799999</v>
      </c>
    </row>
    <row r="1804" spans="1:13">
      <c r="A1804">
        <v>6719</v>
      </c>
      <c r="B1804">
        <v>2001</v>
      </c>
      <c r="C1804">
        <v>3</v>
      </c>
      <c r="D1804">
        <v>1776.5978213200001</v>
      </c>
      <c r="E1804">
        <v>1.35329778439</v>
      </c>
      <c r="F1804">
        <v>7913.9735815000004</v>
      </c>
      <c r="G1804">
        <v>64.222291126599998</v>
      </c>
      <c r="H1804">
        <v>461.51764112000001</v>
      </c>
      <c r="I1804">
        <v>2520.24272195</v>
      </c>
      <c r="J1804">
        <v>981.89525623500003</v>
      </c>
      <c r="K1804">
        <v>608.06892303100005</v>
      </c>
      <c r="L1804">
        <v>304.03446151499998</v>
      </c>
    </row>
    <row r="1805" spans="1:13">
      <c r="A1805">
        <v>6719</v>
      </c>
      <c r="B1805">
        <v>2001</v>
      </c>
      <c r="C1805">
        <v>4</v>
      </c>
      <c r="D1805">
        <v>1663.6784682699999</v>
      </c>
      <c r="E1805">
        <v>3.0676529792300002E-3</v>
      </c>
      <c r="F1805">
        <v>3205.3613724699999</v>
      </c>
      <c r="G1805">
        <v>21.571942374799999</v>
      </c>
      <c r="H1805">
        <v>186.112613291</v>
      </c>
      <c r="I1805">
        <v>2570.6667542</v>
      </c>
      <c r="J1805">
        <v>1010.42250419</v>
      </c>
      <c r="K1805">
        <v>270.45647756800003</v>
      </c>
      <c r="L1805">
        <v>135.22823878400001</v>
      </c>
    </row>
    <row r="1806" spans="1:13">
      <c r="A1806">
        <v>6719</v>
      </c>
      <c r="B1806">
        <v>2001</v>
      </c>
      <c r="C1806">
        <v>5</v>
      </c>
      <c r="D1806">
        <v>0</v>
      </c>
      <c r="E1806">
        <v>0</v>
      </c>
      <c r="F1806">
        <v>1147.9006925199999</v>
      </c>
      <c r="G1806">
        <v>2.3023719441499999E-4</v>
      </c>
      <c r="H1806">
        <v>68.996095927499994</v>
      </c>
      <c r="I1806">
        <v>1743.99160835</v>
      </c>
      <c r="J1806">
        <v>110.16024632</v>
      </c>
      <c r="K1806">
        <v>38.899118656699997</v>
      </c>
      <c r="L1806">
        <v>19.449559328300001</v>
      </c>
    </row>
    <row r="1807" spans="1:13">
      <c r="A1807">
        <v>6719</v>
      </c>
      <c r="B1807">
        <v>2001</v>
      </c>
      <c r="C1807">
        <v>6</v>
      </c>
      <c r="D1807">
        <v>0</v>
      </c>
      <c r="E1807">
        <v>0</v>
      </c>
      <c r="F1807">
        <v>372.04013362400002</v>
      </c>
      <c r="G1807">
        <v>2.16798081574E-4</v>
      </c>
      <c r="H1807">
        <v>29.8890010816</v>
      </c>
      <c r="I1807">
        <v>837.678749466</v>
      </c>
      <c r="J1807">
        <v>146.64096433</v>
      </c>
      <c r="K1807">
        <v>41.646349030700001</v>
      </c>
      <c r="L1807">
        <v>20.8231745153</v>
      </c>
      <c r="M1807" s="1"/>
    </row>
    <row r="1808" spans="1:13">
      <c r="A1808">
        <v>6719</v>
      </c>
      <c r="B1808">
        <v>2001</v>
      </c>
      <c r="C1808">
        <v>7</v>
      </c>
      <c r="D1808">
        <v>7.5279568699999997</v>
      </c>
      <c r="E1808">
        <v>0</v>
      </c>
      <c r="F1808">
        <v>206.241308538</v>
      </c>
      <c r="G1808">
        <v>1.8316881423400001E-4</v>
      </c>
      <c r="H1808">
        <v>25.310690644099999</v>
      </c>
      <c r="I1808">
        <v>444.56798907699999</v>
      </c>
      <c r="J1808">
        <v>138.17803594</v>
      </c>
      <c r="K1808">
        <v>42.003604590199998</v>
      </c>
      <c r="L1808">
        <v>21.001802295099999</v>
      </c>
      <c r="M1808" s="1"/>
    </row>
    <row r="1809" spans="1:13">
      <c r="A1809">
        <v>6719</v>
      </c>
      <c r="B1809">
        <v>2001</v>
      </c>
      <c r="C1809">
        <v>8</v>
      </c>
      <c r="D1809">
        <v>0</v>
      </c>
      <c r="E1809">
        <v>0</v>
      </c>
      <c r="F1809">
        <v>136.100492798</v>
      </c>
      <c r="G1809">
        <v>1.7094073749399999E-4</v>
      </c>
      <c r="H1809">
        <v>21.1337138572</v>
      </c>
      <c r="I1809">
        <v>245.47324445199999</v>
      </c>
      <c r="J1809">
        <v>141.76491920399999</v>
      </c>
      <c r="K1809">
        <v>39.883791010899998</v>
      </c>
      <c r="L1809">
        <v>19.9418955055</v>
      </c>
      <c r="M1809" s="1"/>
    </row>
    <row r="1810" spans="1:13">
      <c r="A1810">
        <v>6719</v>
      </c>
      <c r="B1810">
        <v>2001</v>
      </c>
      <c r="C1810">
        <v>9</v>
      </c>
      <c r="D1810">
        <v>0</v>
      </c>
      <c r="E1810">
        <v>0</v>
      </c>
      <c r="F1810">
        <v>92.348097636600002</v>
      </c>
      <c r="G1810" s="1">
        <v>9.4822615022299996E-5</v>
      </c>
      <c r="H1810">
        <v>16.148672755500002</v>
      </c>
      <c r="I1810">
        <v>152.85281742999999</v>
      </c>
      <c r="J1810">
        <v>118.467166936</v>
      </c>
      <c r="K1810">
        <v>30.7724203356</v>
      </c>
      <c r="L1810">
        <v>15.3862101678</v>
      </c>
      <c r="M1810" s="1"/>
    </row>
    <row r="1811" spans="1:13">
      <c r="A1811">
        <v>6719</v>
      </c>
      <c r="B1811">
        <v>2001</v>
      </c>
      <c r="C1811">
        <v>10</v>
      </c>
      <c r="D1811">
        <v>75.279568699999999</v>
      </c>
      <c r="E1811">
        <v>0</v>
      </c>
      <c r="F1811">
        <v>67.573630655299993</v>
      </c>
      <c r="G1811">
        <v>0.57335328052800005</v>
      </c>
      <c r="H1811">
        <v>12.6719087022</v>
      </c>
      <c r="I1811">
        <v>181.636440327</v>
      </c>
      <c r="J1811">
        <v>92.673293490800006</v>
      </c>
      <c r="K1811">
        <v>22.142813654699999</v>
      </c>
      <c r="L1811">
        <v>11.071406827300001</v>
      </c>
    </row>
    <row r="1812" spans="1:13">
      <c r="A1812">
        <v>6719</v>
      </c>
      <c r="B1812">
        <v>2001</v>
      </c>
      <c r="C1812">
        <v>11</v>
      </c>
      <c r="D1812">
        <v>1618.51072705</v>
      </c>
      <c r="E1812">
        <v>1.19146446385E-3</v>
      </c>
      <c r="F1812">
        <v>56.201275885199998</v>
      </c>
      <c r="G1812">
        <v>19.9517077185</v>
      </c>
      <c r="H1812">
        <v>9.6095311353199993</v>
      </c>
      <c r="I1812">
        <v>832.72732296000004</v>
      </c>
      <c r="J1812">
        <v>997.75899561799997</v>
      </c>
      <c r="K1812">
        <v>22.3637272094</v>
      </c>
      <c r="L1812">
        <v>11.1818636047</v>
      </c>
    </row>
    <row r="1813" spans="1:13">
      <c r="A1813">
        <v>6719</v>
      </c>
      <c r="B1813">
        <v>2001</v>
      </c>
      <c r="C1813">
        <v>12</v>
      </c>
      <c r="D1813">
        <v>1031.3300911900001</v>
      </c>
      <c r="E1813">
        <v>0</v>
      </c>
      <c r="F1813">
        <v>70.845717536799995</v>
      </c>
      <c r="G1813">
        <v>11.483697254100001</v>
      </c>
      <c r="H1813">
        <v>10.613118847000001</v>
      </c>
      <c r="I1813">
        <v>1019.40984506</v>
      </c>
      <c r="J1813">
        <v>404.701549543</v>
      </c>
      <c r="K1813">
        <v>19.562736040699999</v>
      </c>
      <c r="L1813">
        <v>9.7813680203400004</v>
      </c>
    </row>
    <row r="1814" spans="1:13">
      <c r="A1814">
        <v>6719</v>
      </c>
      <c r="B1814">
        <v>2002</v>
      </c>
      <c r="C1814">
        <v>1</v>
      </c>
      <c r="D1814">
        <v>1332.44836599</v>
      </c>
      <c r="E1814">
        <v>1.76925381318E-3</v>
      </c>
      <c r="F1814">
        <v>68.519194305300005</v>
      </c>
      <c r="G1814">
        <v>17.6497752525</v>
      </c>
      <c r="H1814">
        <v>9.7338703472999999</v>
      </c>
      <c r="I1814">
        <v>942.09368909900002</v>
      </c>
      <c r="J1814">
        <v>921.19365640700005</v>
      </c>
      <c r="K1814">
        <v>25.7961183934</v>
      </c>
      <c r="L1814">
        <v>12.8980591967</v>
      </c>
    </row>
    <row r="1815" spans="1:13">
      <c r="A1815">
        <v>6719</v>
      </c>
      <c r="B1815">
        <v>2002</v>
      </c>
      <c r="C1815">
        <v>2</v>
      </c>
      <c r="D1815">
        <v>466.73332593999999</v>
      </c>
      <c r="E1815">
        <v>0</v>
      </c>
      <c r="F1815">
        <v>99.928892808200004</v>
      </c>
      <c r="G1815">
        <v>5.7191145842899997</v>
      </c>
      <c r="H1815">
        <v>12.294456932899999</v>
      </c>
      <c r="I1815">
        <v>909.79669953300004</v>
      </c>
      <c r="J1815">
        <v>311.828375816</v>
      </c>
      <c r="K1815">
        <v>20.3721300986</v>
      </c>
      <c r="L1815">
        <v>10.1860650493</v>
      </c>
    </row>
    <row r="1816" spans="1:13">
      <c r="A1816">
        <v>6719</v>
      </c>
      <c r="B1816">
        <v>2002</v>
      </c>
      <c r="C1816">
        <v>3</v>
      </c>
      <c r="D1816">
        <v>767.85160073999998</v>
      </c>
      <c r="E1816">
        <v>3.8905821121799997E-4</v>
      </c>
      <c r="F1816">
        <v>96.313569217600005</v>
      </c>
      <c r="G1816">
        <v>8.9280827248599994</v>
      </c>
      <c r="H1816">
        <v>13.6398648208</v>
      </c>
      <c r="I1816">
        <v>1063.88784229</v>
      </c>
      <c r="J1816">
        <v>412.72687995299998</v>
      </c>
      <c r="K1816">
        <v>25.209204416799999</v>
      </c>
      <c r="L1816">
        <v>12.604602208399999</v>
      </c>
    </row>
    <row r="1817" spans="1:13">
      <c r="A1817">
        <v>6719</v>
      </c>
      <c r="B1817">
        <v>2002</v>
      </c>
      <c r="C1817">
        <v>4</v>
      </c>
      <c r="D1817">
        <v>37.639784349999999</v>
      </c>
      <c r="E1817">
        <v>0</v>
      </c>
      <c r="F1817">
        <v>48.234964071999997</v>
      </c>
      <c r="G1817" s="1">
        <v>2.6895430028900001E-5</v>
      </c>
      <c r="H1817">
        <v>8.5435776286900005</v>
      </c>
      <c r="I1817">
        <v>431.08472603500002</v>
      </c>
      <c r="J1817">
        <v>81.121233627300001</v>
      </c>
      <c r="K1817">
        <v>16.0609083897</v>
      </c>
      <c r="L1817">
        <v>8.0304541948400008</v>
      </c>
    </row>
    <row r="1818" spans="1:13">
      <c r="A1818">
        <v>6719</v>
      </c>
      <c r="B1818">
        <v>2002</v>
      </c>
      <c r="C1818">
        <v>5</v>
      </c>
      <c r="D1818">
        <v>632.34837707999998</v>
      </c>
      <c r="E1818">
        <v>0</v>
      </c>
      <c r="F1818">
        <v>58.529894360299998</v>
      </c>
      <c r="G1818">
        <v>8.4432310007200009</v>
      </c>
      <c r="H1818">
        <v>11.528937449400001</v>
      </c>
      <c r="I1818">
        <v>522.83244314900003</v>
      </c>
      <c r="J1818">
        <v>537.58463251600006</v>
      </c>
      <c r="K1818">
        <v>24.8637274172</v>
      </c>
      <c r="L1818">
        <v>12.4318637086</v>
      </c>
    </row>
    <row r="1819" spans="1:13">
      <c r="A1819">
        <v>6719</v>
      </c>
      <c r="B1819">
        <v>2002</v>
      </c>
      <c r="C1819">
        <v>6</v>
      </c>
      <c r="D1819">
        <v>45.167741220000003</v>
      </c>
      <c r="E1819">
        <v>0</v>
      </c>
      <c r="F1819">
        <v>74.807203446599999</v>
      </c>
      <c r="G1819">
        <v>1.5308737076000001E-4</v>
      </c>
      <c r="H1819">
        <v>15.614793729400001</v>
      </c>
      <c r="I1819">
        <v>377.24743876100001</v>
      </c>
      <c r="J1819">
        <v>129.85223868</v>
      </c>
      <c r="K1819">
        <v>31.832304563899999</v>
      </c>
      <c r="L1819">
        <v>15.916152282000001</v>
      </c>
    </row>
    <row r="1820" spans="1:13">
      <c r="A1820">
        <v>6719</v>
      </c>
      <c r="B1820">
        <v>2002</v>
      </c>
      <c r="C1820">
        <v>7</v>
      </c>
      <c r="D1820">
        <v>0</v>
      </c>
      <c r="E1820">
        <v>0</v>
      </c>
      <c r="F1820">
        <v>87.613279830500005</v>
      </c>
      <c r="G1820">
        <v>1.6850079254900001E-4</v>
      </c>
      <c r="H1820">
        <v>19.174230185399999</v>
      </c>
      <c r="I1820">
        <v>211.80120913299999</v>
      </c>
      <c r="J1820">
        <v>143.973971414</v>
      </c>
      <c r="K1820">
        <v>38.803280309100003</v>
      </c>
      <c r="L1820">
        <v>19.401640154500001</v>
      </c>
      <c r="M1820" s="1"/>
    </row>
    <row r="1821" spans="1:13">
      <c r="A1821">
        <v>6719</v>
      </c>
      <c r="B1821">
        <v>2002</v>
      </c>
      <c r="C1821">
        <v>8</v>
      </c>
      <c r="D1821">
        <v>0</v>
      </c>
      <c r="E1821">
        <v>0</v>
      </c>
      <c r="F1821">
        <v>85.837001723900002</v>
      </c>
      <c r="G1821">
        <v>1.49103936595E-4</v>
      </c>
      <c r="H1821">
        <v>18.969239872799999</v>
      </c>
      <c r="I1821">
        <v>146.47769700000001</v>
      </c>
      <c r="J1821">
        <v>132.609609097</v>
      </c>
      <c r="K1821">
        <v>37.260736314699997</v>
      </c>
      <c r="L1821">
        <v>18.6303681574</v>
      </c>
      <c r="M1821" s="1"/>
    </row>
    <row r="1822" spans="1:13">
      <c r="A1822">
        <v>6719</v>
      </c>
      <c r="B1822">
        <v>2002</v>
      </c>
      <c r="C1822">
        <v>9</v>
      </c>
      <c r="D1822">
        <v>459.20536907000002</v>
      </c>
      <c r="E1822">
        <v>0</v>
      </c>
      <c r="F1822">
        <v>89.961397677600004</v>
      </c>
      <c r="G1822">
        <v>5.8506265955099996</v>
      </c>
      <c r="H1822">
        <v>19.934026903900001</v>
      </c>
      <c r="I1822">
        <v>301.22457556699999</v>
      </c>
      <c r="J1822">
        <v>400.840918714</v>
      </c>
      <c r="K1822">
        <v>39.482341098200003</v>
      </c>
      <c r="L1822">
        <v>19.741170549100001</v>
      </c>
      <c r="M1822" s="1"/>
    </row>
    <row r="1823" spans="1:13">
      <c r="A1823">
        <v>6719</v>
      </c>
      <c r="B1823">
        <v>2002</v>
      </c>
      <c r="C1823">
        <v>10</v>
      </c>
      <c r="D1823">
        <v>0</v>
      </c>
      <c r="E1823">
        <v>0</v>
      </c>
      <c r="F1823">
        <v>55.640881179700003</v>
      </c>
      <c r="G1823">
        <v>3.4950923058799999E-4</v>
      </c>
      <c r="H1823">
        <v>12.312733314700001</v>
      </c>
      <c r="I1823">
        <v>232.60903777999999</v>
      </c>
      <c r="J1823">
        <v>78.916931516999995</v>
      </c>
      <c r="K1823">
        <v>21.872053508400001</v>
      </c>
      <c r="L1823">
        <v>10.9360267542</v>
      </c>
    </row>
    <row r="1824" spans="1:13">
      <c r="A1824">
        <v>6719</v>
      </c>
      <c r="B1824">
        <v>2002</v>
      </c>
      <c r="C1824">
        <v>11</v>
      </c>
      <c r="D1824">
        <v>3334.8848934100001</v>
      </c>
      <c r="E1824">
        <v>3.54817913687E-2</v>
      </c>
      <c r="F1824">
        <v>602.31601661699995</v>
      </c>
      <c r="G1824">
        <v>48.674956609900001</v>
      </c>
      <c r="H1824">
        <v>55.189635080099997</v>
      </c>
      <c r="I1824">
        <v>1483.0856624999999</v>
      </c>
      <c r="J1824">
        <v>2881.2118099300001</v>
      </c>
      <c r="K1824">
        <v>141.69185519199999</v>
      </c>
      <c r="L1824">
        <v>70.845927595899994</v>
      </c>
    </row>
    <row r="1825" spans="1:12">
      <c r="A1825">
        <v>6719</v>
      </c>
      <c r="B1825">
        <v>2002</v>
      </c>
      <c r="C1825">
        <v>12</v>
      </c>
      <c r="D1825">
        <v>2363.7784571799998</v>
      </c>
      <c r="E1825">
        <v>1.0027683885300001E-2</v>
      </c>
      <c r="F1825">
        <v>684.52005705700003</v>
      </c>
      <c r="G1825">
        <v>31.7619405949</v>
      </c>
      <c r="H1825">
        <v>54.2885530454</v>
      </c>
      <c r="I1825">
        <v>1697.1327850299999</v>
      </c>
      <c r="J1825">
        <v>1698.4991484100001</v>
      </c>
      <c r="K1825">
        <v>119.995515759</v>
      </c>
      <c r="L1825">
        <v>59.997757879600002</v>
      </c>
    </row>
    <row r="1826" spans="1:12">
      <c r="A1826">
        <v>6719</v>
      </c>
      <c r="B1826">
        <v>2003</v>
      </c>
      <c r="C1826">
        <v>1</v>
      </c>
      <c r="D1826">
        <v>0</v>
      </c>
      <c r="E1826">
        <v>0</v>
      </c>
      <c r="F1826">
        <v>376.753430208</v>
      </c>
      <c r="G1826">
        <v>5.8585731607200002E-4</v>
      </c>
      <c r="H1826">
        <v>30.0496565047</v>
      </c>
      <c r="I1826">
        <v>1360.5647934599999</v>
      </c>
      <c r="J1826">
        <v>72.651321382999996</v>
      </c>
      <c r="K1826">
        <v>27.388514800900001</v>
      </c>
      <c r="L1826">
        <v>13.6942574005</v>
      </c>
    </row>
    <row r="1827" spans="1:12">
      <c r="A1827">
        <v>6719</v>
      </c>
      <c r="B1827">
        <v>2003</v>
      </c>
      <c r="C1827">
        <v>2</v>
      </c>
      <c r="D1827">
        <v>4441.4945533</v>
      </c>
      <c r="E1827">
        <v>0.49463584419899997</v>
      </c>
      <c r="F1827">
        <v>1599.67518552</v>
      </c>
      <c r="G1827">
        <v>127.224542175</v>
      </c>
      <c r="H1827">
        <v>109.009872898</v>
      </c>
      <c r="I1827">
        <v>1411.94045824</v>
      </c>
      <c r="J1827">
        <v>3191.8742127599999</v>
      </c>
      <c r="K1827">
        <v>330.04930365199999</v>
      </c>
      <c r="L1827">
        <v>165.024651826</v>
      </c>
    </row>
    <row r="1828" spans="1:12">
      <c r="A1828">
        <v>6719</v>
      </c>
      <c r="B1828">
        <v>2003</v>
      </c>
      <c r="C1828">
        <v>3</v>
      </c>
      <c r="D1828">
        <v>2228.2752335199998</v>
      </c>
      <c r="E1828">
        <v>0.41100868177</v>
      </c>
      <c r="F1828">
        <v>2088.2903479000001</v>
      </c>
      <c r="G1828">
        <v>95.094518233800002</v>
      </c>
      <c r="H1828">
        <v>131.03929897500001</v>
      </c>
      <c r="I1828">
        <v>2727.1273465999998</v>
      </c>
      <c r="J1828">
        <v>1169.2132312799999</v>
      </c>
      <c r="K1828">
        <v>250.10710620500001</v>
      </c>
      <c r="L1828">
        <v>125.053553102</v>
      </c>
    </row>
    <row r="1829" spans="1:12">
      <c r="A1829">
        <v>6719</v>
      </c>
      <c r="B1829">
        <v>2003</v>
      </c>
      <c r="C1829">
        <v>4</v>
      </c>
      <c r="D1829">
        <v>2288.49888848</v>
      </c>
      <c r="E1829">
        <v>0.14942279352499999</v>
      </c>
      <c r="F1829">
        <v>1892.5950052999999</v>
      </c>
      <c r="G1829">
        <v>35.402619072</v>
      </c>
      <c r="H1829">
        <v>122.086555186</v>
      </c>
      <c r="I1829">
        <v>2363.6364508900001</v>
      </c>
      <c r="J1829">
        <v>1671.2062952399999</v>
      </c>
      <c r="K1829">
        <v>229.56476390099999</v>
      </c>
      <c r="L1829">
        <v>114.78238195</v>
      </c>
    </row>
    <row r="1830" spans="1:12">
      <c r="A1830">
        <v>6719</v>
      </c>
      <c r="B1830">
        <v>2003</v>
      </c>
      <c r="C1830">
        <v>5</v>
      </c>
      <c r="D1830">
        <v>1181.8892285899999</v>
      </c>
      <c r="E1830">
        <v>5.6699943223100001E-3</v>
      </c>
      <c r="F1830">
        <v>1398.8600240999999</v>
      </c>
      <c r="G1830">
        <v>15.5931886436</v>
      </c>
      <c r="H1830">
        <v>90.313077316900007</v>
      </c>
      <c r="I1830">
        <v>2156.1785738899998</v>
      </c>
      <c r="J1830">
        <v>847.77097073499999</v>
      </c>
      <c r="K1830">
        <v>126.43594571200001</v>
      </c>
      <c r="L1830">
        <v>63.217972856000003</v>
      </c>
    </row>
    <row r="1831" spans="1:12">
      <c r="A1831">
        <v>6719</v>
      </c>
      <c r="B1831">
        <v>2003</v>
      </c>
      <c r="C1831">
        <v>6</v>
      </c>
      <c r="D1831">
        <v>82.807525569999996</v>
      </c>
      <c r="E1831">
        <v>0</v>
      </c>
      <c r="F1831">
        <v>375.79152424300003</v>
      </c>
      <c r="G1831">
        <v>0.34406157159799999</v>
      </c>
      <c r="H1831">
        <v>27.148895747099999</v>
      </c>
      <c r="I1831">
        <v>1006.82926525</v>
      </c>
      <c r="J1831">
        <v>94.383836592999998</v>
      </c>
      <c r="K1831">
        <v>26.7277586638</v>
      </c>
      <c r="L1831">
        <v>13.3638793319</v>
      </c>
    </row>
    <row r="1832" spans="1:12">
      <c r="A1832">
        <v>6719</v>
      </c>
      <c r="B1832">
        <v>2003</v>
      </c>
      <c r="C1832">
        <v>7</v>
      </c>
      <c r="D1832">
        <v>0</v>
      </c>
      <c r="E1832">
        <v>0</v>
      </c>
      <c r="F1832">
        <v>197.77828338399999</v>
      </c>
      <c r="G1832">
        <v>2.2293341718700001E-4</v>
      </c>
      <c r="H1832">
        <v>25.051857581499998</v>
      </c>
      <c r="I1832">
        <v>541.34148796900001</v>
      </c>
      <c r="J1832">
        <v>154.36315578400001</v>
      </c>
      <c r="K1832">
        <v>44.458549813700003</v>
      </c>
      <c r="L1832">
        <v>22.229274906800001</v>
      </c>
    </row>
    <row r="1833" spans="1:12">
      <c r="A1833">
        <v>6719</v>
      </c>
      <c r="B1833">
        <v>2003</v>
      </c>
      <c r="C1833">
        <v>8</v>
      </c>
      <c r="D1833">
        <v>0</v>
      </c>
      <c r="E1833">
        <v>0</v>
      </c>
      <c r="F1833">
        <v>144.269264139</v>
      </c>
      <c r="G1833">
        <v>2.4178979067300001E-4</v>
      </c>
      <c r="H1833">
        <v>24.521298827900001</v>
      </c>
      <c r="I1833">
        <v>293.002827819</v>
      </c>
      <c r="J1833">
        <v>155.21304272</v>
      </c>
      <c r="K1833">
        <v>47.003550305700003</v>
      </c>
      <c r="L1833">
        <v>23.501775152800001</v>
      </c>
    </row>
    <row r="1834" spans="1:12">
      <c r="A1834">
        <v>6719</v>
      </c>
      <c r="B1834">
        <v>2003</v>
      </c>
      <c r="C1834">
        <v>9</v>
      </c>
      <c r="D1834">
        <v>0</v>
      </c>
      <c r="E1834">
        <v>0</v>
      </c>
      <c r="F1834">
        <v>104.84924411599999</v>
      </c>
      <c r="G1834">
        <v>1.4762397019899999E-4</v>
      </c>
      <c r="H1834">
        <v>19.8850429355</v>
      </c>
      <c r="I1834">
        <v>174.34955320899999</v>
      </c>
      <c r="J1834">
        <v>126.111919172</v>
      </c>
      <c r="K1834">
        <v>36.8429493374</v>
      </c>
      <c r="L1834">
        <v>18.4214746687</v>
      </c>
    </row>
    <row r="1835" spans="1:12">
      <c r="A1835">
        <v>6719</v>
      </c>
      <c r="B1835">
        <v>2003</v>
      </c>
      <c r="C1835">
        <v>10</v>
      </c>
      <c r="D1835">
        <v>429.09354158999997</v>
      </c>
      <c r="E1835">
        <v>4.6659524056499998E-4</v>
      </c>
      <c r="F1835">
        <v>68.767147197200003</v>
      </c>
      <c r="G1835">
        <v>4.9663952791700003</v>
      </c>
      <c r="H1835">
        <v>13.4705091319</v>
      </c>
      <c r="I1835">
        <v>271.31492070600001</v>
      </c>
      <c r="J1835">
        <v>321.03412478600001</v>
      </c>
      <c r="K1835">
        <v>27.3675717074</v>
      </c>
      <c r="L1835">
        <v>13.6837858537</v>
      </c>
    </row>
    <row r="1836" spans="1:12">
      <c r="A1836">
        <v>6719</v>
      </c>
      <c r="B1836">
        <v>2003</v>
      </c>
      <c r="C1836">
        <v>11</v>
      </c>
      <c r="D1836">
        <v>90.335482440000007</v>
      </c>
      <c r="E1836">
        <v>0</v>
      </c>
      <c r="F1836">
        <v>44.167644669799998</v>
      </c>
      <c r="G1836">
        <v>0.68805206368500005</v>
      </c>
      <c r="H1836">
        <v>8.7567289169600002</v>
      </c>
      <c r="I1836">
        <v>339.38168122399998</v>
      </c>
      <c r="J1836">
        <v>64.636669916700001</v>
      </c>
      <c r="K1836">
        <v>14.7254718693</v>
      </c>
      <c r="L1836">
        <v>7.3627359346499999</v>
      </c>
    </row>
    <row r="1837" spans="1:12">
      <c r="A1837">
        <v>6719</v>
      </c>
      <c r="B1837">
        <v>2003</v>
      </c>
      <c r="C1837">
        <v>12</v>
      </c>
      <c r="D1837">
        <v>1302.3365385100001</v>
      </c>
      <c r="E1837">
        <v>0</v>
      </c>
      <c r="F1837">
        <v>47.411737668500002</v>
      </c>
      <c r="G1837">
        <v>16.201045760900001</v>
      </c>
      <c r="H1837">
        <v>8.6854340880100001</v>
      </c>
      <c r="I1837">
        <v>740.64915365299998</v>
      </c>
      <c r="J1837">
        <v>804.42175259099997</v>
      </c>
      <c r="K1837">
        <v>19.3090808171</v>
      </c>
      <c r="L1837">
        <v>9.6545404085600008</v>
      </c>
    </row>
    <row r="1838" spans="1:12">
      <c r="A1838">
        <v>6719</v>
      </c>
      <c r="B1838">
        <v>2004</v>
      </c>
      <c r="C1838">
        <v>1</v>
      </c>
      <c r="D1838">
        <v>286.06236106</v>
      </c>
      <c r="E1838">
        <v>0</v>
      </c>
      <c r="F1838">
        <v>57.437810972199998</v>
      </c>
      <c r="G1838">
        <v>3.2115252057300001</v>
      </c>
      <c r="H1838">
        <v>9.2390394423799993</v>
      </c>
      <c r="I1838">
        <v>663.51040999700001</v>
      </c>
      <c r="J1838">
        <v>161.83641200700001</v>
      </c>
      <c r="K1838">
        <v>16.235208983</v>
      </c>
      <c r="L1838">
        <v>8.1176044915100007</v>
      </c>
    </row>
    <row r="1839" spans="1:12">
      <c r="A1839">
        <v>6719</v>
      </c>
      <c r="B1839">
        <v>2004</v>
      </c>
      <c r="C1839">
        <v>2</v>
      </c>
      <c r="D1839">
        <v>4742.6128281000001</v>
      </c>
      <c r="E1839">
        <v>0.21067352899</v>
      </c>
      <c r="F1839">
        <v>389.51285167700001</v>
      </c>
      <c r="G1839">
        <v>70.578948435300006</v>
      </c>
      <c r="H1839">
        <v>36.052703391100003</v>
      </c>
      <c r="I1839">
        <v>1275.45032083</v>
      </c>
      <c r="J1839">
        <v>3346.5711137600001</v>
      </c>
      <c r="K1839">
        <v>195.39870649299999</v>
      </c>
      <c r="L1839">
        <v>97.699353246499996</v>
      </c>
    </row>
    <row r="1840" spans="1:12">
      <c r="A1840">
        <v>6719</v>
      </c>
      <c r="B1840">
        <v>2004</v>
      </c>
      <c r="C1840">
        <v>3</v>
      </c>
      <c r="D1840">
        <v>210.78279236</v>
      </c>
      <c r="E1840">
        <v>0</v>
      </c>
      <c r="F1840">
        <v>1017.2465299199999</v>
      </c>
      <c r="G1840">
        <v>2.6032461871799999</v>
      </c>
      <c r="H1840">
        <v>73.741915359000004</v>
      </c>
      <c r="I1840">
        <v>2072.39107152</v>
      </c>
      <c r="J1840">
        <v>166.00807713899999</v>
      </c>
      <c r="K1840">
        <v>51.690156514999998</v>
      </c>
      <c r="L1840">
        <v>25.845078257499999</v>
      </c>
    </row>
    <row r="1841" spans="1:13">
      <c r="A1841">
        <v>6719</v>
      </c>
      <c r="B1841">
        <v>2004</v>
      </c>
      <c r="C1841">
        <v>4</v>
      </c>
      <c r="D1841">
        <v>135.50322366</v>
      </c>
      <c r="E1841">
        <v>0</v>
      </c>
      <c r="F1841">
        <v>250.52782787500001</v>
      </c>
      <c r="G1841">
        <v>1.49067433963</v>
      </c>
      <c r="H1841">
        <v>22.708701659900001</v>
      </c>
      <c r="I1841">
        <v>1171.6091228600001</v>
      </c>
      <c r="J1841">
        <v>96.385108542300003</v>
      </c>
      <c r="K1841">
        <v>26.4836022665</v>
      </c>
      <c r="L1841">
        <v>13.241801133299999</v>
      </c>
    </row>
    <row r="1842" spans="1:13">
      <c r="A1842">
        <v>6719</v>
      </c>
      <c r="B1842">
        <v>2004</v>
      </c>
      <c r="C1842">
        <v>5</v>
      </c>
      <c r="D1842">
        <v>0</v>
      </c>
      <c r="E1842">
        <v>0</v>
      </c>
      <c r="F1842">
        <v>131.29782505399999</v>
      </c>
      <c r="G1842">
        <v>1.3345248825E-4</v>
      </c>
      <c r="H1842">
        <v>19.7202074309</v>
      </c>
      <c r="I1842">
        <v>544.996252046</v>
      </c>
      <c r="J1842">
        <v>125.41731477099999</v>
      </c>
      <c r="K1842">
        <v>34.238882767</v>
      </c>
      <c r="L1842">
        <v>17.1194413835</v>
      </c>
    </row>
    <row r="1843" spans="1:13">
      <c r="A1843">
        <v>6719</v>
      </c>
      <c r="B1843">
        <v>2004</v>
      </c>
      <c r="C1843">
        <v>6</v>
      </c>
      <c r="D1843">
        <v>0</v>
      </c>
      <c r="E1843">
        <v>0</v>
      </c>
      <c r="F1843">
        <v>89.032641912299994</v>
      </c>
      <c r="G1843">
        <v>1.2437771617700001E-4</v>
      </c>
      <c r="H1843">
        <v>16.564665821799998</v>
      </c>
      <c r="I1843">
        <v>279.065173152</v>
      </c>
      <c r="J1843">
        <v>125.469175987</v>
      </c>
      <c r="K1843">
        <v>32.732536723000003</v>
      </c>
      <c r="L1843">
        <v>16.366268361500001</v>
      </c>
      <c r="M1843" s="1"/>
    </row>
    <row r="1844" spans="1:13">
      <c r="A1844">
        <v>6719</v>
      </c>
      <c r="B1844">
        <v>2004</v>
      </c>
      <c r="C1844">
        <v>7</v>
      </c>
      <c r="D1844">
        <v>0</v>
      </c>
      <c r="E1844">
        <v>0</v>
      </c>
      <c r="F1844">
        <v>97.829767250700002</v>
      </c>
      <c r="G1844">
        <v>2.0439054045099999E-4</v>
      </c>
      <c r="H1844">
        <v>20.2926376731</v>
      </c>
      <c r="I1844">
        <v>187.81462021600001</v>
      </c>
      <c r="J1844">
        <v>151.810437802</v>
      </c>
      <c r="K1844">
        <v>41.969559220500003</v>
      </c>
      <c r="L1844">
        <v>20.9847796102</v>
      </c>
      <c r="M1844" s="1"/>
    </row>
    <row r="1845" spans="1:13">
      <c r="A1845">
        <v>6719</v>
      </c>
      <c r="B1845">
        <v>2004</v>
      </c>
      <c r="C1845">
        <v>8</v>
      </c>
      <c r="D1845">
        <v>0</v>
      </c>
      <c r="E1845">
        <v>0</v>
      </c>
      <c r="F1845">
        <v>101.183038846</v>
      </c>
      <c r="G1845">
        <v>1.9112861763800001E-4</v>
      </c>
      <c r="H1845">
        <v>21.7944805783</v>
      </c>
      <c r="I1845">
        <v>140.895957428</v>
      </c>
      <c r="J1845">
        <v>142.70463417799999</v>
      </c>
      <c r="K1845">
        <v>42.359162345500003</v>
      </c>
      <c r="L1845">
        <v>21.179581172799999</v>
      </c>
      <c r="M1845" s="1"/>
    </row>
    <row r="1846" spans="1:13">
      <c r="A1846">
        <v>6719</v>
      </c>
      <c r="B1846">
        <v>2004</v>
      </c>
      <c r="C1846">
        <v>9</v>
      </c>
      <c r="D1846">
        <v>0</v>
      </c>
      <c r="E1846">
        <v>0</v>
      </c>
      <c r="F1846">
        <v>94.126038543999996</v>
      </c>
      <c r="G1846">
        <v>1.95860228145E-4</v>
      </c>
      <c r="H1846">
        <v>20.568075176099999</v>
      </c>
      <c r="I1846">
        <v>111.445856386</v>
      </c>
      <c r="J1846">
        <v>140.65740261900001</v>
      </c>
      <c r="K1846">
        <v>40.634395312800002</v>
      </c>
      <c r="L1846">
        <v>20.317197656400001</v>
      </c>
      <c r="M1846" s="1"/>
    </row>
    <row r="1847" spans="1:13">
      <c r="A1847">
        <v>6719</v>
      </c>
      <c r="B1847">
        <v>2004</v>
      </c>
      <c r="C1847">
        <v>10</v>
      </c>
      <c r="D1847">
        <v>4832.9483105400004</v>
      </c>
      <c r="E1847">
        <v>0.240750201394</v>
      </c>
      <c r="F1847">
        <v>632.48212924699999</v>
      </c>
      <c r="G1847">
        <v>87.826211888299994</v>
      </c>
      <c r="H1847">
        <v>57.983215283100002</v>
      </c>
      <c r="I1847">
        <v>1336.1816743899999</v>
      </c>
      <c r="J1847">
        <v>3648.2623193999998</v>
      </c>
      <c r="K1847">
        <v>217.974218431</v>
      </c>
      <c r="L1847">
        <v>108.98710921599999</v>
      </c>
    </row>
    <row r="1848" spans="1:13">
      <c r="A1848">
        <v>6719</v>
      </c>
      <c r="B1848">
        <v>2004</v>
      </c>
      <c r="C1848">
        <v>11</v>
      </c>
      <c r="D1848">
        <v>60.223654959999998</v>
      </c>
      <c r="E1848">
        <v>0</v>
      </c>
      <c r="F1848">
        <v>816.41146496800002</v>
      </c>
      <c r="G1848">
        <v>0.34719133667199997</v>
      </c>
      <c r="H1848">
        <v>58.2469526621</v>
      </c>
      <c r="I1848">
        <v>1805.17564569</v>
      </c>
      <c r="J1848">
        <v>72.747197230300003</v>
      </c>
      <c r="K1848">
        <v>34.114675439400003</v>
      </c>
      <c r="L1848">
        <v>17.057337719700001</v>
      </c>
    </row>
    <row r="1849" spans="1:13">
      <c r="A1849">
        <v>6719</v>
      </c>
      <c r="B1849">
        <v>2004</v>
      </c>
      <c r="C1849">
        <v>12</v>
      </c>
      <c r="D1849">
        <v>4268.3515452900001</v>
      </c>
      <c r="E1849">
        <v>0.43529243749300001</v>
      </c>
      <c r="F1849">
        <v>622.08955637099996</v>
      </c>
      <c r="G1849">
        <v>67.075361658999995</v>
      </c>
      <c r="H1849">
        <v>49.158194550399998</v>
      </c>
      <c r="I1849">
        <v>1225.2137767300001</v>
      </c>
      <c r="J1849">
        <v>3276.1184466499999</v>
      </c>
      <c r="K1849">
        <v>319.30283897800001</v>
      </c>
      <c r="L1849">
        <v>159.65141948900001</v>
      </c>
    </row>
    <row r="1850" spans="1:13">
      <c r="A1850">
        <v>6719</v>
      </c>
      <c r="B1850">
        <v>2005</v>
      </c>
      <c r="C1850">
        <v>1</v>
      </c>
      <c r="D1850">
        <v>9635.7847935999998</v>
      </c>
      <c r="E1850">
        <v>9.6879734485599993</v>
      </c>
      <c r="F1850">
        <v>22416.977247399998</v>
      </c>
      <c r="G1850">
        <v>1156.0801994000001</v>
      </c>
      <c r="H1850">
        <v>1338.9799117099999</v>
      </c>
      <c r="I1850">
        <v>2145.5144426799998</v>
      </c>
      <c r="J1850">
        <v>5503.4142624100004</v>
      </c>
      <c r="K1850">
        <v>3458.4473755399999</v>
      </c>
      <c r="L1850">
        <v>1729.22368777</v>
      </c>
    </row>
    <row r="1851" spans="1:13">
      <c r="A1851">
        <v>6719</v>
      </c>
      <c r="B1851">
        <v>2005</v>
      </c>
      <c r="C1851">
        <v>2</v>
      </c>
      <c r="D1851">
        <v>8386.1439531800006</v>
      </c>
      <c r="E1851">
        <v>9.60619109716</v>
      </c>
      <c r="F1851">
        <v>20926.8050668</v>
      </c>
      <c r="G1851">
        <v>889.32832366900004</v>
      </c>
      <c r="H1851">
        <v>1215.1400281900001</v>
      </c>
      <c r="I1851">
        <v>1801.8227514499999</v>
      </c>
      <c r="J1851">
        <v>4415.9503890899996</v>
      </c>
      <c r="K1851">
        <v>3516.4027869000001</v>
      </c>
      <c r="L1851">
        <v>1758.2013934500001</v>
      </c>
    </row>
    <row r="1852" spans="1:13">
      <c r="A1852">
        <v>6719</v>
      </c>
      <c r="B1852">
        <v>2005</v>
      </c>
      <c r="C1852">
        <v>3</v>
      </c>
      <c r="D1852">
        <v>2205.69136291</v>
      </c>
      <c r="E1852">
        <v>0.78823580707300001</v>
      </c>
      <c r="F1852">
        <v>19247.834497100001</v>
      </c>
      <c r="G1852">
        <v>40.425047565</v>
      </c>
      <c r="H1852">
        <v>1016.61895717</v>
      </c>
      <c r="I1852">
        <v>3026.4795302799998</v>
      </c>
      <c r="J1852">
        <v>825.02368243399997</v>
      </c>
      <c r="K1852">
        <v>634.55350110500001</v>
      </c>
      <c r="L1852">
        <v>317.27675055200001</v>
      </c>
    </row>
    <row r="1853" spans="1:13">
      <c r="A1853">
        <v>6719</v>
      </c>
      <c r="B1853">
        <v>2005</v>
      </c>
      <c r="C1853">
        <v>4</v>
      </c>
      <c r="D1853">
        <v>526.95698089999996</v>
      </c>
      <c r="E1853">
        <v>8.6404357369200004E-4</v>
      </c>
      <c r="F1853">
        <v>5953.8847685399996</v>
      </c>
      <c r="G1853">
        <v>6.4414111787100001</v>
      </c>
      <c r="H1853">
        <v>296.92395201199997</v>
      </c>
      <c r="I1853">
        <v>3089.0937822300002</v>
      </c>
      <c r="J1853">
        <v>376.80253042999999</v>
      </c>
      <c r="K1853">
        <v>110.789228038</v>
      </c>
      <c r="L1853">
        <v>55.394614019199999</v>
      </c>
      <c r="M1853" s="1"/>
    </row>
    <row r="1854" spans="1:13">
      <c r="A1854">
        <v>6719</v>
      </c>
      <c r="B1854">
        <v>2005</v>
      </c>
      <c r="C1854">
        <v>5</v>
      </c>
      <c r="D1854">
        <v>338.75805915000001</v>
      </c>
      <c r="E1854">
        <v>0</v>
      </c>
      <c r="F1854">
        <v>2096.05658881</v>
      </c>
      <c r="G1854">
        <v>3.6968653661099999</v>
      </c>
      <c r="H1854">
        <v>101.733577698</v>
      </c>
      <c r="I1854">
        <v>2181.8483690799999</v>
      </c>
      <c r="J1854">
        <v>144.4376608</v>
      </c>
      <c r="K1854">
        <v>47.217421329799997</v>
      </c>
      <c r="L1854">
        <v>23.608710664899998</v>
      </c>
      <c r="M1854" s="1"/>
    </row>
    <row r="1855" spans="1:13">
      <c r="A1855">
        <v>6719</v>
      </c>
      <c r="B1855">
        <v>2005</v>
      </c>
      <c r="C1855">
        <v>6</v>
      </c>
      <c r="D1855">
        <v>0</v>
      </c>
      <c r="E1855">
        <v>0</v>
      </c>
      <c r="F1855">
        <v>742.182247437</v>
      </c>
      <c r="G1855">
        <v>1.5019728241400001E-4</v>
      </c>
      <c r="H1855">
        <v>38.7955253541</v>
      </c>
      <c r="I1855">
        <v>1033.92186732</v>
      </c>
      <c r="J1855">
        <v>129.56904949899999</v>
      </c>
      <c r="K1855">
        <v>36.848324604799998</v>
      </c>
      <c r="L1855">
        <v>18.424162302399999</v>
      </c>
      <c r="M1855" s="1"/>
    </row>
    <row r="1856" spans="1:13">
      <c r="A1856">
        <v>6719</v>
      </c>
      <c r="B1856">
        <v>2005</v>
      </c>
      <c r="C1856">
        <v>7</v>
      </c>
      <c r="D1856">
        <v>0</v>
      </c>
      <c r="E1856">
        <v>0</v>
      </c>
      <c r="F1856">
        <v>392.66693773499998</v>
      </c>
      <c r="G1856">
        <v>2.49503518975E-4</v>
      </c>
      <c r="H1856">
        <v>30.407753293399999</v>
      </c>
      <c r="I1856">
        <v>533.53385406400002</v>
      </c>
      <c r="J1856">
        <v>158.09779859</v>
      </c>
      <c r="K1856">
        <v>46.995149640299999</v>
      </c>
      <c r="L1856">
        <v>23.497574820099999</v>
      </c>
      <c r="M1856" s="1"/>
    </row>
    <row r="1857" spans="1:13">
      <c r="A1857">
        <v>6719</v>
      </c>
      <c r="B1857">
        <v>2005</v>
      </c>
      <c r="C1857">
        <v>8</v>
      </c>
      <c r="D1857">
        <v>7.5279568699999997</v>
      </c>
      <c r="E1857">
        <v>0</v>
      </c>
      <c r="F1857">
        <v>242.04221260200001</v>
      </c>
      <c r="G1857">
        <v>2.3142326951400001E-4</v>
      </c>
      <c r="H1857">
        <v>26.3474480426</v>
      </c>
      <c r="I1857">
        <v>295.498116912</v>
      </c>
      <c r="J1857">
        <v>150.11016217900001</v>
      </c>
      <c r="K1857">
        <v>45.829374370099998</v>
      </c>
      <c r="L1857">
        <v>22.914687184999998</v>
      </c>
      <c r="M1857" s="1"/>
    </row>
    <row r="1858" spans="1:13">
      <c r="A1858">
        <v>6719</v>
      </c>
      <c r="B1858">
        <v>2005</v>
      </c>
      <c r="C1858">
        <v>9</v>
      </c>
      <c r="D1858">
        <v>90.335482440000007</v>
      </c>
      <c r="E1858">
        <v>0</v>
      </c>
      <c r="F1858">
        <v>150.090565379</v>
      </c>
      <c r="G1858">
        <v>1.3305820479600001E-4</v>
      </c>
      <c r="H1858">
        <v>19.660159456599999</v>
      </c>
      <c r="I1858">
        <v>260.06917214700002</v>
      </c>
      <c r="J1858">
        <v>121.62600197499999</v>
      </c>
      <c r="K1858">
        <v>35.024545205000003</v>
      </c>
      <c r="L1858">
        <v>17.512272602500001</v>
      </c>
    </row>
    <row r="1859" spans="1:13">
      <c r="A1859">
        <v>6719</v>
      </c>
      <c r="B1859">
        <v>2005</v>
      </c>
      <c r="C1859">
        <v>10</v>
      </c>
      <c r="D1859">
        <v>1829.29351941</v>
      </c>
      <c r="E1859">
        <v>3.4534326062399999E-2</v>
      </c>
      <c r="F1859">
        <v>159.36235324500001</v>
      </c>
      <c r="G1859">
        <v>24.5752855695</v>
      </c>
      <c r="H1859">
        <v>21.424168537700002</v>
      </c>
      <c r="I1859">
        <v>902.67743479399996</v>
      </c>
      <c r="J1859">
        <v>1379.7668006399999</v>
      </c>
      <c r="K1859">
        <v>43.016963150300001</v>
      </c>
      <c r="L1859">
        <v>21.508481575099999</v>
      </c>
      <c r="M1859" s="1"/>
    </row>
    <row r="1860" spans="1:13">
      <c r="A1860">
        <v>6719</v>
      </c>
      <c r="B1860">
        <v>2005</v>
      </c>
      <c r="C1860">
        <v>11</v>
      </c>
      <c r="D1860">
        <v>150.5591374</v>
      </c>
      <c r="E1860">
        <v>0</v>
      </c>
      <c r="F1860">
        <v>100.722131995</v>
      </c>
      <c r="G1860">
        <v>1.14707127382</v>
      </c>
      <c r="H1860">
        <v>14.08446064</v>
      </c>
      <c r="I1860">
        <v>754.58737695499997</v>
      </c>
      <c r="J1860">
        <v>83.066857712000001</v>
      </c>
      <c r="K1860">
        <v>24.776828160499999</v>
      </c>
      <c r="L1860">
        <v>12.3884140802</v>
      </c>
    </row>
    <row r="1861" spans="1:13">
      <c r="A1861">
        <v>6719</v>
      </c>
      <c r="B1861">
        <v>2005</v>
      </c>
      <c r="C1861">
        <v>12</v>
      </c>
      <c r="D1861">
        <v>1641.0945976600001</v>
      </c>
      <c r="E1861">
        <v>9.8180753918300002E-4</v>
      </c>
      <c r="F1861">
        <v>59.018541670799998</v>
      </c>
      <c r="G1861">
        <v>22.0004128705</v>
      </c>
      <c r="H1861">
        <v>9.4184083672700005</v>
      </c>
      <c r="I1861">
        <v>622.51753724800005</v>
      </c>
      <c r="J1861">
        <v>1189.0604378600001</v>
      </c>
      <c r="K1861">
        <v>32.092280324599997</v>
      </c>
      <c r="L1861">
        <v>16.046140162299999</v>
      </c>
    </row>
    <row r="1862" spans="1:13">
      <c r="A1862">
        <v>6719</v>
      </c>
      <c r="B1862">
        <v>2006</v>
      </c>
      <c r="C1862">
        <v>1</v>
      </c>
      <c r="D1862">
        <v>865.71504004999997</v>
      </c>
      <c r="E1862">
        <v>2.8623584234000001E-3</v>
      </c>
      <c r="F1862">
        <v>301.019931144</v>
      </c>
      <c r="G1862">
        <v>12.106836418</v>
      </c>
      <c r="H1862">
        <v>30.217829918300001</v>
      </c>
      <c r="I1862">
        <v>1346.7556614600001</v>
      </c>
      <c r="J1862">
        <v>732.30480524400002</v>
      </c>
      <c r="K1862">
        <v>51.6595272108</v>
      </c>
      <c r="L1862">
        <v>25.8297636054</v>
      </c>
    </row>
    <row r="1863" spans="1:13">
      <c r="A1863">
        <v>6719</v>
      </c>
      <c r="B1863">
        <v>2006</v>
      </c>
      <c r="C1863">
        <v>2</v>
      </c>
      <c r="D1863">
        <v>2168.0515785600001</v>
      </c>
      <c r="E1863">
        <v>3.4154906839E-2</v>
      </c>
      <c r="F1863">
        <v>129.98779172299999</v>
      </c>
      <c r="G1863">
        <v>29.992735930599999</v>
      </c>
      <c r="H1863">
        <v>14.832145540599999</v>
      </c>
      <c r="I1863">
        <v>963.90913092000005</v>
      </c>
      <c r="J1863">
        <v>1655.4106863699999</v>
      </c>
      <c r="K1863">
        <v>57.930070610400001</v>
      </c>
      <c r="L1863">
        <v>28.965035305200001</v>
      </c>
    </row>
    <row r="1864" spans="1:13">
      <c r="A1864">
        <v>6719</v>
      </c>
      <c r="B1864">
        <v>2006</v>
      </c>
      <c r="C1864">
        <v>3</v>
      </c>
      <c r="D1864">
        <v>3763.978435</v>
      </c>
      <c r="E1864">
        <v>9.9620301828399996E-2</v>
      </c>
      <c r="F1864">
        <v>669.22613372900003</v>
      </c>
      <c r="G1864">
        <v>48.399705977099998</v>
      </c>
      <c r="H1864">
        <v>54.642143640100002</v>
      </c>
      <c r="I1864">
        <v>2261.5724180100001</v>
      </c>
      <c r="J1864">
        <v>1999.3170462099999</v>
      </c>
      <c r="K1864">
        <v>190.60899417799999</v>
      </c>
      <c r="L1864">
        <v>95.304497089099996</v>
      </c>
    </row>
    <row r="1865" spans="1:13">
      <c r="A1865">
        <v>6719</v>
      </c>
      <c r="B1865">
        <v>2006</v>
      </c>
      <c r="C1865">
        <v>4</v>
      </c>
      <c r="D1865">
        <v>1799.1816919299999</v>
      </c>
      <c r="E1865">
        <v>0.32024248569699998</v>
      </c>
      <c r="F1865">
        <v>2115.6073223499998</v>
      </c>
      <c r="G1865">
        <v>36.885654769299997</v>
      </c>
      <c r="H1865">
        <v>140.32685540599999</v>
      </c>
      <c r="I1865">
        <v>2532.9117950599998</v>
      </c>
      <c r="J1865">
        <v>1022.73617174</v>
      </c>
      <c r="K1865">
        <v>230.83895941500001</v>
      </c>
      <c r="L1865">
        <v>115.419479708</v>
      </c>
    </row>
    <row r="1866" spans="1:13">
      <c r="A1866">
        <v>6719</v>
      </c>
      <c r="B1866">
        <v>2006</v>
      </c>
      <c r="C1866">
        <v>5</v>
      </c>
      <c r="D1866">
        <v>745.26773013000002</v>
      </c>
      <c r="E1866">
        <v>4.87059793551E-4</v>
      </c>
      <c r="F1866">
        <v>658.14601445599999</v>
      </c>
      <c r="G1866">
        <v>9.7267642306899997</v>
      </c>
      <c r="H1866">
        <v>47.323891354600001</v>
      </c>
      <c r="I1866">
        <v>1798.53704849</v>
      </c>
      <c r="J1866">
        <v>528.93777123400002</v>
      </c>
      <c r="K1866">
        <v>54.473932953899997</v>
      </c>
      <c r="L1866">
        <v>27.236966476900001</v>
      </c>
    </row>
    <row r="1867" spans="1:13">
      <c r="A1867">
        <v>6719</v>
      </c>
      <c r="B1867">
        <v>2006</v>
      </c>
      <c r="C1867">
        <v>6</v>
      </c>
      <c r="D1867">
        <v>15.055913739999999</v>
      </c>
      <c r="E1867">
        <v>0</v>
      </c>
      <c r="F1867">
        <v>292.63316518900001</v>
      </c>
      <c r="G1867">
        <v>3.1370862908199998E-4</v>
      </c>
      <c r="H1867">
        <v>31.295987942</v>
      </c>
      <c r="I1867">
        <v>964.58668151200004</v>
      </c>
      <c r="J1867">
        <v>153.08560653399999</v>
      </c>
      <c r="K1867">
        <v>47.861663305999997</v>
      </c>
      <c r="L1867">
        <v>23.930831652999998</v>
      </c>
      <c r="M1867" s="1"/>
    </row>
    <row r="1868" spans="1:13">
      <c r="A1868">
        <v>6719</v>
      </c>
      <c r="B1868">
        <v>2006</v>
      </c>
      <c r="C1868">
        <v>7</v>
      </c>
      <c r="D1868">
        <v>0</v>
      </c>
      <c r="E1868">
        <v>0</v>
      </c>
      <c r="F1868">
        <v>193.71191894200001</v>
      </c>
      <c r="G1868">
        <v>4.10237108083E-4</v>
      </c>
      <c r="H1868">
        <v>32.190799422300003</v>
      </c>
      <c r="I1868">
        <v>493.16706166400002</v>
      </c>
      <c r="J1868">
        <v>169.16047629100001</v>
      </c>
      <c r="K1868">
        <v>58.419635358699999</v>
      </c>
      <c r="L1868">
        <v>29.209817679299999</v>
      </c>
      <c r="M1868" s="1"/>
    </row>
    <row r="1869" spans="1:13">
      <c r="A1869">
        <v>6719</v>
      </c>
      <c r="B1869">
        <v>2006</v>
      </c>
      <c r="C1869">
        <v>8</v>
      </c>
      <c r="D1869">
        <v>7.5279568699999997</v>
      </c>
      <c r="E1869">
        <v>0</v>
      </c>
      <c r="F1869">
        <v>121.906153171</v>
      </c>
      <c r="G1869">
        <v>2.01578373678E-4</v>
      </c>
      <c r="H1869">
        <v>22.876998578199998</v>
      </c>
      <c r="I1869">
        <v>275.573406041</v>
      </c>
      <c r="J1869">
        <v>143.68968605000001</v>
      </c>
      <c r="K1869">
        <v>44.786337027499997</v>
      </c>
      <c r="L1869">
        <v>22.393168513700001</v>
      </c>
      <c r="M1869" s="1"/>
    </row>
    <row r="1870" spans="1:13">
      <c r="A1870">
        <v>6719</v>
      </c>
      <c r="B1870">
        <v>2006</v>
      </c>
      <c r="C1870">
        <v>9</v>
      </c>
      <c r="D1870">
        <v>7.5279568699999997</v>
      </c>
      <c r="E1870">
        <v>0</v>
      </c>
      <c r="F1870">
        <v>105.607833535</v>
      </c>
      <c r="G1870">
        <v>1.9516412079300001E-4</v>
      </c>
      <c r="H1870">
        <v>21.587147449500002</v>
      </c>
      <c r="I1870">
        <v>174.559079645</v>
      </c>
      <c r="J1870">
        <v>135.07736701300001</v>
      </c>
      <c r="K1870">
        <v>41.150894078999997</v>
      </c>
      <c r="L1870">
        <v>20.575447039499998</v>
      </c>
      <c r="M1870" s="1"/>
    </row>
    <row r="1871" spans="1:13">
      <c r="A1871">
        <v>6719</v>
      </c>
      <c r="B1871">
        <v>2006</v>
      </c>
      <c r="C1871">
        <v>10</v>
      </c>
      <c r="D1871">
        <v>0</v>
      </c>
      <c r="E1871">
        <v>0</v>
      </c>
      <c r="F1871">
        <v>66.872892549599996</v>
      </c>
      <c r="G1871" s="1">
        <v>6.4906778337100004E-5</v>
      </c>
      <c r="H1871">
        <v>13.884427313</v>
      </c>
      <c r="I1871">
        <v>116.84687265399999</v>
      </c>
      <c r="J1871">
        <v>102.66026676200001</v>
      </c>
      <c r="K1871">
        <v>25.597487789900001</v>
      </c>
      <c r="L1871">
        <v>12.798743894999999</v>
      </c>
      <c r="M1871" s="1"/>
    </row>
    <row r="1872" spans="1:13">
      <c r="A1872">
        <v>6719</v>
      </c>
      <c r="B1872">
        <v>2006</v>
      </c>
      <c r="C1872">
        <v>11</v>
      </c>
      <c r="D1872">
        <v>52.69569809</v>
      </c>
      <c r="E1872">
        <v>0</v>
      </c>
      <c r="F1872">
        <v>45.225372807799999</v>
      </c>
      <c r="G1872" s="1">
        <v>3.0296267133599999E-5</v>
      </c>
      <c r="H1872">
        <v>9.5563413707499993</v>
      </c>
      <c r="I1872">
        <v>136.38503664999999</v>
      </c>
      <c r="J1872">
        <v>83.097599096400003</v>
      </c>
      <c r="K1872">
        <v>17.719918221</v>
      </c>
      <c r="L1872">
        <v>8.8599591105099993</v>
      </c>
    </row>
    <row r="1873" spans="1:13">
      <c r="A1873">
        <v>6719</v>
      </c>
      <c r="B1873">
        <v>2006</v>
      </c>
      <c r="C1873">
        <v>12</v>
      </c>
      <c r="D1873">
        <v>632.34837707999998</v>
      </c>
      <c r="E1873">
        <v>2.36817814371E-4</v>
      </c>
      <c r="F1873">
        <v>32.676233801099997</v>
      </c>
      <c r="G1873">
        <v>6.4165115354999998</v>
      </c>
      <c r="H1873">
        <v>6.9346550228700004</v>
      </c>
      <c r="I1873">
        <v>588.69704148300002</v>
      </c>
      <c r="J1873">
        <v>222.52306987899999</v>
      </c>
      <c r="K1873">
        <v>13.694456983</v>
      </c>
      <c r="L1873">
        <v>6.8472284914800001</v>
      </c>
    </row>
    <row r="1874" spans="1:13">
      <c r="A1874">
        <v>6719</v>
      </c>
      <c r="B1874">
        <v>2007</v>
      </c>
      <c r="C1874">
        <v>1</v>
      </c>
      <c r="D1874">
        <v>1505.5913740000001</v>
      </c>
      <c r="E1874">
        <v>0</v>
      </c>
      <c r="F1874">
        <v>29.467050403799998</v>
      </c>
      <c r="G1874">
        <v>20.0492194656</v>
      </c>
      <c r="H1874">
        <v>5.6057626446300004</v>
      </c>
      <c r="I1874">
        <v>524.851827813</v>
      </c>
      <c r="J1874">
        <v>1026.4729805500001</v>
      </c>
      <c r="K1874">
        <v>17.331374947699999</v>
      </c>
      <c r="L1874">
        <v>8.6656874738299994</v>
      </c>
    </row>
    <row r="1875" spans="1:13">
      <c r="A1875">
        <v>6719</v>
      </c>
      <c r="B1875">
        <v>2007</v>
      </c>
      <c r="C1875">
        <v>2</v>
      </c>
      <c r="D1875">
        <v>2009.96448429</v>
      </c>
      <c r="E1875">
        <v>6.34951983487E-3</v>
      </c>
      <c r="F1875">
        <v>165.15356979200001</v>
      </c>
      <c r="G1875">
        <v>26.584675433200001</v>
      </c>
      <c r="H1875">
        <v>16.516117974499998</v>
      </c>
      <c r="I1875">
        <v>1101.50859236</v>
      </c>
      <c r="J1875">
        <v>1278.4279450900001</v>
      </c>
      <c r="K1875">
        <v>44.620790025200002</v>
      </c>
      <c r="L1875">
        <v>22.310395012600001</v>
      </c>
    </row>
    <row r="1876" spans="1:13">
      <c r="A1876">
        <v>6719</v>
      </c>
      <c r="B1876">
        <v>2007</v>
      </c>
      <c r="C1876">
        <v>3</v>
      </c>
      <c r="D1876">
        <v>481.78923967999998</v>
      </c>
      <c r="E1876">
        <v>0</v>
      </c>
      <c r="F1876">
        <v>178.95708015599999</v>
      </c>
      <c r="G1876">
        <v>5.8038956022499999</v>
      </c>
      <c r="H1876">
        <v>17.410958264000001</v>
      </c>
      <c r="I1876">
        <v>1323.3385510400001</v>
      </c>
      <c r="J1876">
        <v>211.99626466800001</v>
      </c>
      <c r="K1876">
        <v>22.694392457399999</v>
      </c>
      <c r="L1876">
        <v>11.3471962287</v>
      </c>
    </row>
    <row r="1877" spans="1:13">
      <c r="A1877">
        <v>6719</v>
      </c>
      <c r="B1877">
        <v>2007</v>
      </c>
      <c r="C1877">
        <v>4</v>
      </c>
      <c r="D1877">
        <v>692.57203203999995</v>
      </c>
      <c r="E1877">
        <v>0</v>
      </c>
      <c r="F1877">
        <v>91.241974423200006</v>
      </c>
      <c r="G1877">
        <v>8.71686692842</v>
      </c>
      <c r="H1877">
        <v>11.7376111395</v>
      </c>
      <c r="I1877">
        <v>975.42283548900002</v>
      </c>
      <c r="J1877">
        <v>401.08265567900003</v>
      </c>
      <c r="K1877">
        <v>21.708323723300001</v>
      </c>
      <c r="L1877">
        <v>10.8541618616</v>
      </c>
    </row>
    <row r="1878" spans="1:13">
      <c r="A1878">
        <v>6719</v>
      </c>
      <c r="B1878">
        <v>2007</v>
      </c>
      <c r="C1878">
        <v>5</v>
      </c>
      <c r="D1878">
        <v>30.111827479999999</v>
      </c>
      <c r="E1878">
        <v>0</v>
      </c>
      <c r="F1878">
        <v>68.156347855299998</v>
      </c>
      <c r="G1878" s="1">
        <v>9.7902563284699997E-5</v>
      </c>
      <c r="H1878">
        <v>11.0136922433</v>
      </c>
      <c r="I1878">
        <v>595.40787070700003</v>
      </c>
      <c r="J1878">
        <v>83.463144133100002</v>
      </c>
      <c r="K1878">
        <v>19.382264717799998</v>
      </c>
      <c r="L1878">
        <v>9.6911323589199991</v>
      </c>
    </row>
    <row r="1879" spans="1:13">
      <c r="A1879">
        <v>6719</v>
      </c>
      <c r="B1879">
        <v>2007</v>
      </c>
      <c r="C1879">
        <v>6</v>
      </c>
      <c r="D1879">
        <v>0</v>
      </c>
      <c r="E1879">
        <v>0</v>
      </c>
      <c r="F1879">
        <v>44.111475701000003</v>
      </c>
      <c r="G1879" s="1">
        <v>2.8737944690600001E-5</v>
      </c>
      <c r="H1879">
        <v>8.7152658769800002</v>
      </c>
      <c r="I1879">
        <v>283.02264054900002</v>
      </c>
      <c r="J1879">
        <v>93.907559987100001</v>
      </c>
      <c r="K1879">
        <v>17.394780924199999</v>
      </c>
      <c r="L1879">
        <v>8.6973904621100004</v>
      </c>
    </row>
    <row r="1880" spans="1:13">
      <c r="A1880">
        <v>6719</v>
      </c>
      <c r="B1880">
        <v>2007</v>
      </c>
      <c r="C1880">
        <v>7</v>
      </c>
      <c r="D1880">
        <v>30.111827479999999</v>
      </c>
      <c r="E1880">
        <v>0</v>
      </c>
      <c r="F1880">
        <v>50.463336436900001</v>
      </c>
      <c r="G1880" s="1">
        <v>4.88890045605E-5</v>
      </c>
      <c r="H1880">
        <v>10.8146572285</v>
      </c>
      <c r="I1880">
        <v>207.602436348</v>
      </c>
      <c r="J1880">
        <v>111.418813672</v>
      </c>
      <c r="K1880">
        <v>21.714192159100001</v>
      </c>
      <c r="L1880">
        <v>10.8570960796</v>
      </c>
      <c r="M1880" s="1"/>
    </row>
    <row r="1881" spans="1:13">
      <c r="A1881">
        <v>6719</v>
      </c>
      <c r="B1881">
        <v>2007</v>
      </c>
      <c r="C1881">
        <v>8</v>
      </c>
      <c r="D1881">
        <v>0</v>
      </c>
      <c r="E1881">
        <v>0</v>
      </c>
      <c r="F1881">
        <v>49.190143025600001</v>
      </c>
      <c r="G1881" s="1">
        <v>4.6671715242099997E-5</v>
      </c>
      <c r="H1881">
        <v>10.7583544489</v>
      </c>
      <c r="I1881">
        <v>125.258425085</v>
      </c>
      <c r="J1881">
        <v>107.21103323600001</v>
      </c>
      <c r="K1881">
        <v>21.4943783712</v>
      </c>
      <c r="L1881">
        <v>10.7471891856</v>
      </c>
      <c r="M1881" s="1"/>
    </row>
    <row r="1882" spans="1:13">
      <c r="A1882">
        <v>6719</v>
      </c>
      <c r="B1882">
        <v>2007</v>
      </c>
      <c r="C1882">
        <v>9</v>
      </c>
      <c r="D1882">
        <v>30.111827479999999</v>
      </c>
      <c r="E1882">
        <v>0</v>
      </c>
      <c r="F1882">
        <v>44.717320900799997</v>
      </c>
      <c r="G1882" s="1">
        <v>3.4941934783499999E-5</v>
      </c>
      <c r="H1882">
        <v>9.8598276555400002</v>
      </c>
      <c r="I1882">
        <v>119.89492503300001</v>
      </c>
      <c r="J1882">
        <v>88.124429879399997</v>
      </c>
      <c r="K1882">
        <v>18.3220077442</v>
      </c>
      <c r="L1882">
        <v>9.1610038721200002</v>
      </c>
      <c r="M1882" s="1"/>
    </row>
    <row r="1883" spans="1:13">
      <c r="A1883">
        <v>6719</v>
      </c>
      <c r="B1883">
        <v>2007</v>
      </c>
      <c r="C1883">
        <v>10</v>
      </c>
      <c r="D1883">
        <v>542.01289464000001</v>
      </c>
      <c r="E1883">
        <v>0</v>
      </c>
      <c r="F1883">
        <v>33.0507025502</v>
      </c>
      <c r="G1883">
        <v>7.6844812817800001</v>
      </c>
      <c r="H1883">
        <v>6.9030548084800003</v>
      </c>
      <c r="I1883">
        <v>351.23917409799998</v>
      </c>
      <c r="J1883">
        <v>449.636591619</v>
      </c>
      <c r="K1883">
        <v>13.8957911606</v>
      </c>
      <c r="L1883">
        <v>6.94789558031</v>
      </c>
      <c r="M1883" s="1"/>
    </row>
    <row r="1884" spans="1:13">
      <c r="A1884">
        <v>6719</v>
      </c>
      <c r="B1884">
        <v>2007</v>
      </c>
      <c r="C1884">
        <v>11</v>
      </c>
      <c r="D1884">
        <v>542.01289464000001</v>
      </c>
      <c r="E1884">
        <v>0</v>
      </c>
      <c r="F1884">
        <v>19.304952307000001</v>
      </c>
      <c r="G1884">
        <v>6.9718791117699999</v>
      </c>
      <c r="H1884">
        <v>4.0532300406799999</v>
      </c>
      <c r="I1884">
        <v>230.661040329</v>
      </c>
      <c r="J1884">
        <v>388.28373897</v>
      </c>
      <c r="K1884">
        <v>9.7056986755000008</v>
      </c>
      <c r="L1884">
        <v>4.8528493377500004</v>
      </c>
    </row>
    <row r="1885" spans="1:13">
      <c r="A1885">
        <v>6719</v>
      </c>
      <c r="B1885">
        <v>2007</v>
      </c>
      <c r="C1885">
        <v>12</v>
      </c>
      <c r="D1885">
        <v>2258.3870609999999</v>
      </c>
      <c r="E1885">
        <v>1.8635169888500001E-3</v>
      </c>
      <c r="F1885">
        <v>212.70866917699999</v>
      </c>
      <c r="G1885">
        <v>31.746312825699999</v>
      </c>
      <c r="H1885">
        <v>20.365021419800001</v>
      </c>
      <c r="I1885">
        <v>1004.79307041</v>
      </c>
      <c r="J1885">
        <v>1835.4686007</v>
      </c>
      <c r="K1885">
        <v>54.755876318699997</v>
      </c>
      <c r="L1885">
        <v>27.377938159300001</v>
      </c>
      <c r="M1885" s="1"/>
    </row>
    <row r="1886" spans="1:13">
      <c r="A1886">
        <v>6719</v>
      </c>
      <c r="B1886">
        <v>2008</v>
      </c>
      <c r="C1886">
        <v>1</v>
      </c>
      <c r="D1886">
        <v>8980.8525459100001</v>
      </c>
      <c r="E1886">
        <v>4.8679216930100004</v>
      </c>
      <c r="F1886">
        <v>6182.0172746400003</v>
      </c>
      <c r="G1886">
        <v>450.49028746800002</v>
      </c>
      <c r="H1886">
        <v>407.81347053500002</v>
      </c>
      <c r="I1886">
        <v>1348.5321135900001</v>
      </c>
      <c r="J1886">
        <v>6216.9753922099999</v>
      </c>
      <c r="K1886">
        <v>2127.0761793199999</v>
      </c>
      <c r="L1886">
        <v>1063.53808966</v>
      </c>
    </row>
    <row r="1887" spans="1:13">
      <c r="A1887">
        <v>6719</v>
      </c>
      <c r="B1887">
        <v>2008</v>
      </c>
      <c r="C1887">
        <v>2</v>
      </c>
      <c r="D1887">
        <v>1415.25589156</v>
      </c>
      <c r="E1887">
        <v>0.20866272619000001</v>
      </c>
      <c r="F1887">
        <v>11658.1891805</v>
      </c>
      <c r="G1887">
        <v>20.012589045999999</v>
      </c>
      <c r="H1887">
        <v>655.60320724300004</v>
      </c>
      <c r="I1887">
        <v>1306.3142758199999</v>
      </c>
      <c r="J1887">
        <v>787.33777647600004</v>
      </c>
      <c r="K1887">
        <v>516.765187782</v>
      </c>
      <c r="L1887">
        <v>258.382593891</v>
      </c>
    </row>
    <row r="1888" spans="1:13">
      <c r="A1888">
        <v>6719</v>
      </c>
      <c r="B1888">
        <v>2008</v>
      </c>
      <c r="C1888">
        <v>3</v>
      </c>
      <c r="D1888">
        <v>30.111827479999999</v>
      </c>
      <c r="E1888">
        <v>0</v>
      </c>
      <c r="F1888">
        <v>4253.9841071700002</v>
      </c>
      <c r="G1888">
        <v>1.58219483814E-3</v>
      </c>
      <c r="H1888">
        <v>222.86287391299999</v>
      </c>
      <c r="I1888">
        <v>2075.2003479800001</v>
      </c>
      <c r="J1888">
        <v>53.448734531699998</v>
      </c>
      <c r="K1888">
        <v>34.484066269000003</v>
      </c>
      <c r="L1888">
        <v>17.242033134500002</v>
      </c>
    </row>
    <row r="1889" spans="1:13">
      <c r="A1889">
        <v>6719</v>
      </c>
      <c r="B1889">
        <v>2008</v>
      </c>
      <c r="C1889">
        <v>4</v>
      </c>
      <c r="D1889">
        <v>30.111827479999999</v>
      </c>
      <c r="E1889">
        <v>0</v>
      </c>
      <c r="F1889">
        <v>1072.52647338</v>
      </c>
      <c r="G1889" s="1">
        <v>5.77433470365E-5</v>
      </c>
      <c r="H1889">
        <v>56.070271469399998</v>
      </c>
      <c r="I1889">
        <v>1921.9625314899999</v>
      </c>
      <c r="J1889">
        <v>68.397210343699996</v>
      </c>
      <c r="K1889">
        <v>28.723328696300001</v>
      </c>
      <c r="L1889">
        <v>14.3616643482</v>
      </c>
    </row>
    <row r="1890" spans="1:13">
      <c r="A1890">
        <v>6719</v>
      </c>
      <c r="B1890">
        <v>2008</v>
      </c>
      <c r="C1890">
        <v>5</v>
      </c>
      <c r="D1890">
        <v>572.12472212</v>
      </c>
      <c r="E1890">
        <v>0</v>
      </c>
      <c r="F1890">
        <v>406.39182583500002</v>
      </c>
      <c r="G1890">
        <v>6.8460356716900002</v>
      </c>
      <c r="H1890">
        <v>24.445926762500001</v>
      </c>
      <c r="I1890">
        <v>1490.6114776899999</v>
      </c>
      <c r="J1890">
        <v>324.69830977399999</v>
      </c>
      <c r="K1890">
        <v>28.1367066177</v>
      </c>
      <c r="L1890">
        <v>14.068353308900001</v>
      </c>
    </row>
    <row r="1891" spans="1:13">
      <c r="A1891">
        <v>6719</v>
      </c>
      <c r="B1891">
        <v>2008</v>
      </c>
      <c r="C1891">
        <v>6</v>
      </c>
      <c r="D1891">
        <v>0</v>
      </c>
      <c r="E1891">
        <v>0</v>
      </c>
      <c r="F1891">
        <v>206.055863647</v>
      </c>
      <c r="G1891" s="1">
        <v>9.0763601412900002E-5</v>
      </c>
      <c r="H1891">
        <v>16.420392885599998</v>
      </c>
      <c r="I1891">
        <v>821.07400307399996</v>
      </c>
      <c r="J1891">
        <v>100.347103965</v>
      </c>
      <c r="K1891">
        <v>23.665120662500001</v>
      </c>
      <c r="L1891">
        <v>11.8325603313</v>
      </c>
      <c r="M1891" s="1"/>
    </row>
    <row r="1892" spans="1:13">
      <c r="A1892">
        <v>6719</v>
      </c>
      <c r="B1892">
        <v>2008</v>
      </c>
      <c r="C1892">
        <v>7</v>
      </c>
      <c r="D1892">
        <v>0</v>
      </c>
      <c r="E1892">
        <v>0</v>
      </c>
      <c r="F1892">
        <v>121.674700258</v>
      </c>
      <c r="G1892" s="1">
        <v>5.3065958263499998E-5</v>
      </c>
      <c r="H1892">
        <v>13.743826775600001</v>
      </c>
      <c r="I1892">
        <v>419.01458479799999</v>
      </c>
      <c r="J1892">
        <v>109.05409901900001</v>
      </c>
      <c r="K1892">
        <v>23.820580178699998</v>
      </c>
      <c r="L1892">
        <v>11.9102900893</v>
      </c>
      <c r="M1892" s="1"/>
    </row>
    <row r="1893" spans="1:13">
      <c r="A1893">
        <v>6719</v>
      </c>
      <c r="B1893">
        <v>2008</v>
      </c>
      <c r="C1893">
        <v>8</v>
      </c>
      <c r="D1893">
        <v>0</v>
      </c>
      <c r="E1893">
        <v>0</v>
      </c>
      <c r="F1893">
        <v>78.744354530099997</v>
      </c>
      <c r="G1893" s="1">
        <v>3.6694883472699997E-5</v>
      </c>
      <c r="H1893">
        <v>11.0455375188</v>
      </c>
      <c r="I1893">
        <v>223.79119602</v>
      </c>
      <c r="J1893">
        <v>99.051623055199997</v>
      </c>
      <c r="K1893">
        <v>19.8675306797</v>
      </c>
      <c r="L1893">
        <v>9.9337653398400008</v>
      </c>
      <c r="M1893" s="1"/>
    </row>
    <row r="1894" spans="1:13">
      <c r="A1894">
        <v>6719</v>
      </c>
      <c r="B1894">
        <v>2008</v>
      </c>
      <c r="C1894">
        <v>9</v>
      </c>
      <c r="D1894">
        <v>0</v>
      </c>
      <c r="E1894">
        <v>0</v>
      </c>
      <c r="F1894">
        <v>52.331311449499999</v>
      </c>
      <c r="G1894" s="1">
        <v>2.3271802192800001E-5</v>
      </c>
      <c r="H1894">
        <v>8.3943354363200005</v>
      </c>
      <c r="I1894">
        <v>133.532078222</v>
      </c>
      <c r="J1894">
        <v>85.071868502100003</v>
      </c>
      <c r="K1894">
        <v>15.6746279108</v>
      </c>
      <c r="L1894">
        <v>7.83731395541</v>
      </c>
    </row>
    <row r="1895" spans="1:13">
      <c r="A1895">
        <v>6719</v>
      </c>
      <c r="B1895">
        <v>2008</v>
      </c>
      <c r="C1895">
        <v>10</v>
      </c>
      <c r="D1895">
        <v>331.23010227999998</v>
      </c>
      <c r="E1895">
        <v>0</v>
      </c>
      <c r="F1895">
        <v>41.7249344863</v>
      </c>
      <c r="G1895">
        <v>3.9100338952799998</v>
      </c>
      <c r="H1895">
        <v>7.4078883761499998</v>
      </c>
      <c r="I1895">
        <v>339.34216215200001</v>
      </c>
      <c r="J1895">
        <v>217.493150429</v>
      </c>
      <c r="K1895">
        <v>13.9827380533</v>
      </c>
      <c r="L1895">
        <v>6.9913690266400002</v>
      </c>
    </row>
    <row r="1896" spans="1:13">
      <c r="A1896">
        <v>6719</v>
      </c>
      <c r="B1896">
        <v>2008</v>
      </c>
      <c r="C1896">
        <v>11</v>
      </c>
      <c r="D1896">
        <v>2416.4741552700002</v>
      </c>
      <c r="E1896">
        <v>4.8031751357699999E-2</v>
      </c>
      <c r="F1896">
        <v>86.9687819854</v>
      </c>
      <c r="G1896">
        <v>34.360093770299997</v>
      </c>
      <c r="H1896">
        <v>10.341828849400001</v>
      </c>
      <c r="I1896">
        <v>501.319787373</v>
      </c>
      <c r="J1896">
        <v>1908.1229214699999</v>
      </c>
      <c r="K1896">
        <v>43.067438904399999</v>
      </c>
      <c r="L1896">
        <v>21.5337194522</v>
      </c>
    </row>
    <row r="1897" spans="1:13">
      <c r="A1897">
        <v>6719</v>
      </c>
      <c r="B1897">
        <v>2008</v>
      </c>
      <c r="C1897">
        <v>12</v>
      </c>
      <c r="D1897">
        <v>2250.8591041300001</v>
      </c>
      <c r="E1897">
        <v>5.3000834928999999E-2</v>
      </c>
      <c r="F1897">
        <v>676.73256193300006</v>
      </c>
      <c r="G1897">
        <v>30.126110932700001</v>
      </c>
      <c r="H1897">
        <v>50.399109516099998</v>
      </c>
      <c r="I1897">
        <v>1044.2132365299999</v>
      </c>
      <c r="J1897">
        <v>1603.2861055000001</v>
      </c>
      <c r="K1897">
        <v>124.027422223</v>
      </c>
      <c r="L1897">
        <v>62.013711111399999</v>
      </c>
      <c r="M1897" s="1"/>
    </row>
    <row r="1898" spans="1:13">
      <c r="A1898">
        <v>6719</v>
      </c>
      <c r="B1898">
        <v>2009</v>
      </c>
      <c r="C1898">
        <v>1</v>
      </c>
      <c r="D1898">
        <v>843.13116944000001</v>
      </c>
      <c r="E1898">
        <v>7.3660145384599998E-4</v>
      </c>
      <c r="F1898">
        <v>526.34021278600005</v>
      </c>
      <c r="G1898">
        <v>11.248029541099999</v>
      </c>
      <c r="H1898">
        <v>37.750582872599999</v>
      </c>
      <c r="I1898">
        <v>1375.8217004200001</v>
      </c>
      <c r="J1898">
        <v>624.47400554399997</v>
      </c>
      <c r="K1898">
        <v>65.588881048499999</v>
      </c>
      <c r="L1898">
        <v>32.794440524300001</v>
      </c>
    </row>
    <row r="1899" spans="1:13">
      <c r="A1899">
        <v>6719</v>
      </c>
      <c r="B1899">
        <v>2009</v>
      </c>
      <c r="C1899">
        <v>2</v>
      </c>
      <c r="D1899">
        <v>5367.4332483099997</v>
      </c>
      <c r="E1899">
        <v>1.8537584616</v>
      </c>
      <c r="F1899">
        <v>5886.5752235199998</v>
      </c>
      <c r="G1899">
        <v>99.432406844799999</v>
      </c>
      <c r="H1899">
        <v>375.23020455900001</v>
      </c>
      <c r="I1899">
        <v>1031.34850523</v>
      </c>
      <c r="J1899">
        <v>3987.5095155099998</v>
      </c>
      <c r="K1899">
        <v>1155.9235692499999</v>
      </c>
      <c r="L1899">
        <v>577.96178462600005</v>
      </c>
    </row>
    <row r="1900" spans="1:13">
      <c r="A1900">
        <v>6719</v>
      </c>
      <c r="B1900">
        <v>2009</v>
      </c>
      <c r="C1900">
        <v>3</v>
      </c>
      <c r="D1900">
        <v>602.23654959999999</v>
      </c>
      <c r="E1900">
        <v>2.18060160619E-2</v>
      </c>
      <c r="F1900">
        <v>4164.5669654399999</v>
      </c>
      <c r="G1900">
        <v>7.2680675827699996</v>
      </c>
      <c r="H1900">
        <v>230.873921422</v>
      </c>
      <c r="I1900">
        <v>1807.12820136</v>
      </c>
      <c r="J1900">
        <v>266.424964692</v>
      </c>
      <c r="K1900">
        <v>137.668319139</v>
      </c>
      <c r="L1900">
        <v>68.834159569600004</v>
      </c>
    </row>
    <row r="1901" spans="1:13">
      <c r="A1901">
        <v>6719</v>
      </c>
      <c r="B1901">
        <v>2009</v>
      </c>
      <c r="C1901">
        <v>4</v>
      </c>
      <c r="D1901">
        <v>150.5591374</v>
      </c>
      <c r="E1901">
        <v>0</v>
      </c>
      <c r="F1901">
        <v>995.01161605699997</v>
      </c>
      <c r="G1901">
        <v>1.14675340308</v>
      </c>
      <c r="H1901">
        <v>56.893234617799997</v>
      </c>
      <c r="I1901">
        <v>1877.0698084600001</v>
      </c>
      <c r="J1901">
        <v>56.408524456999999</v>
      </c>
      <c r="K1901">
        <v>28.7049616732</v>
      </c>
      <c r="L1901">
        <v>14.3524808366</v>
      </c>
    </row>
    <row r="1902" spans="1:13">
      <c r="A1902">
        <v>6719</v>
      </c>
      <c r="B1902">
        <v>2009</v>
      </c>
      <c r="C1902">
        <v>5</v>
      </c>
      <c r="D1902">
        <v>0</v>
      </c>
      <c r="E1902">
        <v>0</v>
      </c>
      <c r="F1902">
        <v>331.76929790200001</v>
      </c>
      <c r="G1902" s="1">
        <v>4.4121384386499999E-5</v>
      </c>
      <c r="H1902">
        <v>23.451337955700001</v>
      </c>
      <c r="I1902">
        <v>1438.18561808</v>
      </c>
      <c r="J1902">
        <v>84.1691823102</v>
      </c>
      <c r="K1902">
        <v>25.626495709499999</v>
      </c>
      <c r="L1902">
        <v>12.8132478548</v>
      </c>
    </row>
    <row r="1903" spans="1:13">
      <c r="A1903">
        <v>6719</v>
      </c>
      <c r="B1903">
        <v>2009</v>
      </c>
      <c r="C1903">
        <v>6</v>
      </c>
      <c r="D1903">
        <v>90.335482440000007</v>
      </c>
      <c r="E1903">
        <v>0</v>
      </c>
      <c r="F1903">
        <v>122.8627628</v>
      </c>
      <c r="G1903" s="1">
        <v>1.0176699221700001E-5</v>
      </c>
      <c r="H1903">
        <v>9.1044063090399998</v>
      </c>
      <c r="I1903">
        <v>741.73154190499997</v>
      </c>
      <c r="J1903">
        <v>56.057288267099999</v>
      </c>
      <c r="K1903">
        <v>11.7552172946</v>
      </c>
      <c r="L1903">
        <v>5.8776086473099998</v>
      </c>
      <c r="M1903" s="1"/>
    </row>
    <row r="1904" spans="1:13">
      <c r="A1904">
        <v>6719</v>
      </c>
      <c r="B1904">
        <v>2009</v>
      </c>
      <c r="C1904">
        <v>7</v>
      </c>
      <c r="D1904">
        <v>0</v>
      </c>
      <c r="E1904">
        <v>0</v>
      </c>
      <c r="F1904">
        <v>89.947150836899993</v>
      </c>
      <c r="G1904" s="1">
        <v>4.7401885930800003E-5</v>
      </c>
      <c r="H1904">
        <v>11.522456525999999</v>
      </c>
      <c r="I1904">
        <v>386.10500118700003</v>
      </c>
      <c r="J1904">
        <v>112.791339884</v>
      </c>
      <c r="K1904">
        <v>21.7366275744</v>
      </c>
      <c r="L1904">
        <v>10.8683137872</v>
      </c>
      <c r="M1904" s="1"/>
    </row>
    <row r="1905" spans="1:13">
      <c r="A1905">
        <v>6719</v>
      </c>
      <c r="B1905">
        <v>2009</v>
      </c>
      <c r="C1905">
        <v>8</v>
      </c>
      <c r="D1905">
        <v>0</v>
      </c>
      <c r="E1905">
        <v>0</v>
      </c>
      <c r="F1905">
        <v>66.021350849200005</v>
      </c>
      <c r="G1905" s="1">
        <v>3.9050275814999997E-5</v>
      </c>
      <c r="H1905">
        <v>10.5217121354</v>
      </c>
      <c r="I1905">
        <v>210.894515262</v>
      </c>
      <c r="J1905">
        <v>101.385544432</v>
      </c>
      <c r="K1905">
        <v>20.049825500200001</v>
      </c>
      <c r="L1905">
        <v>10.0249127501</v>
      </c>
      <c r="M1905" s="1"/>
    </row>
    <row r="1906" spans="1:13">
      <c r="A1906">
        <v>6719</v>
      </c>
      <c r="B1906">
        <v>2009</v>
      </c>
      <c r="C1906">
        <v>9</v>
      </c>
      <c r="D1906">
        <v>0</v>
      </c>
      <c r="E1906">
        <v>0</v>
      </c>
      <c r="F1906">
        <v>48.827383229699997</v>
      </c>
      <c r="G1906" s="1">
        <v>2.7594854049800001E-5</v>
      </c>
      <c r="H1906">
        <v>8.7670135939900007</v>
      </c>
      <c r="I1906">
        <v>128.79849428399999</v>
      </c>
      <c r="J1906">
        <v>88.968229774600005</v>
      </c>
      <c r="K1906">
        <v>16.358696954900001</v>
      </c>
      <c r="L1906">
        <v>8.1793484774300005</v>
      </c>
      <c r="M1906" s="1"/>
    </row>
    <row r="1907" spans="1:13">
      <c r="A1907">
        <v>6719</v>
      </c>
      <c r="B1907">
        <v>2009</v>
      </c>
      <c r="C1907">
        <v>10</v>
      </c>
      <c r="D1907">
        <v>1595.9268564399999</v>
      </c>
      <c r="E1907">
        <v>7.6211068397299996E-4</v>
      </c>
      <c r="F1907">
        <v>118.646608591</v>
      </c>
      <c r="G1907">
        <v>23.1974503876</v>
      </c>
      <c r="H1907">
        <v>14.756158410499999</v>
      </c>
      <c r="I1907">
        <v>689.99138422500005</v>
      </c>
      <c r="J1907">
        <v>1433.2899678199999</v>
      </c>
      <c r="K1907">
        <v>33.893815671900001</v>
      </c>
      <c r="L1907">
        <v>16.946907836000001</v>
      </c>
    </row>
    <row r="1908" spans="1:13">
      <c r="A1908">
        <v>6719</v>
      </c>
      <c r="B1908">
        <v>2009</v>
      </c>
      <c r="C1908">
        <v>11</v>
      </c>
      <c r="D1908">
        <v>0</v>
      </c>
      <c r="E1908">
        <v>0</v>
      </c>
      <c r="F1908">
        <v>62.828903754800002</v>
      </c>
      <c r="G1908" s="1">
        <v>5.6643091048800003E-5</v>
      </c>
      <c r="H1908">
        <v>7.9596858099399999</v>
      </c>
      <c r="I1908">
        <v>570.44987647000005</v>
      </c>
      <c r="J1908">
        <v>47.373152706200003</v>
      </c>
      <c r="K1908">
        <v>11.015896813299999</v>
      </c>
      <c r="L1908">
        <v>5.5079484066499997</v>
      </c>
    </row>
    <row r="1909" spans="1:13">
      <c r="A1909">
        <v>6719</v>
      </c>
      <c r="B1909">
        <v>2009</v>
      </c>
      <c r="C1909">
        <v>12</v>
      </c>
      <c r="D1909">
        <v>2853.0956537299999</v>
      </c>
      <c r="E1909">
        <v>1.44991078498E-2</v>
      </c>
      <c r="F1909">
        <v>374.56758961499997</v>
      </c>
      <c r="G1909">
        <v>37.157318462699997</v>
      </c>
      <c r="H1909">
        <v>30.410694703299999</v>
      </c>
      <c r="I1909">
        <v>1251.8429156100001</v>
      </c>
      <c r="J1909">
        <v>2129.3903745799998</v>
      </c>
      <c r="K1909">
        <v>77.633992832600001</v>
      </c>
      <c r="L1909">
        <v>38.8169964163</v>
      </c>
    </row>
    <row r="1910" spans="1:13">
      <c r="A1910">
        <v>6719</v>
      </c>
      <c r="B1910">
        <v>2010</v>
      </c>
      <c r="C1910">
        <v>1</v>
      </c>
      <c r="D1910">
        <v>4381.2708983399998</v>
      </c>
      <c r="E1910">
        <v>0.45999373656600001</v>
      </c>
      <c r="F1910">
        <v>2069.1481105399998</v>
      </c>
      <c r="G1910">
        <v>69.391591898499996</v>
      </c>
      <c r="H1910">
        <v>143.15236711</v>
      </c>
      <c r="I1910">
        <v>1178.05174717</v>
      </c>
      <c r="J1910">
        <v>3508.4676630700001</v>
      </c>
      <c r="K1910">
        <v>513.68778001099997</v>
      </c>
      <c r="L1910">
        <v>256.84389000599998</v>
      </c>
    </row>
    <row r="1911" spans="1:13">
      <c r="A1911">
        <v>6719</v>
      </c>
      <c r="B1911">
        <v>2010</v>
      </c>
      <c r="C1911">
        <v>2</v>
      </c>
      <c r="D1911">
        <v>2905.7913518199998</v>
      </c>
      <c r="E1911">
        <v>0.81956162084499995</v>
      </c>
      <c r="F1911">
        <v>4089.55442868</v>
      </c>
      <c r="G1911">
        <v>44.910911476099997</v>
      </c>
      <c r="H1911">
        <v>243.908871909</v>
      </c>
      <c r="I1911">
        <v>1209.4844321800001</v>
      </c>
      <c r="J1911">
        <v>1517.01470707</v>
      </c>
      <c r="K1911">
        <v>622.61670984399996</v>
      </c>
      <c r="L1911">
        <v>311.30835492199998</v>
      </c>
    </row>
    <row r="1912" spans="1:13">
      <c r="A1912">
        <v>6719</v>
      </c>
      <c r="B1912">
        <v>2010</v>
      </c>
      <c r="C1912">
        <v>3</v>
      </c>
      <c r="D1912">
        <v>752.79568700000004</v>
      </c>
      <c r="E1912">
        <v>0.32140123846599999</v>
      </c>
      <c r="F1912">
        <v>4222.6817994100002</v>
      </c>
      <c r="G1912">
        <v>15.532572781000001</v>
      </c>
      <c r="H1912">
        <v>244.97145120299999</v>
      </c>
      <c r="I1912">
        <v>1847.35454929</v>
      </c>
      <c r="J1912">
        <v>381.35817756199998</v>
      </c>
      <c r="K1912">
        <v>238.39903373000001</v>
      </c>
      <c r="L1912">
        <v>119.19951686500001</v>
      </c>
    </row>
    <row r="1913" spans="1:13">
      <c r="A1913">
        <v>6719</v>
      </c>
      <c r="B1913">
        <v>2010</v>
      </c>
      <c r="C1913">
        <v>4</v>
      </c>
      <c r="D1913">
        <v>1595.9268564399999</v>
      </c>
      <c r="E1913">
        <v>1.09917644764E-2</v>
      </c>
      <c r="F1913">
        <v>2407.0374210300001</v>
      </c>
      <c r="G1913">
        <v>21.331178168699999</v>
      </c>
      <c r="H1913">
        <v>142.24952310500001</v>
      </c>
      <c r="I1913">
        <v>1900.5717745699999</v>
      </c>
      <c r="J1913">
        <v>828.85223362700003</v>
      </c>
      <c r="K1913">
        <v>249.60225561199999</v>
      </c>
      <c r="L1913">
        <v>124.801127806</v>
      </c>
      <c r="M1913" s="1"/>
    </row>
    <row r="1914" spans="1:13">
      <c r="A1914">
        <v>6719</v>
      </c>
      <c r="B1914">
        <v>2010</v>
      </c>
      <c r="C1914">
        <v>5</v>
      </c>
      <c r="D1914">
        <v>210.78279236</v>
      </c>
      <c r="E1914">
        <v>0</v>
      </c>
      <c r="F1914">
        <v>818.30465784900002</v>
      </c>
      <c r="G1914">
        <v>0.82587378731200001</v>
      </c>
      <c r="H1914">
        <v>49.860813111299997</v>
      </c>
      <c r="I1914">
        <v>2030.1430117499999</v>
      </c>
      <c r="J1914">
        <v>69.193150903499998</v>
      </c>
      <c r="K1914">
        <v>30.911298092900001</v>
      </c>
      <c r="L1914">
        <v>15.4556490464</v>
      </c>
      <c r="M1914" s="1"/>
    </row>
    <row r="1915" spans="1:13">
      <c r="A1915">
        <v>6719</v>
      </c>
      <c r="B1915">
        <v>2010</v>
      </c>
      <c r="C1915">
        <v>6</v>
      </c>
      <c r="D1915">
        <v>0</v>
      </c>
      <c r="E1915">
        <v>0</v>
      </c>
      <c r="F1915">
        <v>252.65511865600001</v>
      </c>
      <c r="G1915" s="1">
        <v>3.3074891987299997E-5</v>
      </c>
      <c r="H1915">
        <v>18.532753235800001</v>
      </c>
      <c r="I1915">
        <v>1132.2615040600001</v>
      </c>
      <c r="J1915">
        <v>80.486168797800005</v>
      </c>
      <c r="K1915">
        <v>21.505134222900001</v>
      </c>
      <c r="L1915">
        <v>10.752567111499999</v>
      </c>
      <c r="M1915" s="1"/>
    </row>
    <row r="1916" spans="1:13">
      <c r="A1916">
        <v>6719</v>
      </c>
      <c r="B1916">
        <v>2010</v>
      </c>
      <c r="C1916">
        <v>7</v>
      </c>
      <c r="D1916">
        <v>0</v>
      </c>
      <c r="E1916">
        <v>0</v>
      </c>
      <c r="F1916">
        <v>119.83424146999999</v>
      </c>
      <c r="G1916" s="1">
        <v>3.1443310838399999E-5</v>
      </c>
      <c r="H1916">
        <v>11.9124774431</v>
      </c>
      <c r="I1916">
        <v>577.24834504</v>
      </c>
      <c r="J1916">
        <v>94.307355753899998</v>
      </c>
      <c r="K1916">
        <v>19.009040885099999</v>
      </c>
      <c r="L1916">
        <v>9.5045204425400005</v>
      </c>
      <c r="M1916" s="1"/>
    </row>
    <row r="1917" spans="1:13">
      <c r="A1917">
        <v>6719</v>
      </c>
      <c r="B1917">
        <v>2010</v>
      </c>
      <c r="C1917">
        <v>8</v>
      </c>
      <c r="D1917">
        <v>0</v>
      </c>
      <c r="E1917">
        <v>0</v>
      </c>
      <c r="F1917">
        <v>77.590352217000003</v>
      </c>
      <c r="G1917" s="1">
        <v>3.9310881531299998E-5</v>
      </c>
      <c r="H1917">
        <v>10.6814309157</v>
      </c>
      <c r="I1917">
        <v>294.30885929800002</v>
      </c>
      <c r="J1917">
        <v>104.991808577</v>
      </c>
      <c r="K1917">
        <v>19.908858728599998</v>
      </c>
      <c r="L1917">
        <v>9.9544293643100001</v>
      </c>
      <c r="M1917" s="1"/>
    </row>
    <row r="1918" spans="1:13">
      <c r="A1918">
        <v>6719</v>
      </c>
      <c r="B1918">
        <v>2010</v>
      </c>
      <c r="C1918">
        <v>9</v>
      </c>
      <c r="D1918">
        <v>0</v>
      </c>
      <c r="E1918">
        <v>0</v>
      </c>
      <c r="F1918">
        <v>52.889256909799997</v>
      </c>
      <c r="G1918" s="1">
        <v>2.57715537026E-5</v>
      </c>
      <c r="H1918">
        <v>8.5957903113</v>
      </c>
      <c r="I1918">
        <v>162.63627814500001</v>
      </c>
      <c r="J1918">
        <v>87.338742465699994</v>
      </c>
      <c r="K1918">
        <v>16.421757528299999</v>
      </c>
      <c r="L1918">
        <v>8.2108787641699994</v>
      </c>
    </row>
    <row r="1919" spans="1:13">
      <c r="A1919">
        <v>6719</v>
      </c>
      <c r="B1919">
        <v>2010</v>
      </c>
      <c r="C1919">
        <v>10</v>
      </c>
      <c r="D1919">
        <v>1979.8526568100001</v>
      </c>
      <c r="E1919">
        <v>0</v>
      </c>
      <c r="F1919">
        <v>60.383860013400003</v>
      </c>
      <c r="G1919">
        <v>23.2704574262</v>
      </c>
      <c r="H1919">
        <v>9.12673646991</v>
      </c>
      <c r="I1919">
        <v>1096.5654875299999</v>
      </c>
      <c r="J1919">
        <v>1085.5783885599999</v>
      </c>
      <c r="K1919">
        <v>20.692957510399999</v>
      </c>
      <c r="L1919">
        <v>10.3464787552</v>
      </c>
    </row>
    <row r="1920" spans="1:13">
      <c r="A1920">
        <v>6719</v>
      </c>
      <c r="B1920">
        <v>2010</v>
      </c>
      <c r="C1920">
        <v>11</v>
      </c>
      <c r="D1920">
        <v>1234.5849266800001</v>
      </c>
      <c r="E1920">
        <v>3.56874634978E-4</v>
      </c>
      <c r="F1920">
        <v>121.088451291</v>
      </c>
      <c r="G1920">
        <v>17.126943453399999</v>
      </c>
      <c r="H1920">
        <v>13.985636167099999</v>
      </c>
      <c r="I1920">
        <v>857.64608326999996</v>
      </c>
      <c r="J1920">
        <v>920.03934681500004</v>
      </c>
      <c r="K1920">
        <v>30.726476459000001</v>
      </c>
      <c r="L1920">
        <v>15.3632382295</v>
      </c>
    </row>
    <row r="1921" spans="1:13">
      <c r="A1921">
        <v>6719</v>
      </c>
      <c r="B1921">
        <v>2010</v>
      </c>
      <c r="C1921">
        <v>12</v>
      </c>
      <c r="D1921">
        <v>7625.8203093100001</v>
      </c>
      <c r="E1921">
        <v>2.5936703353600001</v>
      </c>
      <c r="F1921">
        <v>5214.8650200299999</v>
      </c>
      <c r="G1921">
        <v>180.66183746600001</v>
      </c>
      <c r="H1921">
        <v>350.18286433100002</v>
      </c>
      <c r="I1921">
        <v>796.478712492</v>
      </c>
      <c r="J1921">
        <v>5912.0591551300004</v>
      </c>
      <c r="K1921">
        <v>1609.75042263</v>
      </c>
      <c r="L1921">
        <v>804.87521131400001</v>
      </c>
    </row>
    <row r="1922" spans="1:13">
      <c r="A1922">
        <v>6719</v>
      </c>
      <c r="B1922">
        <v>2011</v>
      </c>
      <c r="C1922">
        <v>1</v>
      </c>
      <c r="D1922">
        <v>564.59676524999998</v>
      </c>
      <c r="E1922">
        <v>0.30276146430599998</v>
      </c>
      <c r="F1922">
        <v>8291.9512988900005</v>
      </c>
      <c r="G1922">
        <v>7.9450294372699997</v>
      </c>
      <c r="H1922">
        <v>462.950748175</v>
      </c>
      <c r="I1922">
        <v>1288.1958353699999</v>
      </c>
      <c r="J1922">
        <v>287.97651573799999</v>
      </c>
      <c r="K1922">
        <v>232.10270513500001</v>
      </c>
      <c r="L1922">
        <v>116.051352568</v>
      </c>
    </row>
    <row r="1923" spans="1:13">
      <c r="A1923">
        <v>6719</v>
      </c>
      <c r="B1923">
        <v>2011</v>
      </c>
      <c r="C1923">
        <v>2</v>
      </c>
      <c r="D1923">
        <v>3583.3074701199998</v>
      </c>
      <c r="E1923">
        <v>1.4043477552100001</v>
      </c>
      <c r="F1923">
        <v>4786.1647851500002</v>
      </c>
      <c r="G1923">
        <v>187.92145986599999</v>
      </c>
      <c r="H1923">
        <v>286.43570585999998</v>
      </c>
      <c r="I1923">
        <v>1046.67524815</v>
      </c>
      <c r="J1923">
        <v>2076.25675839</v>
      </c>
      <c r="K1923">
        <v>1169.29650092</v>
      </c>
      <c r="L1923">
        <v>584.64825046199996</v>
      </c>
    </row>
    <row r="1924" spans="1:13">
      <c r="A1924">
        <v>6719</v>
      </c>
      <c r="B1924">
        <v>2011</v>
      </c>
      <c r="C1924">
        <v>3</v>
      </c>
      <c r="D1924">
        <v>4358.6870277300004</v>
      </c>
      <c r="E1924">
        <v>3.3882660070999999</v>
      </c>
      <c r="F1924">
        <v>12409.079075600001</v>
      </c>
      <c r="G1924">
        <v>358.95978018099999</v>
      </c>
      <c r="H1924">
        <v>727.94844524600001</v>
      </c>
      <c r="I1924">
        <v>1509.65563243</v>
      </c>
      <c r="J1924">
        <v>2324.9516106000001</v>
      </c>
      <c r="K1924">
        <v>1742.7133451300001</v>
      </c>
      <c r="L1924">
        <v>871.35667256600004</v>
      </c>
    </row>
    <row r="1925" spans="1:13">
      <c r="A1925">
        <v>6719</v>
      </c>
      <c r="B1925">
        <v>2011</v>
      </c>
      <c r="C1925">
        <v>4</v>
      </c>
      <c r="D1925">
        <v>30.111827479999999</v>
      </c>
      <c r="E1925">
        <v>0</v>
      </c>
      <c r="F1925">
        <v>8475.0406869399994</v>
      </c>
      <c r="G1925">
        <v>8.6826674211199998E-3</v>
      </c>
      <c r="H1925">
        <v>448.02626564899998</v>
      </c>
      <c r="I1925">
        <v>2293.1856847099998</v>
      </c>
      <c r="J1925">
        <v>58.906690984699999</v>
      </c>
      <c r="K1925">
        <v>41.613121654499999</v>
      </c>
      <c r="L1925">
        <v>20.8065608273</v>
      </c>
    </row>
    <row r="1926" spans="1:13">
      <c r="A1926">
        <v>6719</v>
      </c>
      <c r="B1926">
        <v>2011</v>
      </c>
      <c r="C1926">
        <v>5</v>
      </c>
      <c r="D1926">
        <v>647.40429082000003</v>
      </c>
      <c r="E1926">
        <v>0</v>
      </c>
      <c r="F1926">
        <v>2342.0284222300002</v>
      </c>
      <c r="G1926">
        <v>7.3401050455299997</v>
      </c>
      <c r="H1926">
        <v>123.351765058</v>
      </c>
      <c r="I1926">
        <v>2271.7022415199999</v>
      </c>
      <c r="J1926">
        <v>288.14590476199999</v>
      </c>
      <c r="K1926">
        <v>79.524505628599996</v>
      </c>
      <c r="L1926">
        <v>39.762252814299998</v>
      </c>
    </row>
    <row r="1927" spans="1:13">
      <c r="A1927">
        <v>6719</v>
      </c>
      <c r="B1927">
        <v>2011</v>
      </c>
      <c r="C1927">
        <v>6</v>
      </c>
      <c r="D1927">
        <v>90.335482440000007</v>
      </c>
      <c r="E1927">
        <v>0</v>
      </c>
      <c r="F1927">
        <v>766.49351687299998</v>
      </c>
      <c r="G1927">
        <v>0.34402977863500001</v>
      </c>
      <c r="H1927">
        <v>39.09653273</v>
      </c>
      <c r="I1927">
        <v>1631.59264725</v>
      </c>
      <c r="J1927">
        <v>69.223934139199997</v>
      </c>
      <c r="K1927">
        <v>22.055039681299998</v>
      </c>
      <c r="L1927">
        <v>11.0275198406</v>
      </c>
    </row>
    <row r="1928" spans="1:13">
      <c r="A1928">
        <v>6719</v>
      </c>
      <c r="B1928">
        <v>2011</v>
      </c>
      <c r="C1928">
        <v>7</v>
      </c>
      <c r="D1928">
        <v>0</v>
      </c>
      <c r="E1928">
        <v>0</v>
      </c>
      <c r="F1928">
        <v>309.46068794299998</v>
      </c>
      <c r="G1928" s="1">
        <v>4.2251196138900002E-5</v>
      </c>
      <c r="H1928">
        <v>19.365611289</v>
      </c>
      <c r="I1928">
        <v>931.28567908399998</v>
      </c>
      <c r="J1928">
        <v>98.803933985</v>
      </c>
      <c r="K1928">
        <v>22.368517485800002</v>
      </c>
      <c r="L1928">
        <v>11.184258742900001</v>
      </c>
    </row>
    <row r="1929" spans="1:13">
      <c r="A1929">
        <v>6719</v>
      </c>
      <c r="B1929">
        <v>2011</v>
      </c>
      <c r="C1929">
        <v>8</v>
      </c>
      <c r="D1929">
        <v>0</v>
      </c>
      <c r="E1929">
        <v>0</v>
      </c>
      <c r="F1929">
        <v>154.38395226899999</v>
      </c>
      <c r="G1929" s="1">
        <v>3.5908858189800001E-5</v>
      </c>
      <c r="H1929">
        <v>12.851200630299999</v>
      </c>
      <c r="I1929">
        <v>446.65942031600002</v>
      </c>
      <c r="J1929">
        <v>98.941133185499993</v>
      </c>
      <c r="K1929">
        <v>19.915641512499999</v>
      </c>
      <c r="L1929">
        <v>9.9578207562699994</v>
      </c>
    </row>
    <row r="1930" spans="1:13">
      <c r="A1930">
        <v>6719</v>
      </c>
      <c r="B1930">
        <v>2011</v>
      </c>
      <c r="C1930">
        <v>9</v>
      </c>
      <c r="D1930">
        <v>0</v>
      </c>
      <c r="E1930">
        <v>0</v>
      </c>
      <c r="F1930">
        <v>84.933075220999996</v>
      </c>
      <c r="G1930" s="1">
        <v>1.9323279436999999E-5</v>
      </c>
      <c r="H1930">
        <v>8.6868385597900009</v>
      </c>
      <c r="I1930">
        <v>221.9469402</v>
      </c>
      <c r="J1930">
        <v>77.138076309900001</v>
      </c>
      <c r="K1930">
        <v>13.8594523099</v>
      </c>
      <c r="L1930">
        <v>6.92972615496</v>
      </c>
      <c r="M1930" s="1"/>
    </row>
    <row r="1931" spans="1:13">
      <c r="A1931">
        <v>6719</v>
      </c>
      <c r="B1931">
        <v>2011</v>
      </c>
      <c r="C1931">
        <v>10</v>
      </c>
      <c r="D1931">
        <v>1099.0817030200001</v>
      </c>
      <c r="E1931">
        <v>2.1345275662199999E-4</v>
      </c>
      <c r="F1931">
        <v>88.956200650100001</v>
      </c>
      <c r="G1931">
        <v>14.5229911202</v>
      </c>
      <c r="H1931">
        <v>10.0465054904</v>
      </c>
      <c r="I1931">
        <v>762.49440660200003</v>
      </c>
      <c r="J1931">
        <v>866.76166541500004</v>
      </c>
      <c r="K1931">
        <v>19.6863053569</v>
      </c>
      <c r="L1931">
        <v>9.8431526784700001</v>
      </c>
    </row>
    <row r="1932" spans="1:13">
      <c r="A1932">
        <v>6719</v>
      </c>
      <c r="B1932">
        <v>2011</v>
      </c>
      <c r="C1932">
        <v>11</v>
      </c>
      <c r="D1932">
        <v>1242.1128835500001</v>
      </c>
      <c r="E1932">
        <v>0</v>
      </c>
      <c r="F1932">
        <v>66.796144137499994</v>
      </c>
      <c r="G1932">
        <v>14.7284623568</v>
      </c>
      <c r="H1932">
        <v>7.53974807111</v>
      </c>
      <c r="I1932">
        <v>871.86872336500005</v>
      </c>
      <c r="J1932">
        <v>681.19194494299995</v>
      </c>
      <c r="K1932">
        <v>15.7359882868</v>
      </c>
      <c r="L1932">
        <v>7.8679941433799998</v>
      </c>
    </row>
    <row r="1933" spans="1:13">
      <c r="A1933">
        <v>6719</v>
      </c>
      <c r="B1933">
        <v>2011</v>
      </c>
      <c r="C1933">
        <v>12</v>
      </c>
      <c r="D1933">
        <v>624.82042020999995</v>
      </c>
      <c r="E1933">
        <v>0</v>
      </c>
      <c r="F1933">
        <v>66.125399944099996</v>
      </c>
      <c r="G1933">
        <v>6.4913143400399997</v>
      </c>
      <c r="H1933">
        <v>7.8322219887399998</v>
      </c>
      <c r="I1933">
        <v>845.30215730199996</v>
      </c>
      <c r="J1933">
        <v>336.47774707899998</v>
      </c>
      <c r="K1933">
        <v>14.26127747</v>
      </c>
      <c r="L1933">
        <v>7.1306387350099998</v>
      </c>
    </row>
    <row r="1934" spans="1:13">
      <c r="A1934">
        <v>6719</v>
      </c>
      <c r="B1934">
        <v>2012</v>
      </c>
      <c r="C1934">
        <v>1</v>
      </c>
      <c r="D1934">
        <v>918.41073814000003</v>
      </c>
      <c r="E1934">
        <v>0</v>
      </c>
      <c r="F1934">
        <v>60.0999131031</v>
      </c>
      <c r="G1934">
        <v>12.4909826163</v>
      </c>
      <c r="H1934">
        <v>7.9845876675499996</v>
      </c>
      <c r="I1934">
        <v>666.13178468700005</v>
      </c>
      <c r="J1934">
        <v>702.70626513399998</v>
      </c>
      <c r="K1934">
        <v>18.581119349000002</v>
      </c>
      <c r="L1934">
        <v>9.2905596745200008</v>
      </c>
    </row>
    <row r="1935" spans="1:13">
      <c r="A1935">
        <v>6719</v>
      </c>
      <c r="B1935">
        <v>2012</v>
      </c>
      <c r="C1935">
        <v>2</v>
      </c>
      <c r="D1935">
        <v>414.03762784999998</v>
      </c>
      <c r="E1935">
        <v>0</v>
      </c>
      <c r="F1935">
        <v>49.677152120099997</v>
      </c>
      <c r="G1935">
        <v>4.0253049014500002</v>
      </c>
      <c r="H1935">
        <v>6.0997007571599999</v>
      </c>
      <c r="I1935">
        <v>730.86747570900002</v>
      </c>
      <c r="J1935">
        <v>123.406299144</v>
      </c>
      <c r="K1935">
        <v>8.8001934333299996</v>
      </c>
      <c r="L1935">
        <v>4.4000967166700002</v>
      </c>
    </row>
    <row r="1936" spans="1:13">
      <c r="A1936">
        <v>6719</v>
      </c>
      <c r="B1936">
        <v>2012</v>
      </c>
      <c r="C1936">
        <v>3</v>
      </c>
      <c r="D1936">
        <v>2544.44942206</v>
      </c>
      <c r="E1936">
        <v>1.01261873923E-2</v>
      </c>
      <c r="F1936">
        <v>187.158665079</v>
      </c>
      <c r="G1936">
        <v>36.245026211999999</v>
      </c>
      <c r="H1936">
        <v>18.826442396400001</v>
      </c>
      <c r="I1936">
        <v>826.17778378699995</v>
      </c>
      <c r="J1936">
        <v>2010.1099561799999</v>
      </c>
      <c r="K1936">
        <v>68.921932768299996</v>
      </c>
      <c r="L1936">
        <v>34.460966384099997</v>
      </c>
    </row>
    <row r="1937" spans="1:13">
      <c r="A1937">
        <v>6719</v>
      </c>
      <c r="B1937">
        <v>2012</v>
      </c>
      <c r="C1937">
        <v>4</v>
      </c>
      <c r="D1937">
        <v>1987.3806136799999</v>
      </c>
      <c r="E1937">
        <v>5.6531927408599997E-2</v>
      </c>
      <c r="F1937">
        <v>664.95719901799998</v>
      </c>
      <c r="G1937">
        <v>27.563258917199999</v>
      </c>
      <c r="H1937">
        <v>51.522854699200003</v>
      </c>
      <c r="I1937">
        <v>1650.05165364</v>
      </c>
      <c r="J1937">
        <v>1289.3218202</v>
      </c>
      <c r="K1937">
        <v>109.263944169</v>
      </c>
      <c r="L1937">
        <v>54.631972084499999</v>
      </c>
    </row>
    <row r="1938" spans="1:13">
      <c r="A1938">
        <v>6719</v>
      </c>
      <c r="B1938">
        <v>2012</v>
      </c>
      <c r="C1938">
        <v>5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 s="1"/>
    </row>
    <row r="1939" spans="1:13">
      <c r="A1939">
        <v>6719</v>
      </c>
      <c r="B1939">
        <v>2012</v>
      </c>
      <c r="C1939">
        <v>6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 s="1"/>
    </row>
    <row r="1940" spans="1:13">
      <c r="A1940">
        <v>6719</v>
      </c>
      <c r="B1940">
        <v>2012</v>
      </c>
      <c r="C1940">
        <v>7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 s="1"/>
    </row>
    <row r="1941" spans="1:13">
      <c r="A1941">
        <v>6719</v>
      </c>
      <c r="B1941">
        <v>2012</v>
      </c>
      <c r="C1941">
        <v>8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 s="1"/>
    </row>
    <row r="1942" spans="1:13">
      <c r="A1942">
        <v>6719</v>
      </c>
      <c r="B1942">
        <v>2012</v>
      </c>
      <c r="C1942">
        <v>9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 s="1"/>
    </row>
    <row r="1943" spans="1:13">
      <c r="A1943">
        <v>6719</v>
      </c>
      <c r="B1943">
        <v>2012</v>
      </c>
      <c r="C1943">
        <v>10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3">
      <c r="A1944">
        <v>6719</v>
      </c>
      <c r="B1944">
        <v>2012</v>
      </c>
      <c r="C1944">
        <v>11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3">
      <c r="A1945">
        <v>6719</v>
      </c>
      <c r="B1945">
        <v>2012</v>
      </c>
      <c r="C1945">
        <v>12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64" spans="13:13">
      <c r="M1964" s="1"/>
    </row>
    <row r="1965" spans="13:13">
      <c r="M1965" s="1"/>
    </row>
    <row r="1966" spans="13:13">
      <c r="M1966" s="1"/>
    </row>
    <row r="1974" spans="13:13">
      <c r="M1974" s="1"/>
    </row>
    <row r="1975" spans="13:13">
      <c r="M1975" s="1"/>
    </row>
    <row r="1976" spans="13:13">
      <c r="M1976" s="1"/>
    </row>
    <row r="1977" spans="13:13">
      <c r="M1977" s="1"/>
    </row>
    <row r="1985" spans="13:13">
      <c r="M1985" s="1"/>
    </row>
    <row r="1988" spans="13:13">
      <c r="M1988" s="1"/>
    </row>
    <row r="1989" spans="13:13">
      <c r="M1989" s="1"/>
    </row>
    <row r="1990" spans="13:13">
      <c r="M1990" s="1"/>
    </row>
    <row r="1991" spans="13:13">
      <c r="M1991" s="1"/>
    </row>
    <row r="1998" spans="13:13">
      <c r="M1998" s="1"/>
    </row>
    <row r="1999" spans="13:13">
      <c r="M1999" s="1"/>
    </row>
    <row r="2000" spans="13:13">
      <c r="M2000" s="1"/>
    </row>
    <row r="2001" spans="13:13">
      <c r="M2001" s="1"/>
    </row>
    <row r="2002" spans="13:13">
      <c r="M2002" s="1"/>
    </row>
    <row r="2004" spans="13:13">
      <c r="M2004" s="1"/>
    </row>
    <row r="2011" spans="13:13">
      <c r="M2011" s="1"/>
    </row>
    <row r="2012" spans="13:13">
      <c r="M2012" s="1"/>
    </row>
    <row r="2013" spans="13:13">
      <c r="M2013" s="1"/>
    </row>
    <row r="2014" spans="13:13">
      <c r="M2014" s="1"/>
    </row>
    <row r="2024" spans="13:13">
      <c r="M2024" s="1"/>
    </row>
    <row r="2025" spans="13:13">
      <c r="M2025" s="1"/>
    </row>
    <row r="2026" spans="13:13">
      <c r="M2026" s="1"/>
    </row>
    <row r="2049" spans="13:13">
      <c r="M2049" s="1"/>
    </row>
    <row r="2050" spans="13:13">
      <c r="M2050" s="1"/>
    </row>
    <row r="2060" spans="13:13">
      <c r="M2060" s="1"/>
    </row>
    <row r="2061" spans="13:13">
      <c r="M2061" s="1"/>
    </row>
    <row r="2074" spans="13:13">
      <c r="M2074" s="1"/>
    </row>
    <row r="2075" spans="13:13">
      <c r="M2075" s="1"/>
    </row>
    <row r="2085" spans="13:13">
      <c r="M2085" s="1"/>
    </row>
    <row r="2086" spans="13:13">
      <c r="M2086" s="1"/>
    </row>
    <row r="2087" spans="13:13">
      <c r="M2087" s="1"/>
    </row>
    <row r="2089" spans="13:13">
      <c r="M2089" s="1"/>
    </row>
    <row r="2101" spans="13:13">
      <c r="M2101" s="1"/>
    </row>
    <row r="2109" spans="13:13">
      <c r="M2109" s="1"/>
    </row>
    <row r="2110" spans="13:13">
      <c r="M2110" s="1"/>
    </row>
    <row r="2118" spans="13:13">
      <c r="M2118" s="1"/>
    </row>
    <row r="2119" spans="13:13">
      <c r="M2119" s="1"/>
    </row>
    <row r="2120" spans="13:13">
      <c r="M2120" s="1"/>
    </row>
    <row r="2121" spans="13:13">
      <c r="M2121" s="1"/>
    </row>
    <row r="2123" spans="13:13">
      <c r="M2123" s="1"/>
    </row>
    <row r="2145" spans="13:13">
      <c r="M2145" s="1"/>
    </row>
    <row r="2146" spans="13:13">
      <c r="M2146" s="1"/>
    </row>
    <row r="2170" spans="13:13">
      <c r="M2170" s="1"/>
    </row>
    <row r="2179" spans="13:13">
      <c r="M2179" s="1"/>
    </row>
    <row r="2180" spans="13:13">
      <c r="M2180" s="1"/>
    </row>
    <row r="2181" spans="13:13">
      <c r="M2181" s="1"/>
    </row>
    <row r="2192" spans="13:13">
      <c r="M2192" s="1"/>
    </row>
    <row r="2193" spans="13:13">
      <c r="M2193" s="1"/>
    </row>
    <row r="2194" spans="13:13">
      <c r="M2194" s="1"/>
    </row>
    <row r="2195" spans="13:13">
      <c r="M2195" s="1"/>
    </row>
    <row r="2203" spans="13:13">
      <c r="M2203" s="1"/>
    </row>
    <row r="2204" spans="13:13">
      <c r="M2204" s="1"/>
    </row>
    <row r="2205" spans="13:13">
      <c r="M2205" s="1"/>
    </row>
    <row r="2206" spans="13:13">
      <c r="M2206" s="1"/>
    </row>
    <row r="2217" spans="13:13">
      <c r="M2217" s="1"/>
    </row>
    <row r="2218" spans="13:13">
      <c r="M2218" s="1"/>
    </row>
    <row r="2230" spans="13:13">
      <c r="M2230" s="1"/>
    </row>
    <row r="2458" spans="13:13">
      <c r="M2458" s="1"/>
    </row>
    <row r="2468" spans="13:13">
      <c r="M2468" s="1"/>
    </row>
    <row r="2469" spans="13:13">
      <c r="M2469" s="1"/>
    </row>
    <row r="2482" spans="13:13">
      <c r="M2482" s="1"/>
    </row>
    <row r="2483" spans="13:13">
      <c r="M2483" s="1"/>
    </row>
    <row r="2494" spans="13:13">
      <c r="M2494" s="1"/>
    </row>
    <row r="2495" spans="13:13">
      <c r="M2495" s="1"/>
    </row>
    <row r="2497" spans="13:13">
      <c r="M2497" s="1"/>
    </row>
    <row r="2509" spans="13:13">
      <c r="M2509" s="1"/>
    </row>
    <row r="2517" spans="13:13">
      <c r="M2517" s="1"/>
    </row>
    <row r="2518" spans="13:13">
      <c r="M2518" s="1"/>
    </row>
    <row r="2527" spans="13:13">
      <c r="M2527" s="1"/>
    </row>
    <row r="2528" spans="13:13">
      <c r="M2528" s="1"/>
    </row>
    <row r="2529" spans="13:13">
      <c r="M2529" s="1"/>
    </row>
    <row r="2531" spans="13:13">
      <c r="M2531" s="1"/>
    </row>
    <row r="2553" spans="13:13">
      <c r="M2553" s="1"/>
    </row>
    <row r="2554" spans="13:13">
      <c r="M2554" s="1"/>
    </row>
    <row r="2587" spans="13:13">
      <c r="M2587" s="1"/>
    </row>
    <row r="2588" spans="13:13">
      <c r="M2588" s="1"/>
    </row>
    <row r="2589" spans="13:13">
      <c r="M2589" s="1"/>
    </row>
    <row r="2601" spans="13:13">
      <c r="M2601" s="1"/>
    </row>
    <row r="2602" spans="13:13">
      <c r="M2602" s="1"/>
    </row>
    <row r="2603" spans="13:13">
      <c r="M2603" s="1"/>
    </row>
    <row r="2612" spans="13:13">
      <c r="M2612" s="1"/>
    </row>
    <row r="2613" spans="13:13">
      <c r="M2613" s="1"/>
    </row>
    <row r="2614" spans="13:13">
      <c r="M2614" s="1"/>
    </row>
    <row r="2625" spans="13:13">
      <c r="M2625" s="1"/>
    </row>
    <row r="2626" spans="13:13">
      <c r="M2626" s="1"/>
    </row>
    <row r="2638" spans="13:13">
      <c r="M2638" s="1"/>
    </row>
    <row r="2659" spans="13:13">
      <c r="M2659" s="1"/>
    </row>
    <row r="2660" spans="13:13">
      <c r="M2660" s="1"/>
    </row>
    <row r="2661" spans="13:13">
      <c r="M2661" s="1"/>
    </row>
    <row r="2662" spans="13:13">
      <c r="M2662" s="1"/>
    </row>
    <row r="2670" spans="13:13">
      <c r="M2670" s="1"/>
    </row>
    <row r="2671" spans="13:13">
      <c r="M2671" s="1"/>
    </row>
    <row r="2672" spans="13:13">
      <c r="M2672" s="1"/>
    </row>
    <row r="2673" spans="13:13">
      <c r="M2673" s="1"/>
    </row>
    <row r="2684" spans="13:13">
      <c r="M2684" s="1"/>
    </row>
    <row r="2685" spans="13:13">
      <c r="M2685" s="1"/>
    </row>
    <row r="2686" spans="13:13">
      <c r="M2686" s="1"/>
    </row>
    <row r="2687" spans="13:13">
      <c r="M2687" s="1"/>
    </row>
    <row r="2696" spans="13:13">
      <c r="M2696" s="1"/>
    </row>
    <row r="2697" spans="13:13">
      <c r="M2697" s="1"/>
    </row>
    <row r="2698" spans="13:13">
      <c r="M2698" s="1"/>
    </row>
    <row r="2699" spans="13:13">
      <c r="M2699" s="1"/>
    </row>
    <row r="2701" spans="13:13">
      <c r="M2701" s="1"/>
    </row>
    <row r="2708" spans="13:13">
      <c r="M2708" s="1"/>
    </row>
    <row r="2709" spans="13:13">
      <c r="M2709" s="1"/>
    </row>
    <row r="2713" spans="13:13">
      <c r="M2713" s="1"/>
    </row>
    <row r="2719" spans="13:13">
      <c r="M2719" s="1"/>
    </row>
    <row r="2720" spans="13:13">
      <c r="M2720" s="1"/>
    </row>
    <row r="2721" spans="13:13">
      <c r="M2721" s="1"/>
    </row>
    <row r="2722" spans="13:13">
      <c r="M2722" s="1"/>
    </row>
    <row r="2729" spans="13:13">
      <c r="M2729" s="1"/>
    </row>
    <row r="2730" spans="13:13">
      <c r="M2730" s="1"/>
    </row>
    <row r="2731" spans="13:13">
      <c r="M2731" s="1"/>
    </row>
    <row r="2732" spans="13:13">
      <c r="M2732" s="1"/>
    </row>
    <row r="2733" spans="13:13">
      <c r="M2733" s="1"/>
    </row>
    <row r="2735" spans="13:13">
      <c r="M2735" s="1"/>
    </row>
    <row r="2755" spans="13:13">
      <c r="M2755" s="1"/>
    </row>
    <row r="2756" spans="13:13">
      <c r="M2756" s="1"/>
    </row>
    <row r="2757" spans="13:13">
      <c r="M2757" s="1"/>
    </row>
    <row r="2758" spans="13:13">
      <c r="M2758" s="1"/>
    </row>
    <row r="2780" spans="13:13">
      <c r="M2780" s="1"/>
    </row>
    <row r="2781" spans="13:13">
      <c r="M2781" s="1"/>
    </row>
    <row r="2782" spans="13:13">
      <c r="M2782" s="1"/>
    </row>
    <row r="2791" spans="13:13">
      <c r="M2791" s="1"/>
    </row>
    <row r="2792" spans="13:13">
      <c r="M2792" s="1"/>
    </row>
    <row r="2793" spans="13:13">
      <c r="M2793" s="1"/>
    </row>
    <row r="2804" spans="13:13">
      <c r="M2804" s="1"/>
    </row>
    <row r="2805" spans="13:13">
      <c r="M2805" s="1"/>
    </row>
    <row r="2806" spans="13:13">
      <c r="M2806" s="1"/>
    </row>
    <row r="2807" spans="13:13">
      <c r="M2807" s="1"/>
    </row>
    <row r="2814" spans="13:13">
      <c r="M2814" s="1"/>
    </row>
    <row r="2815" spans="13:13">
      <c r="M2815" s="1"/>
    </row>
    <row r="2816" spans="13:13">
      <c r="M2816" s="1"/>
    </row>
    <row r="2817" spans="13:13">
      <c r="M2817" s="1"/>
    </row>
    <row r="2818" spans="13:13">
      <c r="M2818" s="1"/>
    </row>
    <row r="2827" spans="13:13">
      <c r="M2827" s="1"/>
    </row>
    <row r="2828" spans="13:13">
      <c r="M2828" s="1"/>
    </row>
    <row r="2829" spans="13:13">
      <c r="M2829" s="1"/>
    </row>
    <row r="2830" spans="13:13">
      <c r="M2830" s="1"/>
    </row>
    <row r="2840" spans="13:13">
      <c r="M2840" s="1"/>
    </row>
    <row r="2841" spans="13:13">
      <c r="M2841" s="1"/>
    </row>
    <row r="2842" spans="13:13">
      <c r="M2842" s="1"/>
    </row>
    <row r="3067" spans="13:13">
      <c r="M3067" s="1"/>
    </row>
    <row r="3068" spans="13:13">
      <c r="M3068" s="1"/>
    </row>
    <row r="3069" spans="13:13">
      <c r="M3069" s="1"/>
    </row>
    <row r="3070" spans="13:13">
      <c r="M3070" s="1"/>
    </row>
    <row r="3077" spans="13:13">
      <c r="M3077" s="1"/>
    </row>
    <row r="3078" spans="13:13">
      <c r="M3078" s="1"/>
    </row>
    <row r="3080" spans="13:13">
      <c r="M3080" s="1"/>
    </row>
    <row r="3081" spans="13:13">
      <c r="M3081" s="1"/>
    </row>
    <row r="3095" spans="13:13">
      <c r="M3095" s="1"/>
    </row>
    <row r="3104" spans="13:13">
      <c r="M3104" s="1"/>
    </row>
    <row r="3105" spans="13:13">
      <c r="M3105" s="1"/>
    </row>
    <row r="3106" spans="13:13">
      <c r="M3106" s="1"/>
    </row>
    <row r="3107" spans="13:13">
      <c r="M3107" s="1"/>
    </row>
    <row r="3116" spans="13:13">
      <c r="M3116" s="1"/>
    </row>
    <row r="3117" spans="13:13">
      <c r="M3117" s="1"/>
    </row>
    <row r="3121" spans="13:13">
      <c r="M3121" s="1"/>
    </row>
    <row r="3127" spans="13:13">
      <c r="M3127" s="1"/>
    </row>
    <row r="3128" spans="13:13">
      <c r="M3128" s="1"/>
    </row>
    <row r="3129" spans="13:13">
      <c r="M3129" s="1"/>
    </row>
    <row r="3130" spans="13:13">
      <c r="M3130" s="1"/>
    </row>
    <row r="3131" spans="13:13">
      <c r="M3131" s="1"/>
    </row>
    <row r="3140" spans="13:13">
      <c r="M3140" s="1"/>
    </row>
    <row r="3141" spans="13:13">
      <c r="M3141" s="1"/>
    </row>
    <row r="3153" spans="13:13">
      <c r="M3153" s="1"/>
    </row>
    <row r="3154" spans="13:13">
      <c r="M3154" s="1"/>
    </row>
    <row r="3163" spans="13:13">
      <c r="M3163" s="1"/>
    </row>
    <row r="3164" spans="13:13">
      <c r="M3164" s="1"/>
    </row>
    <row r="3165" spans="13:13">
      <c r="M3165" s="1"/>
    </row>
    <row r="3166" spans="13:13">
      <c r="M3166" s="1"/>
    </row>
    <row r="3176" spans="13:13">
      <c r="M3176" s="1"/>
    </row>
    <row r="3177" spans="13:13">
      <c r="M3177" s="1"/>
    </row>
    <row r="3188" spans="13:13">
      <c r="M3188" s="1"/>
    </row>
    <row r="3189" spans="13:13">
      <c r="M3189" s="1"/>
    </row>
    <row r="3190" spans="13:13">
      <c r="M3190" s="1"/>
    </row>
    <row r="3191" spans="13:13">
      <c r="M3191" s="1"/>
    </row>
    <row r="3199" spans="13:13">
      <c r="M3199" s="1"/>
    </row>
    <row r="3200" spans="13:13">
      <c r="M3200" s="1"/>
    </row>
    <row r="3201" spans="13:13">
      <c r="M3201" s="1"/>
    </row>
    <row r="3209" spans="13:13">
      <c r="M3209" s="1"/>
    </row>
    <row r="3212" spans="13:13">
      <c r="M3212" s="1"/>
    </row>
    <row r="3213" spans="13:13">
      <c r="M3213" s="1"/>
    </row>
    <row r="3214" spans="13:13">
      <c r="M3214" s="1"/>
    </row>
    <row r="3222" spans="13:13">
      <c r="M3222" s="1"/>
    </row>
    <row r="3224" spans="13:13">
      <c r="M3224" s="1"/>
    </row>
    <row r="3225" spans="13:13">
      <c r="M3225" s="1"/>
    </row>
    <row r="3226" spans="13:13">
      <c r="M3226" s="1"/>
    </row>
    <row r="3235" spans="13:13">
      <c r="M3235" s="1"/>
    </row>
    <row r="3236" spans="13:13">
      <c r="M3236" s="1"/>
    </row>
    <row r="3237" spans="13:13">
      <c r="M3237" s="1"/>
    </row>
    <row r="3238" spans="13:13">
      <c r="M3238" s="1"/>
    </row>
    <row r="3248" spans="13:13">
      <c r="M3248" s="1"/>
    </row>
    <row r="3249" spans="13:13">
      <c r="M3249" s="1"/>
    </row>
    <row r="3250" spans="13:13">
      <c r="M3250" s="1"/>
    </row>
    <row r="3478" spans="13:13">
      <c r="M3478" s="1"/>
    </row>
    <row r="3489" spans="13:13">
      <c r="M3489" s="1"/>
    </row>
    <row r="3514" spans="13:13">
      <c r="M3514" s="1"/>
    </row>
    <row r="3515" spans="13:13">
      <c r="M3515" s="1"/>
    </row>
    <row r="3539" spans="13:13">
      <c r="M3539" s="1"/>
    </row>
    <row r="3547" spans="13:13">
      <c r="M3547" s="1"/>
    </row>
    <row r="3548" spans="13:13">
      <c r="M3548" s="1"/>
    </row>
    <row r="3549" spans="13:13">
      <c r="M3549" s="1"/>
    </row>
    <row r="3551" spans="13:13">
      <c r="M3551" s="1"/>
    </row>
    <row r="3574" spans="13:13">
      <c r="M3574" s="1"/>
    </row>
    <row r="3607" spans="13:13">
      <c r="M3607" s="1"/>
    </row>
    <row r="3608" spans="13:13">
      <c r="M3608" s="1"/>
    </row>
    <row r="3609" spans="13:13">
      <c r="M3609" s="1"/>
    </row>
    <row r="3621" spans="13:13">
      <c r="M3621" s="1"/>
    </row>
    <row r="3622" spans="13:13">
      <c r="M3622" s="1"/>
    </row>
    <row r="3623" spans="13:13">
      <c r="M3623" s="1"/>
    </row>
    <row r="3632" spans="13:13">
      <c r="M3632" s="1"/>
    </row>
    <row r="3633" spans="13:13">
      <c r="M3633" s="1"/>
    </row>
    <row r="3634" spans="13:13">
      <c r="M3634" s="1"/>
    </row>
    <row r="3646" spans="13:13">
      <c r="M3646" s="1"/>
    </row>
    <row r="3682" spans="13:13">
      <c r="M3682" s="1"/>
    </row>
    <row r="3692" spans="13:13">
      <c r="M3692" s="1"/>
    </row>
    <row r="3693" spans="13:13">
      <c r="M3693" s="1"/>
    </row>
    <row r="3718" spans="13:13">
      <c r="M3718" s="1"/>
    </row>
    <row r="3719" spans="13:13">
      <c r="M3719" s="1"/>
    </row>
    <row r="3730" spans="13:13">
      <c r="M3730" s="1"/>
    </row>
    <row r="3743" spans="13:13">
      <c r="M3743" s="1"/>
    </row>
    <row r="3752" spans="13:13">
      <c r="M3752" s="1"/>
    </row>
    <row r="3753" spans="13:13">
      <c r="M3753" s="1"/>
    </row>
    <row r="3777" spans="13:13">
      <c r="M3777" s="1"/>
    </row>
    <row r="3778" spans="13:13">
      <c r="M3778" s="1"/>
    </row>
    <row r="3803" spans="13:13">
      <c r="M3803" s="1"/>
    </row>
    <row r="3804" spans="13:13">
      <c r="M3804" s="1"/>
    </row>
    <row r="3813" spans="13:13">
      <c r="M3813" s="1"/>
    </row>
    <row r="3825" spans="13:13">
      <c r="M3825" s="1"/>
    </row>
    <row r="3826" spans="13:13">
      <c r="M3826" s="1"/>
    </row>
    <row r="3837" spans="13:13">
      <c r="M3837" s="1"/>
    </row>
    <row r="3838" spans="13:13">
      <c r="M3838" s="1"/>
    </row>
    <row r="3850" spans="13:13">
      <c r="M3850" s="1"/>
    </row>
    <row r="3862" spans="13:13">
      <c r="M3862" s="1"/>
    </row>
    <row r="3883" spans="13:13">
      <c r="M3883" s="1"/>
    </row>
    <row r="3884" spans="13:13">
      <c r="M3884" s="1"/>
    </row>
    <row r="3885" spans="13:13">
      <c r="M3885" s="1"/>
    </row>
    <row r="3886" spans="13:13">
      <c r="M3886" s="1"/>
    </row>
    <row r="3893" spans="13:13">
      <c r="M3893" s="1"/>
    </row>
    <row r="3894" spans="13:13">
      <c r="M3894" s="1"/>
    </row>
    <row r="3895" spans="13:13">
      <c r="M3895" s="1"/>
    </row>
    <row r="3896" spans="13:13">
      <c r="M3896" s="1"/>
    </row>
    <row r="3897" spans="13:13">
      <c r="M3897" s="1"/>
    </row>
    <row r="3909" spans="13:13">
      <c r="M3909" s="1"/>
    </row>
    <row r="3910" spans="13:13">
      <c r="M3910" s="1"/>
    </row>
    <row r="3911" spans="13:13">
      <c r="M3911" s="1"/>
    </row>
    <row r="3921" spans="13:13">
      <c r="M3921" s="1"/>
    </row>
    <row r="3922" spans="13:13">
      <c r="M3922" s="1"/>
    </row>
    <row r="3923" spans="13:13">
      <c r="M3923" s="1"/>
    </row>
    <row r="3932" spans="13:13">
      <c r="M3932" s="1"/>
    </row>
    <row r="3933" spans="13:13">
      <c r="M3933" s="1"/>
    </row>
    <row r="3934" spans="13:13">
      <c r="M3934" s="1"/>
    </row>
    <row r="3937" spans="13:13">
      <c r="M3937" s="1"/>
    </row>
    <row r="3943" spans="13:13">
      <c r="M3943" s="1"/>
    </row>
    <row r="3946" spans="13:13">
      <c r="M3946" s="1"/>
    </row>
    <row r="3947" spans="13:13">
      <c r="M3947" s="1"/>
    </row>
    <row r="3956" spans="13:13">
      <c r="M3956" s="1"/>
    </row>
    <row r="3957" spans="13:13">
      <c r="M3957" s="1"/>
    </row>
    <row r="3969" spans="13:13">
      <c r="M3969" s="1"/>
    </row>
    <row r="3970" spans="13:13">
      <c r="M3970" s="1"/>
    </row>
    <row r="3979" spans="13:13">
      <c r="M3979" s="1"/>
    </row>
    <row r="3980" spans="13:13">
      <c r="M3980" s="1"/>
    </row>
    <row r="3981" spans="13:13">
      <c r="M3981" s="1"/>
    </row>
    <row r="3982" spans="13:13">
      <c r="M3982" s="1"/>
    </row>
    <row r="3992" spans="13:13">
      <c r="M3992" s="1"/>
    </row>
    <row r="3993" spans="13:13">
      <c r="M3993" s="1"/>
    </row>
    <row r="4005" spans="13:13">
      <c r="M4005" s="1"/>
    </row>
    <row r="4006" spans="13:13">
      <c r="M4006" s="1"/>
    </row>
    <row r="4007" spans="13:13">
      <c r="M4007" s="1"/>
    </row>
    <row r="4008" spans="13:13">
      <c r="M4008" s="1"/>
    </row>
    <row r="4015" spans="13:13">
      <c r="M4015" s="1"/>
    </row>
    <row r="4017" spans="13:13">
      <c r="M4017" s="1"/>
    </row>
    <row r="4028" spans="13:13">
      <c r="M4028" s="1"/>
    </row>
    <row r="4029" spans="13:13">
      <c r="M4029" s="1"/>
    </row>
    <row r="4030" spans="13:13">
      <c r="M4030" s="1"/>
    </row>
    <row r="4041" spans="13:13">
      <c r="M4041" s="1"/>
    </row>
    <row r="4042" spans="13:13">
      <c r="M4042" s="1"/>
    </row>
    <row r="4051" spans="13:13">
      <c r="M4051" s="1"/>
    </row>
    <row r="4052" spans="13:13">
      <c r="M4052" s="1"/>
    </row>
    <row r="4053" spans="13:13">
      <c r="M4053" s="1"/>
    </row>
    <row r="4054" spans="13:13">
      <c r="M4054" s="1"/>
    </row>
    <row r="4064" spans="13:13">
      <c r="M4064" s="1"/>
    </row>
    <row r="4065" spans="13:13">
      <c r="M4065" s="1"/>
    </row>
    <row r="4066" spans="13:13">
      <c r="M4066" s="1"/>
    </row>
    <row r="4305" spans="13:13">
      <c r="M4305" s="1"/>
    </row>
    <row r="4331" spans="13:13">
      <c r="M4331" s="1"/>
    </row>
    <row r="4355" spans="13:13">
      <c r="M4355" s="1"/>
    </row>
    <row r="4364" spans="13:13">
      <c r="M4364" s="1"/>
    </row>
    <row r="4365" spans="13:13">
      <c r="M4365" s="1"/>
    </row>
    <row r="4367" spans="13:13">
      <c r="M4367" s="1"/>
    </row>
    <row r="4390" spans="13:13">
      <c r="M4390" s="1"/>
    </row>
    <row r="4425" spans="13:13">
      <c r="M4425" s="1"/>
    </row>
    <row r="4450" spans="13:13">
      <c r="M4450" s="1"/>
    </row>
    <row r="4497" spans="13:13">
      <c r="M4497" s="1"/>
    </row>
    <row r="4498" spans="13:13">
      <c r="M4498" s="1"/>
    </row>
    <row r="4507" spans="13:13">
      <c r="M4507" s="1"/>
    </row>
    <row r="4508" spans="13:13">
      <c r="M4508" s="1"/>
    </row>
    <row r="4509" spans="13:13">
      <c r="M4509" s="1"/>
    </row>
    <row r="4511" spans="13:13">
      <c r="M4511" s="1"/>
    </row>
    <row r="4533" spans="13:13">
      <c r="M4533" s="1"/>
    </row>
    <row r="4534" spans="13:13">
      <c r="M4534" s="1"/>
    </row>
    <row r="4535" spans="13:13">
      <c r="M4535" s="1"/>
    </row>
    <row r="4549" spans="13:13">
      <c r="M4549" s="1"/>
    </row>
    <row r="4557" spans="13:13">
      <c r="M4557" s="1"/>
    </row>
    <row r="4558" spans="13:13">
      <c r="M4558" s="1"/>
    </row>
    <row r="4559" spans="13:13">
      <c r="M4559" s="1"/>
    </row>
    <row r="4567" spans="13:13">
      <c r="M4567" s="1"/>
    </row>
    <row r="4568" spans="13:13">
      <c r="M4568" s="1"/>
    </row>
    <row r="4569" spans="13:13">
      <c r="M4569" s="1"/>
    </row>
    <row r="4571" spans="13:13">
      <c r="M4571" s="1"/>
    </row>
    <row r="4582" spans="13:13">
      <c r="M4582" s="1"/>
    </row>
    <row r="4592" spans="13:13">
      <c r="M4592" s="1"/>
    </row>
    <row r="4593" spans="13:13">
      <c r="M4593" s="1"/>
    </row>
    <row r="4594" spans="13:13">
      <c r="M4594" s="1"/>
    </row>
    <row r="4618" spans="13:13">
      <c r="M4618" s="1"/>
    </row>
    <row r="4627" spans="13:13">
      <c r="M4627" s="1"/>
    </row>
    <row r="4628" spans="13:13">
      <c r="M4628" s="1"/>
    </row>
    <row r="4629" spans="13:13">
      <c r="M4629" s="1"/>
    </row>
    <row r="4641" spans="13:13">
      <c r="M4641" s="1"/>
    </row>
    <row r="4642" spans="13:13">
      <c r="M4642" s="1"/>
    </row>
    <row r="4652" spans="13:13">
      <c r="M4652" s="1"/>
    </row>
    <row r="4653" spans="13:13">
      <c r="M4653" s="1"/>
    </row>
    <row r="4654" spans="13:13">
      <c r="M4654" s="1"/>
    </row>
    <row r="4665" spans="13:13">
      <c r="M4665" s="1"/>
    </row>
    <row r="4666" spans="13:13">
      <c r="M4666" s="1"/>
    </row>
    <row r="4678" spans="13:13">
      <c r="M4678" s="1"/>
    </row>
    <row r="4713" spans="13:13">
      <c r="M4713" s="1"/>
    </row>
    <row r="4739" spans="13:13">
      <c r="M4739" s="1"/>
    </row>
    <row r="4772" spans="13:13">
      <c r="M4772" s="1"/>
    </row>
    <row r="4773" spans="13:13">
      <c r="M4773" s="1"/>
    </row>
    <row r="4798" spans="13:13">
      <c r="M4798" s="1"/>
    </row>
    <row r="4833" spans="13:13">
      <c r="M4833" s="1"/>
    </row>
    <row r="4846" spans="13:13">
      <c r="M4846" s="1"/>
    </row>
    <row r="4857" spans="13:13">
      <c r="M4857" s="1"/>
    </row>
    <row r="4858" spans="13:13">
      <c r="M4858" s="1"/>
    </row>
    <row r="4870" spans="13:13">
      <c r="M4870" s="1"/>
    </row>
    <row r="4903" spans="13:13">
      <c r="M4903" s="1"/>
    </row>
    <row r="4904" spans="13:13">
      <c r="M4904" s="1"/>
    </row>
    <row r="4905" spans="13:13">
      <c r="M4905" s="1"/>
    </row>
    <row r="4906" spans="13:13">
      <c r="M4906" s="1"/>
    </row>
    <row r="4913" spans="13:13">
      <c r="M4913" s="1"/>
    </row>
    <row r="4914" spans="13:13">
      <c r="M4914" s="1"/>
    </row>
    <row r="4915" spans="13:13">
      <c r="M4915" s="1"/>
    </row>
    <row r="4916" spans="13:13">
      <c r="M4916" s="1"/>
    </row>
    <row r="4917" spans="13:13">
      <c r="M4917" s="1"/>
    </row>
    <row r="4931" spans="13:13">
      <c r="M4931" s="1"/>
    </row>
    <row r="4941" spans="13:13">
      <c r="M4941" s="1"/>
    </row>
    <row r="4942" spans="13:13">
      <c r="M4942" s="1"/>
    </row>
    <row r="4943" spans="13:13">
      <c r="M4943" s="1"/>
    </row>
    <row r="4952" spans="13:13">
      <c r="M4952" s="1"/>
    </row>
    <row r="4957" spans="13:13">
      <c r="M4957" s="1"/>
    </row>
    <row r="4963" spans="13:13">
      <c r="M4963" s="1"/>
    </row>
    <row r="4964" spans="13:13">
      <c r="M4964" s="1"/>
    </row>
    <row r="4965" spans="13:13">
      <c r="M4965" s="1"/>
    </row>
    <row r="4966" spans="13:13">
      <c r="M4966" s="1"/>
    </row>
    <row r="4976" spans="13:13">
      <c r="M4976" s="1"/>
    </row>
    <row r="4977" spans="13:13">
      <c r="M4977" s="1"/>
    </row>
    <row r="4989" spans="13:13">
      <c r="M4989" s="1"/>
    </row>
    <row r="4990" spans="13:13">
      <c r="M4990" s="1"/>
    </row>
    <row r="4999" spans="13:13">
      <c r="M4999" s="1"/>
    </row>
    <row r="5000" spans="13:13">
      <c r="M5000" s="1"/>
    </row>
    <row r="5001" spans="13:13">
      <c r="M5001" s="1"/>
    </row>
    <row r="5002" spans="13:13">
      <c r="M5002" s="1"/>
    </row>
    <row r="5012" spans="13:13">
      <c r="M5012" s="1"/>
    </row>
    <row r="5013" spans="13:13">
      <c r="M5013" s="1"/>
    </row>
    <row r="5024" spans="13:13">
      <c r="M5024" s="1"/>
    </row>
    <row r="5025" spans="13:13">
      <c r="M5025" s="1"/>
    </row>
    <row r="5026" spans="13:13">
      <c r="M5026" s="1"/>
    </row>
    <row r="5028" spans="13:13">
      <c r="M5028" s="1"/>
    </row>
    <row r="5035" spans="13:13">
      <c r="M5035" s="1"/>
    </row>
    <row r="5037" spans="13:13">
      <c r="M5037" s="1"/>
    </row>
    <row r="5048" spans="13:13">
      <c r="M5048" s="1"/>
    </row>
    <row r="5049" spans="13:13">
      <c r="M5049" s="1"/>
    </row>
    <row r="5050" spans="13:13">
      <c r="M5050" s="1"/>
    </row>
    <row r="5058" spans="13:13">
      <c r="M5058" s="1"/>
    </row>
    <row r="5059" spans="13:13">
      <c r="M5059" s="1"/>
    </row>
    <row r="5060" spans="13:13">
      <c r="M5060" s="1"/>
    </row>
    <row r="5061" spans="13:13">
      <c r="M5061" s="1"/>
    </row>
    <row r="5062" spans="13:13">
      <c r="M5062" s="1"/>
    </row>
    <row r="5071" spans="13:13">
      <c r="M5071" s="1"/>
    </row>
    <row r="5072" spans="13:13">
      <c r="M5072" s="1"/>
    </row>
    <row r="5073" spans="13:13">
      <c r="M5073" s="1"/>
    </row>
    <row r="5074" spans="13:13">
      <c r="M5074" s="1"/>
    </row>
    <row r="5084" spans="13:13">
      <c r="M5084" s="1"/>
    </row>
    <row r="5085" spans="13:13">
      <c r="M5085" s="1"/>
    </row>
    <row r="5086" spans="13:13">
      <c r="M5086" s="1"/>
    </row>
    <row r="5311" spans="13:13">
      <c r="M5311" s="1"/>
    </row>
    <row r="5312" spans="13:13">
      <c r="M5312" s="1"/>
    </row>
    <row r="5313" spans="13:13">
      <c r="M5313" s="1"/>
    </row>
    <row r="5314" spans="13:13">
      <c r="M5314" s="1"/>
    </row>
    <row r="5321" spans="13:13">
      <c r="M5321" s="1"/>
    </row>
    <row r="5322" spans="13:13">
      <c r="M5322" s="1"/>
    </row>
    <row r="5323" spans="13:13">
      <c r="M5323" s="1"/>
    </row>
    <row r="5324" spans="13:13">
      <c r="M5324" s="1"/>
    </row>
    <row r="5325" spans="13:13">
      <c r="M5325" s="1"/>
    </row>
    <row r="5339" spans="13:13">
      <c r="M5339" s="1"/>
    </row>
    <row r="5349" spans="13:13">
      <c r="M5349" s="1"/>
    </row>
    <row r="5350" spans="13:13">
      <c r="M5350" s="1"/>
    </row>
    <row r="5351" spans="13:13">
      <c r="M5351" s="1"/>
    </row>
    <row r="5360" spans="13:13">
      <c r="M5360" s="1"/>
    </row>
    <row r="5365" spans="13:13">
      <c r="M5365" s="1"/>
    </row>
    <row r="5371" spans="13:13">
      <c r="M5371" s="1"/>
    </row>
    <row r="5372" spans="13:13">
      <c r="M5372" s="1"/>
    </row>
    <row r="5373" spans="13:13">
      <c r="M5373" s="1"/>
    </row>
    <row r="5374" spans="13:13">
      <c r="M5374" s="1"/>
    </row>
    <row r="5384" spans="13:13">
      <c r="M5384" s="1"/>
    </row>
    <row r="5385" spans="13:13">
      <c r="M5385" s="1"/>
    </row>
    <row r="5397" spans="13:13">
      <c r="M5397" s="1"/>
    </row>
    <row r="5398" spans="13:13">
      <c r="M5398" s="1"/>
    </row>
    <row r="5407" spans="13:13">
      <c r="M5407" s="1"/>
    </row>
    <row r="5408" spans="13:13">
      <c r="M5408" s="1"/>
    </row>
    <row r="5409" spans="13:13">
      <c r="M5409" s="1"/>
    </row>
    <row r="5410" spans="13:13">
      <c r="M5410" s="1"/>
    </row>
    <row r="5420" spans="13:13">
      <c r="M5420" s="1"/>
    </row>
    <row r="5421" spans="13:13">
      <c r="M5421" s="1"/>
    </row>
    <row r="5432" spans="13:13">
      <c r="M5432" s="1"/>
    </row>
    <row r="5433" spans="13:13">
      <c r="M5433" s="1"/>
    </row>
    <row r="5434" spans="13:13">
      <c r="M5434" s="1"/>
    </row>
    <row r="5436" spans="13:13">
      <c r="M5436" s="1"/>
    </row>
    <row r="5443" spans="13:13">
      <c r="M5443" s="1"/>
    </row>
    <row r="5445" spans="13:13">
      <c r="M5445" s="1"/>
    </row>
    <row r="5456" spans="13:13">
      <c r="M5456" s="1"/>
    </row>
    <row r="5457" spans="13:13">
      <c r="M5457" s="1"/>
    </row>
    <row r="5458" spans="13:13">
      <c r="M5458" s="1"/>
    </row>
    <row r="5466" spans="13:13">
      <c r="M5466" s="1"/>
    </row>
    <row r="5467" spans="13:13">
      <c r="M5467" s="1"/>
    </row>
    <row r="5468" spans="13:13">
      <c r="M5468" s="1"/>
    </row>
    <row r="5469" spans="13:13">
      <c r="M5469" s="1"/>
    </row>
    <row r="5470" spans="13:13">
      <c r="M5470" s="1"/>
    </row>
    <row r="5479" spans="13:13">
      <c r="M5479" s="1"/>
    </row>
    <row r="5480" spans="13:13">
      <c r="M5480" s="1"/>
    </row>
    <row r="5481" spans="13:13">
      <c r="M5481" s="1"/>
    </row>
    <row r="5482" spans="13:13">
      <c r="M5482" s="1"/>
    </row>
    <row r="5492" spans="13:13">
      <c r="M5492" s="1"/>
    </row>
    <row r="5493" spans="13:13">
      <c r="M5493" s="1"/>
    </row>
    <row r="5494" spans="13:13">
      <c r="M5494" s="1"/>
    </row>
    <row r="5589" spans="13:13">
      <c r="M5589" s="1"/>
    </row>
    <row r="5649" spans="13:13">
      <c r="M5649" s="1"/>
    </row>
    <row r="5793" spans="13:13">
      <c r="M5793" s="1"/>
    </row>
    <row r="5853" spans="13:13">
      <c r="M5853" s="1"/>
    </row>
    <row r="6202" spans="13:13">
      <c r="M6202" s="1"/>
    </row>
    <row r="6609" spans="13:13">
      <c r="M6609" s="1"/>
    </row>
    <row r="6813" spans="13:13">
      <c r="M6813" s="1"/>
    </row>
    <row r="7017" spans="13:13">
      <c r="M7017" s="1"/>
    </row>
    <row r="7077" spans="13:13">
      <c r="M7077" s="1"/>
    </row>
    <row r="7762" spans="13:13">
      <c r="M7762" s="1"/>
    </row>
    <row r="7773" spans="13:13">
      <c r="M7773" s="1"/>
    </row>
    <row r="7775" spans="13:13">
      <c r="M7775" s="1"/>
    </row>
    <row r="7787" spans="13:13">
      <c r="M7787" s="1"/>
    </row>
    <row r="7799" spans="13:13">
      <c r="M7799" s="1"/>
    </row>
    <row r="7831" spans="13:13">
      <c r="M7831" s="1"/>
    </row>
    <row r="7832" spans="13:13">
      <c r="M7832" s="1"/>
    </row>
    <row r="7833" spans="13:13">
      <c r="M7833" s="1"/>
    </row>
    <row r="7857" spans="13:13">
      <c r="M7857" s="1"/>
    </row>
    <row r="7858" spans="13:13">
      <c r="M7858" s="1"/>
    </row>
    <row r="7884" spans="13:13">
      <c r="M7884" s="1"/>
    </row>
    <row r="7892" spans="13:13">
      <c r="M7892" s="1"/>
    </row>
    <row r="7893" spans="13:13">
      <c r="M7893" s="1"/>
    </row>
    <row r="7906" spans="13:13">
      <c r="M7906" s="1"/>
    </row>
    <row r="7917" spans="13:13">
      <c r="M7917" s="1"/>
    </row>
    <row r="7918" spans="13:13">
      <c r="M7918" s="1"/>
    </row>
    <row r="8779" spans="13:13">
      <c r="M8779" s="1"/>
    </row>
    <row r="8780" spans="13:13">
      <c r="M8780" s="1"/>
    </row>
    <row r="8781" spans="13:13">
      <c r="M8781" s="1"/>
    </row>
    <row r="8782" spans="13:13">
      <c r="M8782" s="1"/>
    </row>
    <row r="8789" spans="13:13">
      <c r="M8789" s="1"/>
    </row>
    <row r="8790" spans="13:13">
      <c r="M8790" s="1"/>
    </row>
    <row r="8791" spans="13:13">
      <c r="M8791" s="1"/>
    </row>
    <row r="8792" spans="13:13">
      <c r="M8792" s="1"/>
    </row>
    <row r="8793" spans="13:13">
      <c r="M8793" s="1"/>
    </row>
    <row r="8804" spans="13:13">
      <c r="M8804" s="1"/>
    </row>
    <row r="8805" spans="13:13">
      <c r="M8805" s="1"/>
    </row>
    <row r="8806" spans="13:13">
      <c r="M8806" s="1"/>
    </row>
    <row r="8807" spans="13:13">
      <c r="M8807" s="1"/>
    </row>
    <row r="8817" spans="13:13">
      <c r="M8817" s="1"/>
    </row>
    <row r="8818" spans="13:13">
      <c r="M8818" s="1"/>
    </row>
    <row r="8819" spans="13:13">
      <c r="M8819" s="1"/>
    </row>
    <row r="8828" spans="13:13">
      <c r="M8828" s="1"/>
    </row>
    <row r="8829" spans="13:13">
      <c r="M8829" s="1"/>
    </row>
    <row r="8833" spans="13:13">
      <c r="M8833" s="1"/>
    </row>
    <row r="8839" spans="13:13">
      <c r="M8839" s="1"/>
    </row>
    <row r="8840" spans="13:13">
      <c r="M8840" s="1"/>
    </row>
    <row r="8841" spans="13:13">
      <c r="M8841" s="1"/>
    </row>
    <row r="8842" spans="13:13">
      <c r="M8842" s="1"/>
    </row>
    <row r="8851" spans="13:13">
      <c r="M8851" s="1"/>
    </row>
    <row r="8852" spans="13:13">
      <c r="M8852" s="1"/>
    </row>
    <row r="8853" spans="13:13">
      <c r="M8853" s="1"/>
    </row>
    <row r="8865" spans="13:13">
      <c r="M8865" s="1"/>
    </row>
    <row r="8866" spans="13:13">
      <c r="M8866" s="1"/>
    </row>
    <row r="8875" spans="13:13">
      <c r="M8875" s="1"/>
    </row>
    <row r="8876" spans="13:13">
      <c r="M8876" s="1"/>
    </row>
    <row r="8877" spans="13:13">
      <c r="M8877" s="1"/>
    </row>
    <row r="8878" spans="13:13">
      <c r="M8878" s="1"/>
    </row>
    <row r="8888" spans="13:13">
      <c r="M8888" s="1"/>
    </row>
    <row r="8889" spans="13:13">
      <c r="M8889" s="1"/>
    </row>
    <row r="8901" spans="13:13">
      <c r="M8901" s="1"/>
    </row>
    <row r="8902" spans="13:13">
      <c r="M8902" s="1"/>
    </row>
    <row r="8903" spans="13:13">
      <c r="M8903" s="1"/>
    </row>
    <row r="8904" spans="13:13">
      <c r="M8904" s="1"/>
    </row>
    <row r="8911" spans="13:13">
      <c r="M8911" s="1"/>
    </row>
    <row r="8912" spans="13:13">
      <c r="M8912" s="1"/>
    </row>
    <row r="8913" spans="13:13">
      <c r="M8913" s="1"/>
    </row>
    <row r="8924" spans="13:13">
      <c r="M8924" s="1"/>
    </row>
    <row r="8925" spans="13:13">
      <c r="M8925" s="1"/>
    </row>
    <row r="8926" spans="13:13">
      <c r="M8926" s="1"/>
    </row>
    <row r="8937" spans="13:13">
      <c r="M8937" s="1"/>
    </row>
    <row r="8938" spans="13:13">
      <c r="M8938" s="1"/>
    </row>
    <row r="8948" spans="13:13">
      <c r="M8948" s="1"/>
    </row>
    <row r="8949" spans="13:13">
      <c r="M8949" s="1"/>
    </row>
    <row r="8950" spans="13:13">
      <c r="M8950" s="1"/>
    </row>
    <row r="8960" spans="13:13">
      <c r="M8960" s="1"/>
    </row>
    <row r="8961" spans="13:13">
      <c r="M8961" s="1"/>
    </row>
    <row r="8962" spans="13:13">
      <c r="M8962" s="1"/>
    </row>
    <row r="8983" spans="13:13">
      <c r="M8983" s="1"/>
    </row>
    <row r="8984" spans="13:13">
      <c r="M8984" s="1"/>
    </row>
    <row r="8985" spans="13:13">
      <c r="M8985" s="1"/>
    </row>
    <row r="8986" spans="13:13">
      <c r="M8986" s="1"/>
    </row>
    <row r="8993" spans="13:13">
      <c r="M8993" s="1"/>
    </row>
    <row r="8994" spans="13:13">
      <c r="M8994" s="1"/>
    </row>
    <row r="8996" spans="13:13">
      <c r="M8996" s="1"/>
    </row>
    <row r="8997" spans="13:13">
      <c r="M8997" s="1"/>
    </row>
    <row r="8999" spans="13:13">
      <c r="M8999" s="1"/>
    </row>
    <row r="9009" spans="13:13">
      <c r="M9009" s="1"/>
    </row>
    <row r="9020" spans="13:13">
      <c r="M9020" s="1"/>
    </row>
    <row r="9021" spans="13:13">
      <c r="M9021" s="1"/>
    </row>
    <row r="9022" spans="13:13">
      <c r="M9022" s="1"/>
    </row>
    <row r="9023" spans="13:13">
      <c r="M9023" s="1"/>
    </row>
    <row r="9031" spans="13:13">
      <c r="M9031" s="1"/>
    </row>
    <row r="9032" spans="13:13">
      <c r="M9032" s="1"/>
    </row>
    <row r="9033" spans="13:13">
      <c r="M9033" s="1"/>
    </row>
    <row r="9037" spans="13:13">
      <c r="M9037" s="1"/>
    </row>
    <row r="9043" spans="13:13">
      <c r="M9043" s="1"/>
    </row>
    <row r="9045" spans="13:13">
      <c r="M9045" s="1"/>
    </row>
    <row r="9046" spans="13:13">
      <c r="M9046" s="1"/>
    </row>
    <row r="9056" spans="13:13">
      <c r="M9056" s="1"/>
    </row>
    <row r="9057" spans="13:13">
      <c r="M9057" s="1"/>
    </row>
    <row r="9059" spans="13:13">
      <c r="M9059" s="1"/>
    </row>
    <row r="9069" spans="13:13">
      <c r="M9069" s="1"/>
    </row>
    <row r="9070" spans="13:13">
      <c r="M9070" s="1"/>
    </row>
    <row r="9078" spans="13:13">
      <c r="M9078" s="1"/>
    </row>
    <row r="9079" spans="13:13">
      <c r="M9079" s="1"/>
    </row>
    <row r="9080" spans="13:13">
      <c r="M9080" s="1"/>
    </row>
    <row r="9081" spans="13:13">
      <c r="M9081" s="1"/>
    </row>
    <row r="9082" spans="13:13">
      <c r="M9082" s="1"/>
    </row>
    <row r="9092" spans="13:13">
      <c r="M9092" s="1"/>
    </row>
    <row r="9093" spans="13:13">
      <c r="M9093" s="1"/>
    </row>
    <row r="9105" spans="13:13">
      <c r="M9105" s="1"/>
    </row>
    <row r="9106" spans="13:13">
      <c r="M9106" s="1"/>
    </row>
    <row r="9107" spans="13:13">
      <c r="M9107" s="1"/>
    </row>
    <row r="9108" spans="13:13">
      <c r="M9108" s="1"/>
    </row>
    <row r="9115" spans="13:13">
      <c r="M9115" s="1"/>
    </row>
    <row r="9117" spans="13:13">
      <c r="M9117" s="1"/>
    </row>
    <row r="9125" spans="13:13">
      <c r="M9125" s="1"/>
    </row>
    <row r="9128" spans="13:13">
      <c r="M9128" s="1"/>
    </row>
    <row r="9129" spans="13:13">
      <c r="M9129" s="1"/>
    </row>
    <row r="9130" spans="13:13">
      <c r="M9130" s="1"/>
    </row>
    <row r="9138" spans="13:13">
      <c r="M9138" s="1"/>
    </row>
    <row r="9140" spans="13:13">
      <c r="M9140" s="1"/>
    </row>
    <row r="9141" spans="13:13">
      <c r="M9141" s="1"/>
    </row>
    <row r="9142" spans="13:13">
      <c r="M9142" s="1"/>
    </row>
    <row r="9151" spans="13:13">
      <c r="M9151" s="1"/>
    </row>
    <row r="9152" spans="13:13">
      <c r="M9152" s="1"/>
    </row>
    <row r="9153" spans="13:13">
      <c r="M9153" s="1"/>
    </row>
    <row r="9164" spans="13:13">
      <c r="M9164" s="1"/>
    </row>
    <row r="9165" spans="13:13">
      <c r="M9165" s="1"/>
    </row>
    <row r="9166" spans="13:13">
      <c r="M9166" s="1"/>
    </row>
    <row r="10281" spans="13:13">
      <c r="M10281" s="1"/>
    </row>
    <row r="10689" spans="13:13">
      <c r="M10689" s="1"/>
    </row>
    <row r="12901" spans="13:13">
      <c r="M12901" s="1"/>
    </row>
    <row r="12929" spans="13:13">
      <c r="M12929" s="1"/>
    </row>
    <row r="12932" spans="13:13">
      <c r="M12932" s="1"/>
    </row>
    <row r="12933" spans="13:13">
      <c r="M12933" s="1"/>
    </row>
    <row r="12934" spans="13:13">
      <c r="M12934" s="1"/>
    </row>
    <row r="12935" spans="13:13">
      <c r="M12935" s="1"/>
    </row>
    <row r="12993" spans="13:13">
      <c r="M12993" s="1"/>
    </row>
    <row r="13067" spans="13:13">
      <c r="M13067" s="1"/>
    </row>
    <row r="13068" spans="13:13">
      <c r="M13068" s="1"/>
    </row>
    <row r="13076" spans="13:13">
      <c r="M13076" s="1"/>
    </row>
    <row r="13077" spans="13:13">
      <c r="M13077" s="1"/>
    </row>
    <row r="13078" spans="13:13">
      <c r="M13078" s="1"/>
    </row>
    <row r="13079" spans="13:13">
      <c r="M13079" s="1"/>
    </row>
    <row r="13103" spans="13:13">
      <c r="M13103" s="1"/>
    </row>
    <row r="13139" spans="13:13">
      <c r="M13139" s="1"/>
    </row>
    <row r="13162" spans="13:13">
      <c r="M13162" s="1"/>
    </row>
    <row r="13197" spans="13:13">
      <c r="M13197" s="1"/>
    </row>
    <row r="13211" spans="13:13">
      <c r="M13211" s="1"/>
    </row>
    <row r="13222" spans="13:13">
      <c r="M13222" s="1"/>
    </row>
    <row r="13283" spans="13:13">
      <c r="M13283" s="1"/>
    </row>
    <row r="13895" spans="13:13">
      <c r="M1389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O14"/>
  <sheetViews>
    <sheetView workbookViewId="0">
      <selection activeCell="F18" sqref="F18"/>
    </sheetView>
  </sheetViews>
  <sheetFormatPr baseColWidth="10" defaultRowHeight="15" x14ac:dyDescent="0"/>
  <cols>
    <col min="1" max="1" width="32.1640625" customWidth="1"/>
    <col min="2" max="2" width="15.83203125" customWidth="1"/>
    <col min="3" max="206" width="12.1640625" bestFit="1" customWidth="1"/>
    <col min="207" max="317" width="12.1640625" customWidth="1"/>
    <col min="318" max="322" width="2.1640625" bestFit="1" customWidth="1"/>
    <col min="323" max="325" width="3.1640625" bestFit="1" customWidth="1"/>
    <col min="326" max="326" width="9" bestFit="1" customWidth="1"/>
    <col min="327" max="327" width="12.1640625" bestFit="1" customWidth="1"/>
    <col min="328" max="328" width="32.1640625" customWidth="1"/>
    <col min="329" max="329" width="23.83203125" customWidth="1"/>
    <col min="330" max="330" width="25.5" customWidth="1"/>
    <col min="331" max="331" width="24" customWidth="1"/>
    <col min="332" max="332" width="17.83203125" customWidth="1"/>
    <col min="333" max="333" width="27.33203125" customWidth="1"/>
    <col min="334" max="334" width="22.83203125" customWidth="1"/>
    <col min="335" max="335" width="31.6640625" customWidth="1"/>
    <col min="336" max="336" width="22.83203125" customWidth="1"/>
    <col min="337" max="337" width="27.1640625" customWidth="1"/>
    <col min="338" max="338" width="32.1640625" customWidth="1"/>
    <col min="339" max="339" width="23.83203125" customWidth="1"/>
    <col min="340" max="340" width="25.5" customWidth="1"/>
    <col min="341" max="341" width="24" customWidth="1"/>
    <col min="342" max="342" width="17.83203125" customWidth="1"/>
    <col min="343" max="343" width="27.33203125" customWidth="1"/>
    <col min="344" max="344" width="22.83203125" customWidth="1"/>
    <col min="345" max="345" width="31.6640625" customWidth="1"/>
    <col min="346" max="346" width="22.83203125" customWidth="1"/>
    <col min="347" max="347" width="27.1640625" customWidth="1"/>
    <col min="348" max="348" width="32.1640625" customWidth="1"/>
    <col min="349" max="349" width="23.83203125" customWidth="1"/>
    <col min="350" max="350" width="25.5" customWidth="1"/>
    <col min="351" max="351" width="24" customWidth="1"/>
    <col min="352" max="352" width="17.83203125" customWidth="1"/>
    <col min="353" max="353" width="27.33203125" customWidth="1"/>
    <col min="354" max="354" width="22.83203125" customWidth="1"/>
    <col min="355" max="355" width="31.6640625" customWidth="1"/>
    <col min="356" max="356" width="22.83203125" customWidth="1"/>
    <col min="357" max="357" width="27.1640625" customWidth="1"/>
    <col min="358" max="358" width="32.1640625" customWidth="1"/>
    <col min="359" max="359" width="23.83203125" customWidth="1"/>
    <col min="360" max="360" width="25.5" customWidth="1"/>
    <col min="361" max="361" width="24" customWidth="1"/>
    <col min="362" max="362" width="17.83203125" customWidth="1"/>
    <col min="363" max="363" width="27.33203125" customWidth="1"/>
    <col min="364" max="364" width="22.83203125" customWidth="1"/>
    <col min="365" max="365" width="31.6640625" customWidth="1"/>
    <col min="366" max="366" width="22.83203125" customWidth="1"/>
    <col min="367" max="367" width="27.1640625" customWidth="1"/>
    <col min="368" max="368" width="32.1640625" customWidth="1"/>
    <col min="369" max="369" width="23.83203125" customWidth="1"/>
    <col min="370" max="370" width="25.5" customWidth="1"/>
    <col min="371" max="371" width="24" customWidth="1"/>
    <col min="372" max="372" width="17.83203125" customWidth="1"/>
    <col min="373" max="373" width="27.33203125" customWidth="1"/>
    <col min="374" max="374" width="22.83203125" customWidth="1"/>
    <col min="375" max="375" width="31.6640625" customWidth="1"/>
    <col min="376" max="376" width="22.83203125" customWidth="1"/>
    <col min="377" max="377" width="27.1640625" customWidth="1"/>
    <col min="378" max="378" width="32.1640625" customWidth="1"/>
    <col min="379" max="379" width="23.83203125" customWidth="1"/>
    <col min="380" max="380" width="25.5" customWidth="1"/>
    <col min="381" max="381" width="24" customWidth="1"/>
    <col min="382" max="382" width="22.33203125" customWidth="1"/>
    <col min="383" max="383" width="31.83203125" customWidth="1"/>
    <col min="384" max="384" width="27.33203125" customWidth="1"/>
    <col min="385" max="385" width="36.1640625" customWidth="1"/>
    <col min="386" max="386" width="27.33203125" customWidth="1"/>
    <col min="387" max="387" width="31.83203125" customWidth="1"/>
    <col min="388" max="388" width="36.6640625" customWidth="1"/>
    <col min="389" max="389" width="28.33203125" customWidth="1"/>
    <col min="390" max="390" width="30.1640625" customWidth="1"/>
    <col min="391" max="391" width="28.5" customWidth="1"/>
    <col min="392" max="392" width="17.83203125" customWidth="1"/>
    <col min="393" max="393" width="27.33203125" customWidth="1"/>
    <col min="394" max="394" width="22.83203125" customWidth="1"/>
    <col min="395" max="395" width="31.6640625" customWidth="1"/>
    <col min="396" max="396" width="22.83203125" customWidth="1"/>
    <col min="397" max="397" width="27.1640625" customWidth="1"/>
    <col min="398" max="398" width="32.1640625" customWidth="1"/>
    <col min="399" max="399" width="23.83203125" customWidth="1"/>
    <col min="400" max="400" width="25.5" customWidth="1"/>
    <col min="401" max="401" width="24" customWidth="1"/>
    <col min="402" max="402" width="17.83203125" customWidth="1"/>
    <col min="403" max="403" width="27.33203125" customWidth="1"/>
    <col min="404" max="404" width="22.83203125" customWidth="1"/>
    <col min="405" max="405" width="31.6640625" customWidth="1"/>
    <col min="406" max="406" width="22.83203125" customWidth="1"/>
    <col min="407" max="407" width="27.1640625" customWidth="1"/>
    <col min="408" max="408" width="32.1640625" customWidth="1"/>
    <col min="409" max="409" width="23.83203125" customWidth="1"/>
    <col min="410" max="410" width="25.5" customWidth="1"/>
    <col min="411" max="411" width="24" customWidth="1"/>
    <col min="412" max="412" width="17.83203125" customWidth="1"/>
    <col min="413" max="413" width="27.33203125" customWidth="1"/>
    <col min="414" max="414" width="22.83203125" customWidth="1"/>
    <col min="415" max="415" width="31.6640625" customWidth="1"/>
    <col min="416" max="416" width="22.83203125" customWidth="1"/>
    <col min="417" max="417" width="27.1640625" customWidth="1"/>
    <col min="418" max="418" width="32.1640625" customWidth="1"/>
    <col min="419" max="419" width="23.83203125" customWidth="1"/>
    <col min="420" max="420" width="25.5" customWidth="1"/>
    <col min="421" max="421" width="24" customWidth="1"/>
    <col min="422" max="422" width="17.83203125" customWidth="1"/>
    <col min="423" max="423" width="27.33203125" customWidth="1"/>
    <col min="424" max="424" width="22.83203125" customWidth="1"/>
    <col min="425" max="425" width="31.6640625" customWidth="1"/>
    <col min="426" max="426" width="22.83203125" customWidth="1"/>
    <col min="427" max="427" width="27.1640625" customWidth="1"/>
    <col min="428" max="428" width="32.1640625" customWidth="1"/>
    <col min="429" max="429" width="23.83203125" customWidth="1"/>
    <col min="430" max="430" width="25.5" customWidth="1"/>
    <col min="431" max="431" width="24" customWidth="1"/>
    <col min="432" max="432" width="17.83203125" customWidth="1"/>
    <col min="433" max="433" width="27.33203125" customWidth="1"/>
    <col min="434" max="434" width="22.83203125" customWidth="1"/>
    <col min="435" max="435" width="31.6640625" customWidth="1"/>
    <col min="436" max="436" width="22.83203125" customWidth="1"/>
    <col min="437" max="437" width="27.1640625" customWidth="1"/>
    <col min="438" max="438" width="32.1640625" customWidth="1"/>
    <col min="439" max="439" width="23.83203125" customWidth="1"/>
    <col min="440" max="440" width="25.5" customWidth="1"/>
    <col min="441" max="441" width="24" customWidth="1"/>
    <col min="442" max="442" width="17.83203125" customWidth="1"/>
    <col min="443" max="443" width="27.33203125" customWidth="1"/>
    <col min="444" max="444" width="22.83203125" customWidth="1"/>
    <col min="445" max="445" width="31.6640625" customWidth="1"/>
    <col min="446" max="446" width="22.83203125" customWidth="1"/>
    <col min="447" max="447" width="27.1640625" customWidth="1"/>
    <col min="448" max="448" width="32.1640625" customWidth="1"/>
    <col min="449" max="449" width="23.83203125" customWidth="1"/>
    <col min="450" max="450" width="25.5" customWidth="1"/>
    <col min="451" max="451" width="24" customWidth="1"/>
    <col min="452" max="452" width="17.83203125" customWidth="1"/>
    <col min="453" max="453" width="27.33203125" customWidth="1"/>
    <col min="454" max="454" width="22.83203125" customWidth="1"/>
    <col min="455" max="455" width="31.6640625" customWidth="1"/>
    <col min="456" max="456" width="22.83203125" customWidth="1"/>
    <col min="457" max="457" width="27.1640625" customWidth="1"/>
    <col min="458" max="458" width="32.1640625" customWidth="1"/>
    <col min="459" max="459" width="23.83203125" customWidth="1"/>
    <col min="460" max="460" width="25.5" customWidth="1"/>
    <col min="461" max="461" width="24" customWidth="1"/>
    <col min="462" max="462" width="17.83203125" customWidth="1"/>
    <col min="463" max="463" width="27.33203125" customWidth="1"/>
    <col min="464" max="464" width="22.83203125" customWidth="1"/>
    <col min="465" max="465" width="31.6640625" customWidth="1"/>
    <col min="466" max="466" width="22.83203125" customWidth="1"/>
    <col min="467" max="467" width="27.1640625" customWidth="1"/>
    <col min="468" max="468" width="32.1640625" customWidth="1"/>
    <col min="469" max="469" width="23.83203125" customWidth="1"/>
    <col min="470" max="470" width="25.5" customWidth="1"/>
    <col min="471" max="471" width="24" customWidth="1"/>
    <col min="472" max="472" width="17.83203125" customWidth="1"/>
    <col min="473" max="473" width="27.33203125" customWidth="1"/>
    <col min="474" max="474" width="22.83203125" customWidth="1"/>
    <col min="475" max="475" width="31.6640625" customWidth="1"/>
    <col min="476" max="476" width="22.83203125" customWidth="1"/>
    <col min="477" max="477" width="27.1640625" customWidth="1"/>
    <col min="478" max="478" width="32.1640625" customWidth="1"/>
    <col min="479" max="479" width="23.83203125" customWidth="1"/>
    <col min="480" max="480" width="25.5" customWidth="1"/>
    <col min="481" max="481" width="24" customWidth="1"/>
    <col min="482" max="482" width="17.83203125" customWidth="1"/>
    <col min="483" max="483" width="27.33203125" customWidth="1"/>
    <col min="484" max="484" width="22.83203125" customWidth="1"/>
    <col min="485" max="485" width="31.6640625" customWidth="1"/>
    <col min="486" max="486" width="22.83203125" customWidth="1"/>
    <col min="487" max="487" width="27.1640625" customWidth="1"/>
    <col min="488" max="488" width="32.1640625" customWidth="1"/>
    <col min="489" max="489" width="23.83203125" customWidth="1"/>
    <col min="490" max="490" width="25.5" customWidth="1"/>
    <col min="491" max="491" width="24" customWidth="1"/>
    <col min="492" max="492" width="17.83203125" customWidth="1"/>
    <col min="493" max="493" width="27.33203125" customWidth="1"/>
    <col min="494" max="494" width="22.83203125" customWidth="1"/>
    <col min="495" max="495" width="31.6640625" customWidth="1"/>
    <col min="496" max="496" width="22.83203125" customWidth="1"/>
    <col min="497" max="497" width="27.1640625" customWidth="1"/>
    <col min="498" max="498" width="32.1640625" customWidth="1"/>
    <col min="499" max="499" width="23.83203125" customWidth="1"/>
    <col min="500" max="500" width="25.5" customWidth="1"/>
    <col min="501" max="501" width="24" customWidth="1"/>
    <col min="502" max="502" width="17.83203125" customWidth="1"/>
    <col min="503" max="503" width="27.33203125" customWidth="1"/>
    <col min="504" max="504" width="22.83203125" customWidth="1"/>
    <col min="505" max="505" width="31.6640625" customWidth="1"/>
    <col min="506" max="506" width="22.83203125" customWidth="1"/>
    <col min="507" max="507" width="27.1640625" customWidth="1"/>
    <col min="508" max="508" width="32.1640625" customWidth="1"/>
    <col min="509" max="509" width="23.83203125" customWidth="1"/>
    <col min="510" max="510" width="25.5" customWidth="1"/>
    <col min="511" max="511" width="24" customWidth="1"/>
    <col min="512" max="512" width="22.33203125" customWidth="1"/>
    <col min="513" max="513" width="31.83203125" customWidth="1"/>
    <col min="514" max="514" width="27.33203125" customWidth="1"/>
    <col min="515" max="515" width="36.1640625" customWidth="1"/>
    <col min="516" max="516" width="27.33203125" customWidth="1"/>
    <col min="517" max="517" width="31.83203125" customWidth="1"/>
    <col min="518" max="518" width="36.6640625" customWidth="1"/>
    <col min="519" max="519" width="28.33203125" customWidth="1"/>
    <col min="520" max="520" width="30.1640625" customWidth="1"/>
    <col min="521" max="521" width="28.5" customWidth="1"/>
    <col min="522" max="522" width="17.83203125" customWidth="1"/>
    <col min="523" max="523" width="27.33203125" customWidth="1"/>
    <col min="524" max="524" width="22.83203125" customWidth="1"/>
    <col min="525" max="525" width="31.6640625" customWidth="1"/>
    <col min="526" max="526" width="22.83203125" customWidth="1"/>
    <col min="527" max="527" width="27.1640625" customWidth="1"/>
    <col min="528" max="528" width="32.1640625" customWidth="1"/>
    <col min="529" max="529" width="23.83203125" customWidth="1"/>
    <col min="530" max="530" width="25.5" customWidth="1"/>
    <col min="531" max="531" width="24" customWidth="1"/>
    <col min="532" max="532" width="17.83203125" customWidth="1"/>
    <col min="533" max="533" width="27.33203125" customWidth="1"/>
    <col min="534" max="534" width="22.83203125" customWidth="1"/>
    <col min="535" max="535" width="31.6640625" customWidth="1"/>
    <col min="536" max="536" width="22.83203125" customWidth="1"/>
    <col min="537" max="537" width="27.1640625" customWidth="1"/>
    <col min="538" max="538" width="32.1640625" customWidth="1"/>
    <col min="539" max="539" width="23.83203125" customWidth="1"/>
    <col min="540" max="540" width="25.5" customWidth="1"/>
    <col min="541" max="541" width="24" customWidth="1"/>
    <col min="542" max="542" width="17.83203125" customWidth="1"/>
    <col min="543" max="543" width="27.33203125" customWidth="1"/>
    <col min="544" max="544" width="22.83203125" customWidth="1"/>
    <col min="545" max="545" width="31.6640625" customWidth="1"/>
    <col min="546" max="546" width="22.83203125" customWidth="1"/>
    <col min="547" max="547" width="27.1640625" customWidth="1"/>
    <col min="548" max="548" width="32.1640625" customWidth="1"/>
    <col min="549" max="549" width="23.83203125" customWidth="1"/>
    <col min="550" max="550" width="25.5" customWidth="1"/>
    <col min="551" max="551" width="24" customWidth="1"/>
    <col min="552" max="552" width="17.83203125" customWidth="1"/>
    <col min="553" max="553" width="27.33203125" customWidth="1"/>
    <col min="554" max="554" width="22.83203125" customWidth="1"/>
    <col min="555" max="555" width="31.6640625" customWidth="1"/>
    <col min="556" max="556" width="22.83203125" customWidth="1"/>
    <col min="557" max="557" width="27.1640625" customWidth="1"/>
    <col min="558" max="558" width="32.1640625" customWidth="1"/>
    <col min="559" max="559" width="23.83203125" customWidth="1"/>
    <col min="560" max="560" width="25.5" customWidth="1"/>
    <col min="561" max="561" width="24" customWidth="1"/>
    <col min="562" max="562" width="17.83203125" customWidth="1"/>
    <col min="563" max="563" width="27.33203125" customWidth="1"/>
    <col min="564" max="564" width="22.83203125" customWidth="1"/>
    <col min="565" max="565" width="31.6640625" customWidth="1"/>
    <col min="566" max="566" width="22.83203125" customWidth="1"/>
    <col min="567" max="567" width="27.1640625" customWidth="1"/>
    <col min="568" max="568" width="32.1640625" customWidth="1"/>
    <col min="569" max="569" width="23.83203125" customWidth="1"/>
    <col min="570" max="570" width="25.5" customWidth="1"/>
    <col min="571" max="571" width="24" customWidth="1"/>
    <col min="572" max="572" width="17.83203125" customWidth="1"/>
    <col min="573" max="573" width="27.33203125" customWidth="1"/>
    <col min="574" max="574" width="22.83203125" customWidth="1"/>
    <col min="575" max="575" width="31.6640625" customWidth="1"/>
    <col min="576" max="576" width="22.83203125" customWidth="1"/>
    <col min="577" max="577" width="27.1640625" customWidth="1"/>
    <col min="578" max="578" width="32.1640625" customWidth="1"/>
    <col min="579" max="579" width="23.83203125" customWidth="1"/>
    <col min="580" max="580" width="25.5" customWidth="1"/>
    <col min="581" max="581" width="24" customWidth="1"/>
    <col min="582" max="582" width="17.83203125" customWidth="1"/>
    <col min="583" max="583" width="27.33203125" customWidth="1"/>
    <col min="584" max="584" width="22.83203125" customWidth="1"/>
    <col min="585" max="585" width="31.6640625" customWidth="1"/>
    <col min="586" max="586" width="22.83203125" customWidth="1"/>
    <col min="587" max="587" width="27.1640625" customWidth="1"/>
    <col min="588" max="588" width="32.1640625" customWidth="1"/>
    <col min="589" max="589" width="23.83203125" customWidth="1"/>
    <col min="590" max="590" width="25.5" customWidth="1"/>
    <col min="591" max="591" width="24" customWidth="1"/>
    <col min="592" max="592" width="17.83203125" customWidth="1"/>
    <col min="593" max="593" width="27.33203125" customWidth="1"/>
    <col min="594" max="594" width="22.83203125" customWidth="1"/>
    <col min="595" max="595" width="31.6640625" customWidth="1"/>
    <col min="596" max="596" width="22.83203125" customWidth="1"/>
    <col min="597" max="597" width="27.1640625" customWidth="1"/>
    <col min="598" max="598" width="32.1640625" customWidth="1"/>
    <col min="599" max="599" width="23.83203125" customWidth="1"/>
    <col min="600" max="600" width="25.5" customWidth="1"/>
    <col min="601" max="601" width="24" customWidth="1"/>
    <col min="602" max="602" width="17.83203125" customWidth="1"/>
    <col min="603" max="603" width="27.33203125" customWidth="1"/>
    <col min="604" max="604" width="22.83203125" customWidth="1"/>
    <col min="605" max="605" width="31.6640625" customWidth="1"/>
    <col min="606" max="606" width="22.83203125" customWidth="1"/>
    <col min="607" max="607" width="27.1640625" customWidth="1"/>
    <col min="608" max="608" width="32.1640625" customWidth="1"/>
    <col min="609" max="609" width="23.83203125" customWidth="1"/>
    <col min="610" max="610" width="25.5" customWidth="1"/>
    <col min="611" max="611" width="24" customWidth="1"/>
    <col min="612" max="612" width="17.83203125" customWidth="1"/>
    <col min="613" max="613" width="27.33203125" customWidth="1"/>
    <col min="614" max="614" width="22.83203125" customWidth="1"/>
    <col min="615" max="615" width="31.6640625" customWidth="1"/>
    <col min="616" max="616" width="22.83203125" customWidth="1"/>
    <col min="617" max="617" width="27.1640625" customWidth="1"/>
    <col min="618" max="618" width="32.1640625" customWidth="1"/>
    <col min="619" max="619" width="23.83203125" customWidth="1"/>
    <col min="620" max="620" width="25.5" customWidth="1"/>
    <col min="621" max="621" width="24" customWidth="1"/>
    <col min="622" max="622" width="17.83203125" customWidth="1"/>
    <col min="623" max="623" width="27.33203125" customWidth="1"/>
    <col min="624" max="624" width="22.83203125" customWidth="1"/>
    <col min="625" max="625" width="31.6640625" customWidth="1"/>
    <col min="626" max="626" width="22.83203125" customWidth="1"/>
    <col min="627" max="627" width="27.1640625" customWidth="1"/>
    <col min="628" max="628" width="32.1640625" customWidth="1"/>
    <col min="629" max="629" width="23.83203125" customWidth="1"/>
    <col min="630" max="630" width="25.5" customWidth="1"/>
    <col min="631" max="631" width="24" customWidth="1"/>
    <col min="632" max="632" width="17.83203125" customWidth="1"/>
    <col min="633" max="633" width="27.33203125" customWidth="1"/>
    <col min="634" max="634" width="22.83203125" customWidth="1"/>
    <col min="635" max="635" width="31.6640625" customWidth="1"/>
    <col min="636" max="636" width="22.83203125" customWidth="1"/>
    <col min="637" max="637" width="27.1640625" customWidth="1"/>
    <col min="638" max="638" width="32.1640625" customWidth="1"/>
    <col min="639" max="639" width="23.83203125" customWidth="1"/>
    <col min="640" max="640" width="25.5" customWidth="1"/>
    <col min="641" max="641" width="24" customWidth="1"/>
    <col min="642" max="642" width="22.33203125" customWidth="1"/>
    <col min="643" max="643" width="31.83203125" customWidth="1"/>
    <col min="644" max="644" width="27.33203125" customWidth="1"/>
    <col min="645" max="645" width="36.1640625" customWidth="1"/>
    <col min="646" max="646" width="27.33203125" customWidth="1"/>
    <col min="647" max="647" width="31.83203125" customWidth="1"/>
    <col min="648" max="648" width="36.6640625" customWidth="1"/>
    <col min="649" max="649" width="28.33203125" customWidth="1"/>
    <col min="650" max="650" width="30.1640625" customWidth="1"/>
    <col min="651" max="651" width="28.5" customWidth="1"/>
    <col min="652" max="652" width="17.83203125" customWidth="1"/>
    <col min="653" max="653" width="27.33203125" customWidth="1"/>
    <col min="654" max="654" width="22.83203125" customWidth="1"/>
    <col min="655" max="655" width="31.6640625" customWidth="1"/>
    <col min="656" max="656" width="22.83203125" customWidth="1"/>
    <col min="657" max="657" width="27.1640625" customWidth="1"/>
    <col min="658" max="658" width="32.1640625" customWidth="1"/>
    <col min="659" max="659" width="23.83203125" customWidth="1"/>
    <col min="660" max="660" width="25.5" customWidth="1"/>
    <col min="661" max="661" width="24" customWidth="1"/>
    <col min="662" max="662" width="17.83203125" customWidth="1"/>
    <col min="663" max="663" width="27.33203125" customWidth="1"/>
    <col min="664" max="664" width="22.83203125" customWidth="1"/>
    <col min="665" max="665" width="31.6640625" customWidth="1"/>
    <col min="666" max="666" width="22.83203125" customWidth="1"/>
    <col min="667" max="667" width="27.1640625" customWidth="1"/>
    <col min="668" max="668" width="32.1640625" customWidth="1"/>
    <col min="669" max="669" width="23.83203125" customWidth="1"/>
    <col min="670" max="670" width="25.5" customWidth="1"/>
    <col min="671" max="671" width="24" customWidth="1"/>
    <col min="672" max="672" width="17.83203125" customWidth="1"/>
    <col min="673" max="673" width="27.33203125" customWidth="1"/>
    <col min="674" max="674" width="22.83203125" customWidth="1"/>
    <col min="675" max="675" width="31.6640625" customWidth="1"/>
    <col min="676" max="676" width="22.83203125" customWidth="1"/>
    <col min="677" max="677" width="27.1640625" customWidth="1"/>
    <col min="678" max="678" width="32.1640625" customWidth="1"/>
    <col min="679" max="679" width="23.83203125" customWidth="1"/>
    <col min="680" max="680" width="25.5" customWidth="1"/>
    <col min="681" max="681" width="24" customWidth="1"/>
    <col min="682" max="682" width="17.83203125" customWidth="1"/>
    <col min="683" max="683" width="27.33203125" customWidth="1"/>
    <col min="684" max="684" width="22.83203125" customWidth="1"/>
    <col min="685" max="685" width="31.6640625" customWidth="1"/>
    <col min="686" max="686" width="22.83203125" customWidth="1"/>
    <col min="687" max="687" width="27.1640625" customWidth="1"/>
    <col min="688" max="688" width="32.1640625" customWidth="1"/>
    <col min="689" max="689" width="23.83203125" customWidth="1"/>
    <col min="690" max="690" width="25.5" customWidth="1"/>
    <col min="691" max="691" width="24" customWidth="1"/>
    <col min="692" max="692" width="17.83203125" customWidth="1"/>
    <col min="693" max="693" width="27.33203125" customWidth="1"/>
    <col min="694" max="694" width="22.83203125" customWidth="1"/>
    <col min="695" max="695" width="31.6640625" customWidth="1"/>
    <col min="696" max="696" width="22.83203125" customWidth="1"/>
    <col min="697" max="697" width="27.1640625" customWidth="1"/>
    <col min="698" max="698" width="32.1640625" customWidth="1"/>
    <col min="699" max="699" width="23.83203125" customWidth="1"/>
    <col min="700" max="700" width="25.5" customWidth="1"/>
    <col min="701" max="701" width="24" customWidth="1"/>
    <col min="702" max="702" width="17.83203125" customWidth="1"/>
    <col min="703" max="703" width="27.33203125" customWidth="1"/>
    <col min="704" max="704" width="22.83203125" customWidth="1"/>
    <col min="705" max="705" width="31.6640625" customWidth="1"/>
    <col min="706" max="706" width="22.83203125" customWidth="1"/>
    <col min="707" max="707" width="27.1640625" customWidth="1"/>
    <col min="708" max="708" width="32.1640625" customWidth="1"/>
    <col min="709" max="709" width="23.83203125" customWidth="1"/>
    <col min="710" max="710" width="25.5" customWidth="1"/>
    <col min="711" max="711" width="24" customWidth="1"/>
    <col min="712" max="712" width="17.83203125" customWidth="1"/>
    <col min="713" max="713" width="27.33203125" customWidth="1"/>
    <col min="714" max="714" width="22.83203125" customWidth="1"/>
    <col min="715" max="715" width="31.6640625" customWidth="1"/>
    <col min="716" max="716" width="22.83203125" customWidth="1"/>
    <col min="717" max="717" width="27.1640625" customWidth="1"/>
    <col min="718" max="718" width="32.1640625" customWidth="1"/>
    <col min="719" max="719" width="23.83203125" customWidth="1"/>
    <col min="720" max="720" width="25.5" customWidth="1"/>
    <col min="721" max="721" width="24" customWidth="1"/>
    <col min="722" max="722" width="17.83203125" customWidth="1"/>
    <col min="723" max="723" width="27.33203125" customWidth="1"/>
    <col min="724" max="724" width="22.83203125" customWidth="1"/>
    <col min="725" max="725" width="31.6640625" customWidth="1"/>
    <col min="726" max="726" width="22.83203125" customWidth="1"/>
    <col min="727" max="727" width="27.1640625" customWidth="1"/>
    <col min="728" max="728" width="32.1640625" customWidth="1"/>
    <col min="729" max="729" width="23.83203125" customWidth="1"/>
    <col min="730" max="730" width="25.5" customWidth="1"/>
    <col min="731" max="731" width="24" customWidth="1"/>
    <col min="732" max="732" width="17.83203125" customWidth="1"/>
    <col min="733" max="733" width="27.33203125" customWidth="1"/>
    <col min="734" max="734" width="22.83203125" customWidth="1"/>
    <col min="735" max="735" width="31.6640625" customWidth="1"/>
    <col min="736" max="736" width="22.83203125" customWidth="1"/>
    <col min="737" max="737" width="27.1640625" customWidth="1"/>
    <col min="738" max="738" width="32.1640625" customWidth="1"/>
    <col min="739" max="739" width="23.83203125" customWidth="1"/>
    <col min="740" max="740" width="25.5" customWidth="1"/>
    <col min="741" max="741" width="24" customWidth="1"/>
    <col min="742" max="742" width="17.83203125" customWidth="1"/>
    <col min="743" max="743" width="27.33203125" customWidth="1"/>
    <col min="744" max="744" width="22.83203125" customWidth="1"/>
    <col min="745" max="745" width="31.6640625" customWidth="1"/>
    <col min="746" max="746" width="22.83203125" customWidth="1"/>
    <col min="747" max="747" width="27.1640625" customWidth="1"/>
    <col min="748" max="748" width="32.1640625" customWidth="1"/>
    <col min="749" max="749" width="23.83203125" customWidth="1"/>
    <col min="750" max="750" width="25.5" customWidth="1"/>
    <col min="751" max="751" width="24" customWidth="1"/>
    <col min="752" max="752" width="17.83203125" customWidth="1"/>
    <col min="753" max="753" width="27.33203125" customWidth="1"/>
    <col min="754" max="754" width="22.83203125" customWidth="1"/>
    <col min="755" max="755" width="31.6640625" customWidth="1"/>
    <col min="756" max="756" width="22.83203125" customWidth="1"/>
    <col min="757" max="757" width="27.1640625" customWidth="1"/>
    <col min="758" max="758" width="32.1640625" customWidth="1"/>
    <col min="759" max="759" width="23.83203125" customWidth="1"/>
    <col min="760" max="760" width="25.5" customWidth="1"/>
    <col min="761" max="761" width="24" customWidth="1"/>
    <col min="762" max="762" width="17.83203125" customWidth="1"/>
    <col min="763" max="763" width="27.33203125" customWidth="1"/>
    <col min="764" max="764" width="22.83203125" customWidth="1"/>
    <col min="765" max="765" width="31.6640625" customWidth="1"/>
    <col min="766" max="766" width="22.83203125" customWidth="1"/>
    <col min="767" max="767" width="27.1640625" customWidth="1"/>
    <col min="768" max="768" width="32.1640625" customWidth="1"/>
    <col min="769" max="769" width="23.83203125" customWidth="1"/>
    <col min="770" max="770" width="25.5" customWidth="1"/>
    <col min="771" max="771" width="24" customWidth="1"/>
    <col min="772" max="772" width="22.33203125" customWidth="1"/>
    <col min="773" max="773" width="31.83203125" customWidth="1"/>
    <col min="774" max="774" width="27.33203125" customWidth="1"/>
    <col min="775" max="775" width="36.1640625" customWidth="1"/>
    <col min="776" max="776" width="27.33203125" customWidth="1"/>
    <col min="777" max="777" width="31.83203125" customWidth="1"/>
    <col min="778" max="778" width="36.6640625" customWidth="1"/>
    <col min="779" max="779" width="28.33203125" customWidth="1"/>
    <col min="780" max="780" width="30.1640625" customWidth="1"/>
    <col min="781" max="781" width="28.5" customWidth="1"/>
    <col min="782" max="782" width="17.83203125" customWidth="1"/>
    <col min="783" max="783" width="27.33203125" customWidth="1"/>
    <col min="784" max="784" width="22.83203125" customWidth="1"/>
    <col min="785" max="785" width="31.6640625" customWidth="1"/>
    <col min="786" max="786" width="22.83203125" customWidth="1"/>
    <col min="787" max="787" width="27.1640625" customWidth="1"/>
    <col min="788" max="788" width="32.1640625" customWidth="1"/>
    <col min="789" max="789" width="23.83203125" customWidth="1"/>
    <col min="790" max="790" width="25.5" customWidth="1"/>
    <col min="791" max="791" width="24" customWidth="1"/>
    <col min="792" max="792" width="17.83203125" customWidth="1"/>
    <col min="793" max="793" width="27.33203125" customWidth="1"/>
    <col min="794" max="794" width="22.83203125" customWidth="1"/>
    <col min="795" max="795" width="31.6640625" customWidth="1"/>
    <col min="796" max="796" width="22.83203125" customWidth="1"/>
    <col min="797" max="797" width="27.1640625" customWidth="1"/>
    <col min="798" max="798" width="32.1640625" customWidth="1"/>
    <col min="799" max="799" width="23.83203125" customWidth="1"/>
    <col min="800" max="800" width="25.5" customWidth="1"/>
    <col min="801" max="801" width="24" customWidth="1"/>
    <col min="802" max="802" width="17.83203125" customWidth="1"/>
    <col min="803" max="803" width="27.33203125" customWidth="1"/>
    <col min="804" max="804" width="22.83203125" customWidth="1"/>
    <col min="805" max="805" width="31.6640625" customWidth="1"/>
    <col min="806" max="806" width="22.83203125" customWidth="1"/>
    <col min="807" max="807" width="27.1640625" customWidth="1"/>
    <col min="808" max="808" width="32.1640625" customWidth="1"/>
    <col min="809" max="809" width="23.83203125" customWidth="1"/>
    <col min="810" max="810" width="25.5" customWidth="1"/>
    <col min="811" max="811" width="24" customWidth="1"/>
    <col min="812" max="812" width="17.83203125" customWidth="1"/>
    <col min="813" max="813" width="27.33203125" customWidth="1"/>
    <col min="814" max="814" width="22.83203125" customWidth="1"/>
    <col min="815" max="815" width="31.6640625" customWidth="1"/>
    <col min="816" max="816" width="22.83203125" customWidth="1"/>
    <col min="817" max="817" width="27.1640625" customWidth="1"/>
    <col min="818" max="818" width="32.1640625" customWidth="1"/>
    <col min="819" max="819" width="23.83203125" customWidth="1"/>
    <col min="820" max="820" width="25.5" customWidth="1"/>
    <col min="821" max="821" width="24" customWidth="1"/>
    <col min="822" max="822" width="17.83203125" customWidth="1"/>
    <col min="823" max="823" width="27.33203125" customWidth="1"/>
    <col min="824" max="824" width="22.83203125" customWidth="1"/>
    <col min="825" max="825" width="31.6640625" customWidth="1"/>
    <col min="826" max="826" width="22.83203125" customWidth="1"/>
    <col min="827" max="827" width="27.1640625" customWidth="1"/>
    <col min="828" max="828" width="32.1640625" customWidth="1"/>
    <col min="829" max="829" width="23.83203125" customWidth="1"/>
    <col min="830" max="830" width="25.5" customWidth="1"/>
    <col min="831" max="831" width="24" customWidth="1"/>
    <col min="832" max="832" width="17.83203125" customWidth="1"/>
    <col min="833" max="833" width="27.33203125" customWidth="1"/>
    <col min="834" max="834" width="22.83203125" customWidth="1"/>
    <col min="835" max="835" width="31.6640625" customWidth="1"/>
    <col min="836" max="836" width="22.83203125" customWidth="1"/>
    <col min="837" max="837" width="27.1640625" customWidth="1"/>
    <col min="838" max="838" width="32.1640625" customWidth="1"/>
    <col min="839" max="839" width="23.83203125" customWidth="1"/>
    <col min="840" max="840" width="25.5" customWidth="1"/>
    <col min="841" max="841" width="24" customWidth="1"/>
    <col min="842" max="842" width="17.83203125" customWidth="1"/>
    <col min="843" max="843" width="27.33203125" customWidth="1"/>
    <col min="844" max="844" width="22.83203125" customWidth="1"/>
    <col min="845" max="845" width="31.6640625" customWidth="1"/>
    <col min="846" max="846" width="22.83203125" customWidth="1"/>
    <col min="847" max="847" width="27.1640625" customWidth="1"/>
    <col min="848" max="848" width="32.1640625" customWidth="1"/>
    <col min="849" max="849" width="23.83203125" customWidth="1"/>
    <col min="850" max="850" width="25.5" customWidth="1"/>
    <col min="851" max="851" width="24" customWidth="1"/>
    <col min="852" max="852" width="17.83203125" customWidth="1"/>
    <col min="853" max="853" width="27.33203125" customWidth="1"/>
    <col min="854" max="854" width="22.83203125" customWidth="1"/>
    <col min="855" max="855" width="31.6640625" customWidth="1"/>
    <col min="856" max="856" width="22.83203125" customWidth="1"/>
    <col min="857" max="857" width="27.1640625" customWidth="1"/>
    <col min="858" max="858" width="32.1640625" customWidth="1"/>
    <col min="859" max="859" width="23.83203125" customWidth="1"/>
    <col min="860" max="860" width="25.5" customWidth="1"/>
    <col min="861" max="861" width="24" customWidth="1"/>
    <col min="862" max="862" width="17.83203125" customWidth="1"/>
    <col min="863" max="863" width="27.33203125" customWidth="1"/>
    <col min="864" max="864" width="22.83203125" customWidth="1"/>
    <col min="865" max="865" width="31.6640625" customWidth="1"/>
    <col min="866" max="866" width="22.83203125" customWidth="1"/>
    <col min="867" max="867" width="27.1640625" customWidth="1"/>
    <col min="868" max="868" width="32.1640625" customWidth="1"/>
    <col min="869" max="869" width="23.83203125" customWidth="1"/>
    <col min="870" max="870" width="25.5" customWidth="1"/>
    <col min="871" max="871" width="24" customWidth="1"/>
    <col min="872" max="872" width="17.83203125" customWidth="1"/>
    <col min="873" max="873" width="27.33203125" customWidth="1"/>
    <col min="874" max="874" width="22.83203125" customWidth="1"/>
    <col min="875" max="875" width="31.6640625" customWidth="1"/>
    <col min="876" max="876" width="22.83203125" customWidth="1"/>
    <col min="877" max="877" width="27.1640625" customWidth="1"/>
    <col min="878" max="878" width="32.1640625" customWidth="1"/>
    <col min="879" max="879" width="23.83203125" customWidth="1"/>
    <col min="880" max="880" width="25.5" customWidth="1"/>
    <col min="881" max="881" width="24" customWidth="1"/>
    <col min="882" max="882" width="17.83203125" customWidth="1"/>
    <col min="883" max="883" width="27.33203125" customWidth="1"/>
    <col min="884" max="884" width="22.83203125" customWidth="1"/>
    <col min="885" max="885" width="31.6640625" customWidth="1"/>
    <col min="886" max="886" width="22.83203125" customWidth="1"/>
    <col min="887" max="887" width="27.1640625" customWidth="1"/>
    <col min="888" max="888" width="32.1640625" customWidth="1"/>
    <col min="889" max="889" width="23.83203125" customWidth="1"/>
    <col min="890" max="890" width="25.5" customWidth="1"/>
    <col min="891" max="891" width="24" customWidth="1"/>
    <col min="892" max="892" width="17.83203125" customWidth="1"/>
    <col min="893" max="893" width="27.33203125" customWidth="1"/>
    <col min="894" max="894" width="22.83203125" customWidth="1"/>
    <col min="895" max="895" width="31.6640625" customWidth="1"/>
    <col min="896" max="896" width="22.83203125" customWidth="1"/>
    <col min="897" max="897" width="27.1640625" customWidth="1"/>
    <col min="898" max="898" width="32.1640625" customWidth="1"/>
    <col min="899" max="899" width="23.83203125" customWidth="1"/>
    <col min="900" max="900" width="25.5" customWidth="1"/>
    <col min="901" max="901" width="24" customWidth="1"/>
    <col min="902" max="902" width="22.33203125" customWidth="1"/>
    <col min="903" max="903" width="31.83203125" customWidth="1"/>
    <col min="904" max="904" width="27.33203125" customWidth="1"/>
    <col min="905" max="905" width="36.1640625" customWidth="1"/>
    <col min="906" max="906" width="27.33203125" customWidth="1"/>
    <col min="907" max="907" width="31.83203125" customWidth="1"/>
    <col min="908" max="908" width="36.6640625" customWidth="1"/>
    <col min="909" max="909" width="28.33203125" customWidth="1"/>
    <col min="910" max="910" width="30.1640625" customWidth="1"/>
    <col min="911" max="911" width="28.5" customWidth="1"/>
    <col min="912" max="912" width="17.83203125" customWidth="1"/>
    <col min="913" max="913" width="27.33203125" customWidth="1"/>
    <col min="914" max="914" width="22.83203125" customWidth="1"/>
    <col min="915" max="915" width="31.6640625" customWidth="1"/>
    <col min="916" max="916" width="22.83203125" customWidth="1"/>
    <col min="917" max="917" width="27.1640625" customWidth="1"/>
    <col min="918" max="918" width="32.1640625" customWidth="1"/>
    <col min="919" max="919" width="23.83203125" customWidth="1"/>
    <col min="920" max="920" width="25.5" customWidth="1"/>
    <col min="921" max="921" width="24" customWidth="1"/>
    <col min="922" max="922" width="17.83203125" customWidth="1"/>
    <col min="923" max="923" width="27.33203125" customWidth="1"/>
    <col min="924" max="924" width="22.83203125" customWidth="1"/>
    <col min="925" max="925" width="31.6640625" customWidth="1"/>
    <col min="926" max="926" width="22.83203125" customWidth="1"/>
    <col min="927" max="927" width="27.1640625" customWidth="1"/>
    <col min="928" max="928" width="32.1640625" customWidth="1"/>
    <col min="929" max="929" width="23.83203125" customWidth="1"/>
    <col min="930" max="930" width="25.5" customWidth="1"/>
    <col min="931" max="931" width="24" customWidth="1"/>
    <col min="932" max="932" width="17.83203125" customWidth="1"/>
    <col min="933" max="933" width="27.33203125" customWidth="1"/>
    <col min="934" max="934" width="22.83203125" customWidth="1"/>
    <col min="935" max="935" width="31.6640625" customWidth="1"/>
    <col min="936" max="936" width="22.83203125" customWidth="1"/>
    <col min="937" max="937" width="27.1640625" customWidth="1"/>
    <col min="938" max="938" width="32.1640625" customWidth="1"/>
    <col min="939" max="939" width="23.83203125" customWidth="1"/>
    <col min="940" max="940" width="25.5" customWidth="1"/>
    <col min="941" max="941" width="24" customWidth="1"/>
    <col min="942" max="942" width="17.83203125" customWidth="1"/>
    <col min="943" max="943" width="27.33203125" customWidth="1"/>
    <col min="944" max="944" width="22.83203125" customWidth="1"/>
    <col min="945" max="945" width="31.6640625" customWidth="1"/>
    <col min="946" max="946" width="22.83203125" customWidth="1"/>
    <col min="947" max="947" width="27.1640625" customWidth="1"/>
    <col min="948" max="948" width="32.1640625" customWidth="1"/>
    <col min="949" max="949" width="23.83203125" customWidth="1"/>
    <col min="950" max="950" width="25.5" customWidth="1"/>
    <col min="951" max="951" width="24" customWidth="1"/>
    <col min="952" max="952" width="17.83203125" customWidth="1"/>
    <col min="953" max="953" width="27.33203125" customWidth="1"/>
    <col min="954" max="954" width="22.83203125" customWidth="1"/>
    <col min="955" max="955" width="31.6640625" customWidth="1"/>
    <col min="956" max="956" width="22.83203125" customWidth="1"/>
    <col min="957" max="957" width="27.1640625" customWidth="1"/>
    <col min="958" max="958" width="32.1640625" customWidth="1"/>
    <col min="959" max="959" width="23.83203125" customWidth="1"/>
    <col min="960" max="960" width="25.5" customWidth="1"/>
    <col min="961" max="961" width="24" customWidth="1"/>
    <col min="962" max="962" width="17.83203125" customWidth="1"/>
    <col min="963" max="963" width="27.33203125" customWidth="1"/>
    <col min="964" max="964" width="22.83203125" customWidth="1"/>
    <col min="965" max="965" width="31.6640625" customWidth="1"/>
    <col min="966" max="966" width="22.83203125" customWidth="1"/>
    <col min="967" max="967" width="27.1640625" customWidth="1"/>
    <col min="968" max="968" width="32.1640625" customWidth="1"/>
    <col min="969" max="969" width="23.83203125" customWidth="1"/>
    <col min="970" max="970" width="25.5" customWidth="1"/>
    <col min="971" max="971" width="24" customWidth="1"/>
    <col min="972" max="972" width="17.83203125" customWidth="1"/>
    <col min="973" max="973" width="27.33203125" customWidth="1"/>
    <col min="974" max="974" width="22.83203125" customWidth="1"/>
    <col min="975" max="975" width="31.6640625" customWidth="1"/>
    <col min="976" max="976" width="22.83203125" customWidth="1"/>
    <col min="977" max="977" width="27.1640625" customWidth="1"/>
    <col min="978" max="978" width="32.1640625" customWidth="1"/>
    <col min="979" max="979" width="23.83203125" customWidth="1"/>
    <col min="980" max="980" width="25.5" customWidth="1"/>
    <col min="981" max="981" width="24" customWidth="1"/>
    <col min="982" max="982" width="17.83203125" customWidth="1"/>
    <col min="983" max="983" width="27.33203125" customWidth="1"/>
    <col min="984" max="984" width="22.83203125" customWidth="1"/>
    <col min="985" max="985" width="31.6640625" customWidth="1"/>
    <col min="986" max="986" width="22.83203125" customWidth="1"/>
    <col min="987" max="987" width="27.1640625" customWidth="1"/>
    <col min="988" max="988" width="32.1640625" customWidth="1"/>
    <col min="989" max="989" width="23.83203125" customWidth="1"/>
    <col min="990" max="990" width="25.5" customWidth="1"/>
    <col min="991" max="991" width="24" customWidth="1"/>
    <col min="992" max="992" width="17.83203125" customWidth="1"/>
    <col min="993" max="993" width="27.33203125" customWidth="1"/>
    <col min="994" max="994" width="22.83203125" customWidth="1"/>
    <col min="995" max="995" width="31.6640625" customWidth="1"/>
    <col min="996" max="996" width="22.83203125" customWidth="1"/>
    <col min="997" max="997" width="27.1640625" customWidth="1"/>
    <col min="998" max="998" width="32.1640625" customWidth="1"/>
    <col min="999" max="999" width="23.83203125" customWidth="1"/>
    <col min="1000" max="1000" width="25.5" customWidth="1"/>
    <col min="1001" max="1001" width="24" customWidth="1"/>
    <col min="1002" max="1002" width="17.83203125" customWidth="1"/>
    <col min="1003" max="1003" width="27.33203125" customWidth="1"/>
    <col min="1004" max="1004" width="22.83203125" customWidth="1"/>
    <col min="1005" max="1005" width="31.6640625" customWidth="1"/>
    <col min="1006" max="1006" width="22.83203125" customWidth="1"/>
    <col min="1007" max="1007" width="27.1640625" customWidth="1"/>
    <col min="1008" max="1008" width="32.1640625" customWidth="1"/>
    <col min="1009" max="1009" width="23.83203125" customWidth="1"/>
    <col min="1010" max="1010" width="25.5" customWidth="1"/>
    <col min="1011" max="1011" width="24" customWidth="1"/>
    <col min="1012" max="1012" width="17.83203125" customWidth="1"/>
    <col min="1013" max="1013" width="27.33203125" customWidth="1"/>
    <col min="1014" max="1014" width="22.83203125" customWidth="1"/>
    <col min="1015" max="1015" width="31.6640625" customWidth="1"/>
    <col min="1016" max="1016" width="22.83203125" customWidth="1"/>
    <col min="1017" max="1017" width="27.1640625" customWidth="1"/>
    <col min="1018" max="1018" width="32.1640625" customWidth="1"/>
    <col min="1019" max="1019" width="23.83203125" customWidth="1"/>
    <col min="1020" max="1020" width="25.5" customWidth="1"/>
    <col min="1021" max="1021" width="24" customWidth="1"/>
    <col min="1022" max="1022" width="17.83203125" customWidth="1"/>
    <col min="1023" max="1023" width="27.33203125" customWidth="1"/>
    <col min="1024" max="1024" width="22.83203125" customWidth="1"/>
    <col min="1025" max="1025" width="31.6640625" customWidth="1"/>
    <col min="1026" max="1026" width="22.83203125" customWidth="1"/>
    <col min="1027" max="1027" width="27.1640625" customWidth="1"/>
    <col min="1028" max="1028" width="32.1640625" customWidth="1"/>
    <col min="1029" max="1029" width="23.83203125" customWidth="1"/>
    <col min="1030" max="1030" width="25.5" customWidth="1"/>
    <col min="1031" max="1031" width="24" customWidth="1"/>
    <col min="1032" max="1032" width="22.33203125" customWidth="1"/>
    <col min="1033" max="1033" width="31.83203125" customWidth="1"/>
    <col min="1034" max="1034" width="27.33203125" customWidth="1"/>
    <col min="1035" max="1035" width="36.1640625" customWidth="1"/>
    <col min="1036" max="1036" width="27.33203125" customWidth="1"/>
    <col min="1037" max="1037" width="31.83203125" customWidth="1"/>
    <col min="1038" max="1038" width="36.6640625" customWidth="1"/>
    <col min="1039" max="1039" width="28.33203125" customWidth="1"/>
    <col min="1040" max="1040" width="30.1640625" customWidth="1"/>
    <col min="1041" max="1041" width="28.5" customWidth="1"/>
    <col min="1042" max="1042" width="17.83203125" customWidth="1"/>
    <col min="1043" max="1043" width="27.33203125" customWidth="1"/>
    <col min="1044" max="1044" width="22.83203125" customWidth="1"/>
    <col min="1045" max="1045" width="31.6640625" customWidth="1"/>
    <col min="1046" max="1046" width="22.83203125" customWidth="1"/>
    <col min="1047" max="1047" width="27.1640625" customWidth="1"/>
    <col min="1048" max="1048" width="32.1640625" customWidth="1"/>
    <col min="1049" max="1049" width="23.83203125" customWidth="1"/>
    <col min="1050" max="1050" width="25.5" customWidth="1"/>
    <col min="1051" max="1051" width="24" customWidth="1"/>
    <col min="1052" max="1052" width="17.83203125" customWidth="1"/>
    <col min="1053" max="1053" width="27.33203125" customWidth="1"/>
    <col min="1054" max="1054" width="22.83203125" customWidth="1"/>
    <col min="1055" max="1055" width="31.6640625" customWidth="1"/>
    <col min="1056" max="1056" width="22.83203125" customWidth="1"/>
    <col min="1057" max="1057" width="27.1640625" customWidth="1"/>
    <col min="1058" max="1058" width="32.1640625" customWidth="1"/>
    <col min="1059" max="1059" width="23.83203125" customWidth="1"/>
    <col min="1060" max="1060" width="25.5" customWidth="1"/>
    <col min="1061" max="1061" width="24" customWidth="1"/>
    <col min="1062" max="1062" width="17.83203125" customWidth="1"/>
    <col min="1063" max="1063" width="27.33203125" customWidth="1"/>
    <col min="1064" max="1064" width="22.83203125" customWidth="1"/>
    <col min="1065" max="1065" width="31.6640625" customWidth="1"/>
    <col min="1066" max="1066" width="22.83203125" customWidth="1"/>
    <col min="1067" max="1067" width="27.1640625" customWidth="1"/>
    <col min="1068" max="1068" width="32.1640625" customWidth="1"/>
    <col min="1069" max="1069" width="23.83203125" customWidth="1"/>
    <col min="1070" max="1070" width="25.5" customWidth="1"/>
    <col min="1071" max="1071" width="24" customWidth="1"/>
    <col min="1072" max="1072" width="17.83203125" customWidth="1"/>
    <col min="1073" max="1073" width="27.33203125" customWidth="1"/>
    <col min="1074" max="1074" width="22.83203125" customWidth="1"/>
    <col min="1075" max="1075" width="31.6640625" customWidth="1"/>
    <col min="1076" max="1076" width="22.83203125" customWidth="1"/>
    <col min="1077" max="1077" width="27.1640625" customWidth="1"/>
    <col min="1078" max="1078" width="32.1640625" customWidth="1"/>
    <col min="1079" max="1079" width="23.83203125" customWidth="1"/>
    <col min="1080" max="1080" width="25.5" customWidth="1"/>
    <col min="1081" max="1081" width="24" customWidth="1"/>
    <col min="1082" max="1082" width="17.83203125" customWidth="1"/>
    <col min="1083" max="1083" width="27.33203125" customWidth="1"/>
    <col min="1084" max="1084" width="22.83203125" customWidth="1"/>
    <col min="1085" max="1085" width="31.6640625" customWidth="1"/>
    <col min="1086" max="1086" width="22.83203125" customWidth="1"/>
    <col min="1087" max="1087" width="27.1640625" customWidth="1"/>
    <col min="1088" max="1088" width="32.1640625" customWidth="1"/>
    <col min="1089" max="1089" width="23.83203125" customWidth="1"/>
    <col min="1090" max="1090" width="25.5" customWidth="1"/>
    <col min="1091" max="1091" width="24" customWidth="1"/>
    <col min="1092" max="1092" width="17.83203125" customWidth="1"/>
    <col min="1093" max="1093" width="27.33203125" customWidth="1"/>
    <col min="1094" max="1094" width="22.83203125" customWidth="1"/>
    <col min="1095" max="1095" width="31.6640625" customWidth="1"/>
    <col min="1096" max="1096" width="22.83203125" customWidth="1"/>
    <col min="1097" max="1097" width="27.1640625" customWidth="1"/>
    <col min="1098" max="1098" width="32.1640625" customWidth="1"/>
    <col min="1099" max="1099" width="23.83203125" customWidth="1"/>
    <col min="1100" max="1100" width="25.5" customWidth="1"/>
    <col min="1101" max="1101" width="24" customWidth="1"/>
    <col min="1102" max="1102" width="17.83203125" customWidth="1"/>
    <col min="1103" max="1103" width="27.33203125" customWidth="1"/>
    <col min="1104" max="1104" width="22.83203125" customWidth="1"/>
    <col min="1105" max="1105" width="31.6640625" customWidth="1"/>
    <col min="1106" max="1106" width="22.83203125" customWidth="1"/>
    <col min="1107" max="1107" width="27.1640625" customWidth="1"/>
    <col min="1108" max="1108" width="32.1640625" customWidth="1"/>
    <col min="1109" max="1109" width="23.83203125" customWidth="1"/>
    <col min="1110" max="1110" width="25.5" customWidth="1"/>
    <col min="1111" max="1111" width="24" customWidth="1"/>
    <col min="1112" max="1112" width="17.83203125" customWidth="1"/>
    <col min="1113" max="1113" width="27.33203125" customWidth="1"/>
    <col min="1114" max="1114" width="22.83203125" customWidth="1"/>
    <col min="1115" max="1115" width="31.6640625" customWidth="1"/>
    <col min="1116" max="1116" width="22.83203125" customWidth="1"/>
    <col min="1117" max="1117" width="27.1640625" customWidth="1"/>
    <col min="1118" max="1118" width="32.1640625" customWidth="1"/>
    <col min="1119" max="1119" width="23.83203125" customWidth="1"/>
    <col min="1120" max="1120" width="25.5" customWidth="1"/>
    <col min="1121" max="1121" width="24" customWidth="1"/>
    <col min="1122" max="1122" width="17.83203125" customWidth="1"/>
    <col min="1123" max="1123" width="27.33203125" customWidth="1"/>
    <col min="1124" max="1124" width="22.83203125" customWidth="1"/>
    <col min="1125" max="1125" width="31.6640625" customWidth="1"/>
    <col min="1126" max="1126" width="22.83203125" customWidth="1"/>
    <col min="1127" max="1127" width="27.1640625" customWidth="1"/>
    <col min="1128" max="1128" width="32.1640625" customWidth="1"/>
    <col min="1129" max="1129" width="23.83203125" customWidth="1"/>
    <col min="1130" max="1130" width="25.5" customWidth="1"/>
    <col min="1131" max="1131" width="24" customWidth="1"/>
    <col min="1132" max="1132" width="17.83203125" customWidth="1"/>
    <col min="1133" max="1133" width="27.33203125" customWidth="1"/>
    <col min="1134" max="1134" width="22.83203125" customWidth="1"/>
    <col min="1135" max="1135" width="31.6640625" customWidth="1"/>
    <col min="1136" max="1136" width="22.83203125" customWidth="1"/>
    <col min="1137" max="1137" width="27.1640625" customWidth="1"/>
    <col min="1138" max="1138" width="32.1640625" customWidth="1"/>
    <col min="1139" max="1139" width="23.83203125" customWidth="1"/>
    <col min="1140" max="1140" width="25.5" customWidth="1"/>
    <col min="1141" max="1141" width="24" customWidth="1"/>
    <col min="1142" max="1142" width="17.83203125" customWidth="1"/>
    <col min="1143" max="1143" width="27.33203125" customWidth="1"/>
    <col min="1144" max="1144" width="22.83203125" customWidth="1"/>
    <col min="1145" max="1145" width="31.6640625" customWidth="1"/>
    <col min="1146" max="1146" width="22.83203125" customWidth="1"/>
    <col min="1147" max="1147" width="27.1640625" customWidth="1"/>
    <col min="1148" max="1148" width="32.1640625" customWidth="1"/>
    <col min="1149" max="1149" width="23.83203125" customWidth="1"/>
    <col min="1150" max="1150" width="25.5" customWidth="1"/>
    <col min="1151" max="1151" width="24" customWidth="1"/>
    <col min="1152" max="1152" width="17.83203125" customWidth="1"/>
    <col min="1153" max="1153" width="27.33203125" customWidth="1"/>
    <col min="1154" max="1154" width="22.83203125" customWidth="1"/>
    <col min="1155" max="1155" width="31.6640625" customWidth="1"/>
    <col min="1156" max="1156" width="22.83203125" customWidth="1"/>
    <col min="1157" max="1157" width="27.1640625" customWidth="1"/>
    <col min="1158" max="1158" width="32.1640625" customWidth="1"/>
    <col min="1159" max="1159" width="23.83203125" customWidth="1"/>
    <col min="1160" max="1160" width="25.5" customWidth="1"/>
    <col min="1161" max="1161" width="24" customWidth="1"/>
    <col min="1162" max="1162" width="22.33203125" customWidth="1"/>
    <col min="1163" max="1163" width="31.83203125" customWidth="1"/>
    <col min="1164" max="1164" width="27.33203125" customWidth="1"/>
    <col min="1165" max="1165" width="36.1640625" customWidth="1"/>
    <col min="1166" max="1166" width="27.33203125" customWidth="1"/>
    <col min="1167" max="1167" width="31.83203125" customWidth="1"/>
    <col min="1168" max="1168" width="36.6640625" customWidth="1"/>
    <col min="1169" max="1169" width="28.33203125" customWidth="1"/>
    <col min="1170" max="1170" width="30.1640625" customWidth="1"/>
    <col min="1171" max="1171" width="28.5" customWidth="1"/>
    <col min="1172" max="1172" width="17.83203125" customWidth="1"/>
    <col min="1173" max="1173" width="27.33203125" customWidth="1"/>
    <col min="1174" max="1174" width="22.83203125" customWidth="1"/>
    <col min="1175" max="1175" width="31.6640625" customWidth="1"/>
    <col min="1176" max="1176" width="22.83203125" customWidth="1"/>
    <col min="1177" max="1177" width="27.1640625" customWidth="1"/>
    <col min="1178" max="1178" width="32.1640625" customWidth="1"/>
    <col min="1179" max="1179" width="23.83203125" customWidth="1"/>
    <col min="1180" max="1180" width="25.5" customWidth="1"/>
    <col min="1181" max="1181" width="24" customWidth="1"/>
    <col min="1182" max="1182" width="17.83203125" customWidth="1"/>
    <col min="1183" max="1183" width="27.33203125" customWidth="1"/>
    <col min="1184" max="1184" width="22.83203125" customWidth="1"/>
    <col min="1185" max="1185" width="31.6640625" customWidth="1"/>
    <col min="1186" max="1186" width="22.83203125" customWidth="1"/>
    <col min="1187" max="1187" width="27.1640625" customWidth="1"/>
    <col min="1188" max="1188" width="32.1640625" customWidth="1"/>
    <col min="1189" max="1189" width="23.83203125" customWidth="1"/>
    <col min="1190" max="1190" width="25.5" customWidth="1"/>
    <col min="1191" max="1191" width="24" customWidth="1"/>
    <col min="1192" max="1192" width="17.83203125" customWidth="1"/>
    <col min="1193" max="1193" width="27.33203125" customWidth="1"/>
    <col min="1194" max="1194" width="22.83203125" customWidth="1"/>
    <col min="1195" max="1195" width="31.6640625" customWidth="1"/>
    <col min="1196" max="1196" width="22.83203125" customWidth="1"/>
    <col min="1197" max="1197" width="27.1640625" customWidth="1"/>
    <col min="1198" max="1198" width="32.1640625" customWidth="1"/>
    <col min="1199" max="1199" width="23.83203125" customWidth="1"/>
    <col min="1200" max="1200" width="25.5" customWidth="1"/>
    <col min="1201" max="1201" width="24" customWidth="1"/>
    <col min="1202" max="1202" width="17.83203125" customWidth="1"/>
    <col min="1203" max="1203" width="27.33203125" customWidth="1"/>
    <col min="1204" max="1204" width="22.83203125" customWidth="1"/>
    <col min="1205" max="1205" width="31.6640625" customWidth="1"/>
    <col min="1206" max="1206" width="22.83203125" customWidth="1"/>
    <col min="1207" max="1207" width="27.1640625" customWidth="1"/>
    <col min="1208" max="1208" width="32.1640625" customWidth="1"/>
    <col min="1209" max="1209" width="23.83203125" customWidth="1"/>
    <col min="1210" max="1210" width="25.5" customWidth="1"/>
    <col min="1211" max="1211" width="24" customWidth="1"/>
    <col min="1212" max="1212" width="17.83203125" customWidth="1"/>
    <col min="1213" max="1213" width="27.33203125" customWidth="1"/>
    <col min="1214" max="1214" width="22.83203125" customWidth="1"/>
    <col min="1215" max="1215" width="31.6640625" customWidth="1"/>
    <col min="1216" max="1216" width="22.83203125" customWidth="1"/>
    <col min="1217" max="1217" width="27.1640625" customWidth="1"/>
    <col min="1218" max="1218" width="32.1640625" customWidth="1"/>
    <col min="1219" max="1219" width="23.83203125" customWidth="1"/>
    <col min="1220" max="1220" width="25.5" customWidth="1"/>
    <col min="1221" max="1221" width="24" customWidth="1"/>
    <col min="1222" max="1222" width="17.83203125" customWidth="1"/>
    <col min="1223" max="1223" width="27.33203125" customWidth="1"/>
    <col min="1224" max="1224" width="22.83203125" customWidth="1"/>
    <col min="1225" max="1225" width="31.6640625" customWidth="1"/>
    <col min="1226" max="1226" width="22.83203125" customWidth="1"/>
    <col min="1227" max="1227" width="27.1640625" customWidth="1"/>
    <col min="1228" max="1228" width="32.1640625" customWidth="1"/>
    <col min="1229" max="1229" width="23.83203125" customWidth="1"/>
    <col min="1230" max="1230" width="25.5" customWidth="1"/>
    <col min="1231" max="1231" width="24" customWidth="1"/>
    <col min="1232" max="1232" width="17.83203125" customWidth="1"/>
    <col min="1233" max="1233" width="27.33203125" customWidth="1"/>
    <col min="1234" max="1234" width="22.83203125" customWidth="1"/>
    <col min="1235" max="1235" width="31.6640625" customWidth="1"/>
    <col min="1236" max="1236" width="22.83203125" customWidth="1"/>
    <col min="1237" max="1237" width="27.1640625" customWidth="1"/>
    <col min="1238" max="1238" width="32.1640625" bestFit="1" customWidth="1"/>
    <col min="1239" max="1239" width="23.83203125" customWidth="1"/>
    <col min="1240" max="1240" width="25.5" customWidth="1"/>
    <col min="1241" max="1241" width="24" customWidth="1"/>
    <col min="1242" max="1242" width="17.83203125" customWidth="1"/>
    <col min="1243" max="1243" width="27.33203125" customWidth="1"/>
    <col min="1244" max="1244" width="22.83203125" customWidth="1"/>
    <col min="1245" max="1245" width="31.6640625" customWidth="1"/>
    <col min="1246" max="1246" width="22.83203125" customWidth="1"/>
    <col min="1247" max="1247" width="27.1640625" customWidth="1"/>
    <col min="1248" max="1248" width="32.1640625" customWidth="1"/>
    <col min="1249" max="1249" width="23.83203125" customWidth="1"/>
    <col min="1250" max="1250" width="25.5" customWidth="1"/>
    <col min="1251" max="1251" width="24" customWidth="1"/>
    <col min="1252" max="1252" width="17.83203125" customWidth="1"/>
    <col min="1253" max="1253" width="27.33203125" customWidth="1"/>
    <col min="1254" max="1254" width="22.83203125" customWidth="1"/>
    <col min="1255" max="1255" width="31.6640625" customWidth="1"/>
    <col min="1256" max="1256" width="22.83203125" customWidth="1"/>
    <col min="1257" max="1257" width="27.1640625" customWidth="1"/>
    <col min="1258" max="1258" width="32.1640625" customWidth="1"/>
    <col min="1259" max="1259" width="23.83203125" customWidth="1"/>
    <col min="1260" max="1260" width="25.5" customWidth="1"/>
    <col min="1261" max="1261" width="24" customWidth="1"/>
    <col min="1262" max="1262" width="17.83203125" customWidth="1"/>
    <col min="1263" max="1263" width="27.33203125" customWidth="1"/>
    <col min="1264" max="1264" width="22.83203125" customWidth="1"/>
    <col min="1265" max="1265" width="31.6640625" bestFit="1" customWidth="1"/>
    <col min="1266" max="1266" width="22.83203125" customWidth="1"/>
    <col min="1267" max="1267" width="27.1640625" customWidth="1"/>
    <col min="1268" max="1268" width="32.1640625" bestFit="1" customWidth="1"/>
    <col min="1269" max="1269" width="23.83203125" customWidth="1"/>
    <col min="1270" max="1270" width="25.5" customWidth="1"/>
    <col min="1271" max="1271" width="24" customWidth="1"/>
    <col min="1272" max="1272" width="17.83203125" customWidth="1"/>
    <col min="1273" max="1273" width="27.33203125" customWidth="1"/>
    <col min="1274" max="1274" width="22.83203125" customWidth="1"/>
    <col min="1275" max="1275" width="31.6640625" customWidth="1"/>
    <col min="1276" max="1276" width="22.83203125" customWidth="1"/>
    <col min="1277" max="1277" width="27.1640625" customWidth="1"/>
    <col min="1278" max="1278" width="32.1640625" customWidth="1"/>
    <col min="1279" max="1279" width="23.83203125" customWidth="1"/>
    <col min="1280" max="1280" width="25.5" customWidth="1"/>
    <col min="1281" max="1281" width="24" customWidth="1"/>
    <col min="1282" max="1282" width="17.83203125" customWidth="1"/>
    <col min="1283" max="1283" width="27.33203125" customWidth="1"/>
    <col min="1284" max="1284" width="22.83203125" customWidth="1"/>
    <col min="1285" max="1285" width="31.6640625" customWidth="1"/>
    <col min="1286" max="1286" width="22.83203125" customWidth="1"/>
    <col min="1287" max="1287" width="27.1640625" customWidth="1"/>
    <col min="1288" max="1288" width="32.1640625" customWidth="1"/>
    <col min="1289" max="1289" width="23.83203125" customWidth="1"/>
    <col min="1290" max="1290" width="25.5" customWidth="1"/>
    <col min="1291" max="1291" width="24" customWidth="1"/>
    <col min="1292" max="1292" width="22.33203125" customWidth="1"/>
    <col min="1293" max="1293" width="31.83203125" customWidth="1"/>
    <col min="1294" max="1294" width="27.33203125" customWidth="1"/>
    <col min="1295" max="1295" width="36.1640625" bestFit="1" customWidth="1"/>
    <col min="1296" max="1296" width="27.33203125" customWidth="1"/>
    <col min="1297" max="1297" width="31.83203125" customWidth="1"/>
    <col min="1298" max="1298" width="36.6640625" customWidth="1"/>
    <col min="1299" max="1299" width="28.33203125" customWidth="1"/>
    <col min="1300" max="1300" width="30.1640625" customWidth="1"/>
    <col min="1301" max="1301" width="28.5" customWidth="1"/>
    <col min="1302" max="1302" width="17.83203125" customWidth="1"/>
    <col min="1303" max="1303" width="27.33203125" customWidth="1"/>
    <col min="1304" max="1304" width="22.83203125" customWidth="1"/>
    <col min="1305" max="1305" width="31.6640625" customWidth="1"/>
    <col min="1306" max="1306" width="22.83203125" customWidth="1"/>
    <col min="1307" max="1307" width="27.1640625" customWidth="1"/>
    <col min="1308" max="1308" width="32.1640625" customWidth="1"/>
    <col min="1309" max="1309" width="23.83203125" customWidth="1"/>
    <col min="1310" max="1310" width="25.5" customWidth="1"/>
    <col min="1311" max="1311" width="24" customWidth="1"/>
    <col min="1312" max="1312" width="17.83203125" customWidth="1"/>
    <col min="1313" max="1313" width="27.33203125" customWidth="1"/>
    <col min="1314" max="1314" width="22.83203125" customWidth="1"/>
    <col min="1315" max="1315" width="31.6640625" customWidth="1"/>
    <col min="1316" max="1316" width="22.83203125" customWidth="1"/>
    <col min="1317" max="1317" width="27.1640625" customWidth="1"/>
    <col min="1318" max="1318" width="32.1640625" customWidth="1"/>
    <col min="1319" max="1319" width="23.83203125" customWidth="1"/>
    <col min="1320" max="1320" width="25.5" customWidth="1"/>
    <col min="1321" max="1321" width="24" customWidth="1"/>
    <col min="1322" max="1322" width="17.83203125" customWidth="1"/>
    <col min="1323" max="1323" width="27.33203125" customWidth="1"/>
    <col min="1324" max="1324" width="22.83203125" customWidth="1"/>
    <col min="1325" max="1325" width="31.6640625" customWidth="1"/>
    <col min="1326" max="1326" width="22.83203125" customWidth="1"/>
    <col min="1327" max="1327" width="27.1640625" customWidth="1"/>
    <col min="1328" max="1328" width="32.1640625" bestFit="1" customWidth="1"/>
    <col min="1329" max="1329" width="23.83203125" customWidth="1"/>
    <col min="1330" max="1330" width="25.5" customWidth="1"/>
    <col min="1331" max="1331" width="24" customWidth="1"/>
    <col min="1332" max="1332" width="17.83203125" customWidth="1"/>
    <col min="1333" max="1333" width="27.33203125" customWidth="1"/>
    <col min="1334" max="1334" width="22.83203125" customWidth="1"/>
    <col min="1335" max="1335" width="31.6640625" customWidth="1"/>
    <col min="1336" max="1336" width="22.83203125" customWidth="1"/>
    <col min="1337" max="1337" width="27.1640625" customWidth="1"/>
    <col min="1338" max="1338" width="32.1640625" customWidth="1"/>
    <col min="1339" max="1339" width="23.83203125" customWidth="1"/>
    <col min="1340" max="1340" width="25.5" customWidth="1"/>
    <col min="1341" max="1341" width="24" customWidth="1"/>
    <col min="1342" max="1342" width="17.83203125" customWidth="1"/>
    <col min="1343" max="1343" width="27.33203125" customWidth="1"/>
    <col min="1344" max="1344" width="22.83203125" customWidth="1"/>
    <col min="1345" max="1345" width="31.6640625" customWidth="1"/>
    <col min="1346" max="1346" width="22.83203125" customWidth="1"/>
    <col min="1347" max="1347" width="27.1640625" customWidth="1"/>
    <col min="1348" max="1348" width="32.1640625" customWidth="1"/>
    <col min="1349" max="1349" width="23.83203125" customWidth="1"/>
    <col min="1350" max="1350" width="25.5" customWidth="1"/>
    <col min="1351" max="1351" width="24" customWidth="1"/>
    <col min="1352" max="1352" width="17.83203125" customWidth="1"/>
    <col min="1353" max="1353" width="27.33203125" customWidth="1"/>
    <col min="1354" max="1354" width="22.83203125" customWidth="1"/>
    <col min="1355" max="1355" width="31.6640625" customWidth="1"/>
    <col min="1356" max="1356" width="22.83203125" customWidth="1"/>
    <col min="1357" max="1357" width="27.1640625" customWidth="1"/>
    <col min="1358" max="1358" width="32.1640625" customWidth="1"/>
    <col min="1359" max="1359" width="23.83203125" customWidth="1"/>
    <col min="1360" max="1360" width="25.5" bestFit="1" customWidth="1"/>
    <col min="1361" max="1361" width="24" customWidth="1"/>
    <col min="1362" max="1362" width="17.83203125" customWidth="1"/>
    <col min="1363" max="1363" width="27.33203125" customWidth="1"/>
    <col min="1364" max="1364" width="22.83203125" customWidth="1"/>
    <col min="1365" max="1365" width="31.6640625" customWidth="1"/>
    <col min="1366" max="1366" width="22.83203125" customWidth="1"/>
    <col min="1367" max="1367" width="27.1640625" customWidth="1"/>
    <col min="1368" max="1368" width="32.1640625" customWidth="1"/>
    <col min="1369" max="1369" width="23.83203125" customWidth="1"/>
    <col min="1370" max="1370" width="25.5" customWidth="1"/>
    <col min="1371" max="1371" width="24" customWidth="1"/>
    <col min="1372" max="1372" width="17.83203125" customWidth="1"/>
    <col min="1373" max="1373" width="27.33203125" customWidth="1"/>
    <col min="1374" max="1374" width="22.83203125" customWidth="1"/>
    <col min="1375" max="1375" width="31.6640625" customWidth="1"/>
    <col min="1376" max="1376" width="22.83203125" customWidth="1"/>
    <col min="1377" max="1377" width="27.1640625" customWidth="1"/>
    <col min="1378" max="1378" width="32.1640625" customWidth="1"/>
    <col min="1379" max="1379" width="23.83203125" customWidth="1"/>
    <col min="1380" max="1380" width="25.5" customWidth="1"/>
    <col min="1381" max="1381" width="24" bestFit="1" customWidth="1"/>
    <col min="1382" max="1382" width="17.83203125" customWidth="1"/>
    <col min="1383" max="1383" width="27.33203125" customWidth="1"/>
    <col min="1384" max="1384" width="22.83203125" customWidth="1"/>
    <col min="1385" max="1385" width="31.6640625" customWidth="1"/>
    <col min="1386" max="1386" width="22.83203125" customWidth="1"/>
    <col min="1387" max="1387" width="27.1640625" customWidth="1"/>
    <col min="1388" max="1388" width="32.1640625" customWidth="1"/>
    <col min="1389" max="1389" width="23.83203125" customWidth="1"/>
    <col min="1390" max="1390" width="25.5" customWidth="1"/>
    <col min="1391" max="1391" width="24" customWidth="1"/>
    <col min="1392" max="1392" width="17.83203125" customWidth="1"/>
    <col min="1393" max="1393" width="27.33203125" customWidth="1"/>
    <col min="1394" max="1394" width="22.83203125" customWidth="1"/>
    <col min="1395" max="1395" width="31.6640625" customWidth="1"/>
    <col min="1396" max="1396" width="22.83203125" customWidth="1"/>
    <col min="1397" max="1397" width="27.1640625" customWidth="1"/>
    <col min="1398" max="1398" width="32.1640625" bestFit="1" customWidth="1"/>
    <col min="1399" max="1399" width="23.83203125" customWidth="1"/>
    <col min="1400" max="1400" width="25.5" customWidth="1"/>
    <col min="1401" max="1401" width="24" customWidth="1"/>
    <col min="1402" max="1402" width="17.83203125" customWidth="1"/>
    <col min="1403" max="1403" width="27.33203125" customWidth="1"/>
    <col min="1404" max="1404" width="22.83203125" customWidth="1"/>
    <col min="1405" max="1405" width="31.6640625" bestFit="1" customWidth="1"/>
    <col min="1406" max="1406" width="22.83203125" customWidth="1"/>
    <col min="1407" max="1407" width="27.1640625" customWidth="1"/>
    <col min="1408" max="1408" width="32.1640625" customWidth="1"/>
    <col min="1409" max="1409" width="23.83203125" customWidth="1"/>
    <col min="1410" max="1410" width="25.5" customWidth="1"/>
    <col min="1411" max="1411" width="24" customWidth="1"/>
    <col min="1412" max="1412" width="17.83203125" customWidth="1"/>
    <col min="1413" max="1413" width="27.33203125" customWidth="1"/>
    <col min="1414" max="1414" width="22.83203125" customWidth="1"/>
    <col min="1415" max="1415" width="31.6640625" customWidth="1"/>
    <col min="1416" max="1416" width="22.83203125" customWidth="1"/>
    <col min="1417" max="1417" width="27.1640625" customWidth="1"/>
    <col min="1418" max="1418" width="32.1640625" customWidth="1"/>
    <col min="1419" max="1419" width="23.83203125" customWidth="1"/>
    <col min="1420" max="1420" width="25.5" customWidth="1"/>
    <col min="1421" max="1421" width="24" customWidth="1"/>
    <col min="1422" max="1422" width="22.33203125" customWidth="1"/>
    <col min="1423" max="1423" width="31.83203125" customWidth="1"/>
    <col min="1424" max="1424" width="27.33203125" customWidth="1"/>
    <col min="1425" max="1425" width="36.1640625" customWidth="1"/>
    <col min="1426" max="1426" width="27.33203125" customWidth="1"/>
    <col min="1427" max="1427" width="31.83203125" bestFit="1" customWidth="1"/>
    <col min="1428" max="1428" width="36.6640625" customWidth="1"/>
    <col min="1429" max="1429" width="28.33203125" customWidth="1"/>
    <col min="1430" max="1430" width="30.1640625" customWidth="1"/>
    <col min="1431" max="1431" width="28.5" customWidth="1"/>
    <col min="1432" max="1432" width="17.83203125" customWidth="1"/>
    <col min="1433" max="1433" width="27.33203125" customWidth="1"/>
    <col min="1434" max="1434" width="22.83203125" customWidth="1"/>
    <col min="1435" max="1435" width="31.6640625" customWidth="1"/>
    <col min="1436" max="1436" width="22.83203125" customWidth="1"/>
    <col min="1437" max="1437" width="27.1640625" bestFit="1" customWidth="1"/>
    <col min="1438" max="1438" width="32.1640625" customWidth="1"/>
    <col min="1439" max="1439" width="23.83203125" customWidth="1"/>
    <col min="1440" max="1440" width="25.5" bestFit="1" customWidth="1"/>
    <col min="1441" max="1441" width="24" customWidth="1"/>
    <col min="1442" max="1442" width="17.83203125" customWidth="1"/>
    <col min="1443" max="1443" width="27.33203125" bestFit="1" customWidth="1"/>
    <col min="1444" max="1444" width="22.83203125" customWidth="1"/>
    <col min="1445" max="1445" width="31.6640625" customWidth="1"/>
    <col min="1446" max="1446" width="22.83203125" customWidth="1"/>
    <col min="1447" max="1447" width="27.1640625" customWidth="1"/>
    <col min="1448" max="1448" width="32.1640625" customWidth="1"/>
    <col min="1449" max="1449" width="23.83203125" customWidth="1"/>
    <col min="1450" max="1450" width="25.5" customWidth="1"/>
    <col min="1451" max="1451" width="24" customWidth="1"/>
    <col min="1452" max="1452" width="17.83203125" customWidth="1"/>
    <col min="1453" max="1453" width="27.33203125" customWidth="1"/>
    <col min="1454" max="1454" width="22.83203125" customWidth="1"/>
    <col min="1455" max="1455" width="31.6640625" customWidth="1"/>
    <col min="1456" max="1456" width="22.83203125" customWidth="1"/>
    <col min="1457" max="1457" width="27.1640625" customWidth="1"/>
    <col min="1458" max="1458" width="32.1640625" bestFit="1" customWidth="1"/>
    <col min="1459" max="1459" width="23.83203125" customWidth="1"/>
    <col min="1460" max="1460" width="25.5" customWidth="1"/>
    <col min="1461" max="1461" width="24" customWidth="1"/>
    <col min="1462" max="1462" width="17.83203125" customWidth="1"/>
    <col min="1463" max="1463" width="27.33203125" customWidth="1"/>
    <col min="1464" max="1464" width="22.83203125" customWidth="1"/>
    <col min="1465" max="1465" width="31.6640625" bestFit="1" customWidth="1"/>
    <col min="1466" max="1466" width="22.83203125" customWidth="1"/>
    <col min="1467" max="1467" width="27.1640625" customWidth="1"/>
    <col min="1468" max="1468" width="32.1640625" customWidth="1"/>
    <col min="1469" max="1469" width="23.83203125" customWidth="1"/>
    <col min="1470" max="1470" width="25.5" customWidth="1"/>
    <col min="1471" max="1471" width="24" customWidth="1"/>
    <col min="1472" max="1472" width="17.83203125" customWidth="1"/>
    <col min="1473" max="1473" width="27.33203125" customWidth="1"/>
    <col min="1474" max="1474" width="22.83203125" customWidth="1"/>
    <col min="1475" max="1475" width="31.6640625" customWidth="1"/>
    <col min="1476" max="1476" width="22.83203125" customWidth="1"/>
    <col min="1477" max="1477" width="27.1640625" customWidth="1"/>
    <col min="1478" max="1478" width="32.1640625" customWidth="1"/>
    <col min="1479" max="1479" width="23.83203125" customWidth="1"/>
    <col min="1480" max="1480" width="25.5" customWidth="1"/>
    <col min="1481" max="1481" width="24" customWidth="1"/>
    <col min="1482" max="1482" width="17.83203125" customWidth="1"/>
    <col min="1483" max="1483" width="27.33203125" customWidth="1"/>
    <col min="1484" max="1484" width="22.83203125" customWidth="1"/>
    <col min="1485" max="1485" width="31.6640625" customWidth="1"/>
    <col min="1486" max="1486" width="22.83203125" customWidth="1"/>
    <col min="1487" max="1487" width="27.1640625" customWidth="1"/>
    <col min="1488" max="1488" width="32.1640625" customWidth="1"/>
    <col min="1489" max="1489" width="23.83203125" customWidth="1"/>
    <col min="1490" max="1490" width="25.5" customWidth="1"/>
    <col min="1491" max="1491" width="24" customWidth="1"/>
    <col min="1492" max="1492" width="17.83203125" customWidth="1"/>
    <col min="1493" max="1493" width="27.33203125" customWidth="1"/>
    <col min="1494" max="1494" width="22.83203125" customWidth="1"/>
    <col min="1495" max="1495" width="31.6640625" customWidth="1"/>
    <col min="1496" max="1496" width="22.83203125" customWidth="1"/>
    <col min="1497" max="1497" width="27.1640625" customWidth="1"/>
    <col min="1498" max="1498" width="32.1640625" customWidth="1"/>
    <col min="1499" max="1499" width="23.83203125" customWidth="1"/>
    <col min="1500" max="1500" width="25.5" customWidth="1"/>
    <col min="1501" max="1501" width="24" customWidth="1"/>
    <col min="1502" max="1502" width="17.83203125" customWidth="1"/>
    <col min="1503" max="1503" width="27.33203125" customWidth="1"/>
    <col min="1504" max="1504" width="22.83203125" customWidth="1"/>
    <col min="1505" max="1505" width="31.6640625" customWidth="1"/>
    <col min="1506" max="1506" width="22.83203125" customWidth="1"/>
    <col min="1507" max="1507" width="27.1640625" customWidth="1"/>
    <col min="1508" max="1508" width="32.1640625" bestFit="1" customWidth="1"/>
    <col min="1509" max="1509" width="23.83203125" customWidth="1"/>
    <col min="1510" max="1510" width="25.5" customWidth="1"/>
    <col min="1511" max="1511" width="24" customWidth="1"/>
    <col min="1512" max="1512" width="17.83203125" customWidth="1"/>
    <col min="1513" max="1513" width="27.33203125" bestFit="1" customWidth="1"/>
    <col min="1514" max="1514" width="22.83203125" bestFit="1" customWidth="1"/>
    <col min="1515" max="1515" width="31.6640625" customWidth="1"/>
    <col min="1516" max="1516" width="22.83203125" customWidth="1"/>
    <col min="1517" max="1517" width="27.1640625" customWidth="1"/>
    <col min="1518" max="1518" width="32.1640625" bestFit="1" customWidth="1"/>
    <col min="1519" max="1519" width="23.83203125" customWidth="1"/>
    <col min="1520" max="1520" width="25.5" customWidth="1"/>
    <col min="1521" max="1521" width="24" customWidth="1"/>
    <col min="1522" max="1522" width="17.83203125" customWidth="1"/>
    <col min="1523" max="1523" width="27.33203125" customWidth="1"/>
    <col min="1524" max="1524" width="22.83203125" customWidth="1"/>
    <col min="1525" max="1525" width="31.6640625" customWidth="1"/>
    <col min="1526" max="1526" width="22.83203125" customWidth="1"/>
    <col min="1527" max="1527" width="27.1640625" customWidth="1"/>
    <col min="1528" max="1528" width="32.1640625" bestFit="1" customWidth="1"/>
    <col min="1529" max="1529" width="23.83203125" customWidth="1"/>
    <col min="1530" max="1530" width="25.5" customWidth="1"/>
    <col min="1531" max="1531" width="24" customWidth="1"/>
    <col min="1532" max="1532" width="17.83203125" customWidth="1"/>
    <col min="1533" max="1533" width="27.33203125" customWidth="1"/>
    <col min="1534" max="1534" width="22.83203125" customWidth="1"/>
    <col min="1535" max="1535" width="31.6640625" customWidth="1"/>
    <col min="1536" max="1536" width="22.83203125" customWidth="1"/>
    <col min="1537" max="1537" width="27.1640625" customWidth="1"/>
    <col min="1538" max="1538" width="32.1640625" customWidth="1"/>
    <col min="1539" max="1539" width="23.83203125" customWidth="1"/>
    <col min="1540" max="1540" width="25.5" customWidth="1"/>
    <col min="1541" max="1541" width="24" customWidth="1"/>
    <col min="1542" max="1542" width="17.83203125" customWidth="1"/>
    <col min="1543" max="1543" width="27.33203125" customWidth="1"/>
    <col min="1544" max="1544" width="22.83203125" customWidth="1"/>
    <col min="1545" max="1545" width="31.6640625" customWidth="1"/>
    <col min="1546" max="1546" width="22.83203125" customWidth="1"/>
    <col min="1547" max="1547" width="27.1640625" customWidth="1"/>
    <col min="1548" max="1548" width="32.1640625" customWidth="1"/>
    <col min="1549" max="1549" width="23.83203125" customWidth="1"/>
    <col min="1550" max="1550" width="25.5" customWidth="1"/>
    <col min="1551" max="1551" width="24" customWidth="1"/>
    <col min="1552" max="1552" width="22.33203125" customWidth="1"/>
    <col min="1553" max="1553" width="31.83203125" customWidth="1"/>
    <col min="1554" max="1554" width="27.33203125" customWidth="1"/>
    <col min="1555" max="1555" width="36.1640625" customWidth="1"/>
    <col min="1556" max="1556" width="27.33203125" customWidth="1"/>
    <col min="1557" max="1557" width="31.83203125" customWidth="1"/>
    <col min="1558" max="1558" width="36.6640625" customWidth="1"/>
    <col min="1559" max="1559" width="28.33203125" customWidth="1"/>
    <col min="1560" max="1560" width="30.1640625" customWidth="1"/>
    <col min="1561" max="1561" width="28.5" customWidth="1"/>
    <col min="1562" max="1562" width="17.83203125" customWidth="1"/>
    <col min="1563" max="1563" width="27.33203125" customWidth="1"/>
    <col min="1564" max="1564" width="22.83203125" customWidth="1"/>
    <col min="1565" max="1565" width="31.6640625" customWidth="1"/>
    <col min="1566" max="1566" width="22.83203125" customWidth="1"/>
    <col min="1567" max="1567" width="27.1640625" customWidth="1"/>
    <col min="1568" max="1568" width="32.1640625" customWidth="1"/>
    <col min="1569" max="1569" width="23.83203125" customWidth="1"/>
    <col min="1570" max="1570" width="25.5" bestFit="1" customWidth="1"/>
    <col min="1571" max="1571" width="24" customWidth="1"/>
    <col min="1572" max="1572" width="17.83203125" customWidth="1"/>
    <col min="1573" max="1573" width="27.33203125" bestFit="1" customWidth="1"/>
    <col min="1574" max="1574" width="22.83203125" customWidth="1"/>
    <col min="1575" max="1575" width="31.6640625" customWidth="1"/>
    <col min="1576" max="1576" width="22.83203125" customWidth="1"/>
    <col min="1577" max="1577" width="27.1640625" customWidth="1"/>
    <col min="1578" max="1578" width="32.1640625" bestFit="1" customWidth="1"/>
    <col min="1579" max="1579" width="23.83203125" customWidth="1"/>
    <col min="1580" max="1580" width="25.5" customWidth="1"/>
    <col min="1581" max="1581" width="24" bestFit="1" customWidth="1"/>
    <col min="1582" max="1582" width="17.83203125" customWidth="1"/>
    <col min="1583" max="1583" width="27.33203125" customWidth="1"/>
    <col min="1584" max="1584" width="22.83203125" customWidth="1"/>
    <col min="1585" max="1585" width="31.6640625" bestFit="1" customWidth="1"/>
    <col min="1586" max="1586" width="22.83203125" bestFit="1" customWidth="1"/>
    <col min="1587" max="1587" width="27.1640625" customWidth="1"/>
    <col min="1588" max="1588" width="32.1640625" customWidth="1"/>
    <col min="1589" max="1589" width="23.83203125" customWidth="1"/>
    <col min="1590" max="1590" width="25.5" customWidth="1"/>
    <col min="1591" max="1591" width="24" customWidth="1"/>
    <col min="1592" max="1592" width="17.83203125" customWidth="1"/>
    <col min="1593" max="1593" width="27.33203125" customWidth="1"/>
    <col min="1594" max="1594" width="22.83203125" customWidth="1"/>
    <col min="1595" max="1595" width="31.6640625" customWidth="1"/>
    <col min="1596" max="1596" width="22.83203125" customWidth="1"/>
    <col min="1597" max="1597" width="27.1640625" bestFit="1" customWidth="1"/>
    <col min="1598" max="1598" width="32.1640625" bestFit="1" customWidth="1"/>
    <col min="1599" max="1599" width="23.83203125" customWidth="1"/>
    <col min="1600" max="1600" width="25.5" customWidth="1"/>
    <col min="1601" max="1601" width="24" customWidth="1"/>
    <col min="1602" max="1602" width="17.83203125" customWidth="1"/>
    <col min="1603" max="1603" width="27.33203125" customWidth="1"/>
    <col min="1604" max="1604" width="22.83203125" customWidth="1"/>
    <col min="1605" max="1605" width="31.6640625" bestFit="1" customWidth="1"/>
    <col min="1606" max="1606" width="22.83203125" customWidth="1"/>
    <col min="1607" max="1607" width="27.1640625" customWidth="1"/>
    <col min="1608" max="1608" width="32.1640625" customWidth="1"/>
    <col min="1609" max="1609" width="23.83203125" customWidth="1"/>
    <col min="1610" max="1610" width="25.5" customWidth="1"/>
    <col min="1611" max="1611" width="24" customWidth="1"/>
    <col min="1612" max="1612" width="17.83203125" customWidth="1"/>
    <col min="1613" max="1613" width="27.33203125" customWidth="1"/>
    <col min="1614" max="1614" width="22.83203125" customWidth="1"/>
    <col min="1615" max="1615" width="31.6640625" customWidth="1"/>
    <col min="1616" max="1616" width="22.83203125" customWidth="1"/>
    <col min="1617" max="1617" width="27.1640625" customWidth="1"/>
    <col min="1618" max="1618" width="32.1640625" bestFit="1" customWidth="1"/>
    <col min="1619" max="1619" width="23.83203125" customWidth="1"/>
    <col min="1620" max="1620" width="25.5" customWidth="1"/>
    <col min="1621" max="1621" width="24" customWidth="1"/>
    <col min="1622" max="1622" width="17.83203125" customWidth="1"/>
    <col min="1623" max="1623" width="27.33203125" customWidth="1"/>
    <col min="1624" max="1624" width="22.83203125" customWidth="1"/>
    <col min="1625" max="1625" width="31.6640625" bestFit="1" customWidth="1"/>
    <col min="1626" max="1626" width="22.83203125" bestFit="1" customWidth="1"/>
    <col min="1627" max="1627" width="27.1640625" customWidth="1"/>
    <col min="1628" max="1628" width="32.1640625" bestFit="1" customWidth="1"/>
    <col min="1629" max="1629" width="23.83203125" bestFit="1" customWidth="1"/>
    <col min="1630" max="1630" width="25.5" customWidth="1"/>
    <col min="1631" max="1631" width="24" customWidth="1"/>
    <col min="1632" max="1632" width="17.83203125" customWidth="1"/>
    <col min="1633" max="1633" width="27.33203125" bestFit="1" customWidth="1"/>
    <col min="1634" max="1634" width="22.83203125" customWidth="1"/>
    <col min="1635" max="1635" width="31.6640625" bestFit="1" customWidth="1"/>
    <col min="1636" max="1636" width="22.83203125" customWidth="1"/>
    <col min="1637" max="1637" width="27.1640625" customWidth="1"/>
    <col min="1638" max="1638" width="32.1640625" bestFit="1" customWidth="1"/>
    <col min="1639" max="1639" width="23.83203125" customWidth="1"/>
    <col min="1640" max="1640" width="25.5" customWidth="1"/>
    <col min="1641" max="1641" width="24" customWidth="1"/>
    <col min="1642" max="1642" width="17.83203125" customWidth="1"/>
    <col min="1643" max="1643" width="27.33203125" customWidth="1"/>
    <col min="1644" max="1644" width="22.83203125" customWidth="1"/>
    <col min="1645" max="1645" width="31.6640625" bestFit="1" customWidth="1"/>
    <col min="1646" max="1646" width="22.83203125" customWidth="1"/>
    <col min="1647" max="1647" width="27.1640625" customWidth="1"/>
    <col min="1648" max="1648" width="32.1640625" bestFit="1" customWidth="1"/>
    <col min="1649" max="1649" width="23.83203125" customWidth="1"/>
    <col min="1650" max="1650" width="25.5" customWidth="1"/>
    <col min="1651" max="1651" width="24" customWidth="1"/>
    <col min="1652" max="1652" width="17.83203125" customWidth="1"/>
    <col min="1653" max="1653" width="27.33203125" bestFit="1" customWidth="1"/>
    <col min="1654" max="1654" width="22.83203125" customWidth="1"/>
    <col min="1655" max="1655" width="31.6640625" customWidth="1"/>
    <col min="1656" max="1656" width="22.83203125" customWidth="1"/>
    <col min="1657" max="1657" width="27.1640625" bestFit="1" customWidth="1"/>
    <col min="1658" max="1658" width="32.1640625" customWidth="1"/>
    <col min="1659" max="1659" width="23.83203125" customWidth="1"/>
    <col min="1660" max="1660" width="25.5" customWidth="1"/>
    <col min="1661" max="1661" width="24" customWidth="1"/>
    <col min="1662" max="1662" width="17.83203125" customWidth="1"/>
    <col min="1663" max="1663" width="27.33203125" customWidth="1"/>
    <col min="1664" max="1664" width="22.83203125" customWidth="1"/>
    <col min="1665" max="1665" width="31.6640625" customWidth="1"/>
    <col min="1666" max="1666" width="22.83203125" customWidth="1"/>
    <col min="1667" max="1667" width="27.1640625" customWidth="1"/>
    <col min="1668" max="1668" width="32.1640625" customWidth="1"/>
    <col min="1669" max="1669" width="23.83203125" bestFit="1" customWidth="1"/>
    <col min="1670" max="1670" width="25.5" customWidth="1"/>
    <col min="1671" max="1671" width="24" customWidth="1"/>
    <col min="1672" max="1672" width="17.83203125" customWidth="1"/>
    <col min="1673" max="1673" width="27.33203125" customWidth="1"/>
    <col min="1674" max="1674" width="22.83203125" customWidth="1"/>
    <col min="1675" max="1675" width="31.6640625" customWidth="1"/>
    <col min="1676" max="1676" width="22.83203125" customWidth="1"/>
    <col min="1677" max="1677" width="27.1640625" customWidth="1"/>
    <col min="1678" max="1678" width="32.1640625" customWidth="1"/>
    <col min="1679" max="1679" width="23.83203125" customWidth="1"/>
    <col min="1680" max="1680" width="25.5" customWidth="1"/>
    <col min="1681" max="1681" width="24" customWidth="1"/>
    <col min="1682" max="1682" width="22.33203125" customWidth="1"/>
    <col min="1683" max="1683" width="31.83203125" customWidth="1"/>
    <col min="1684" max="1684" width="27.33203125" customWidth="1"/>
    <col min="1685" max="1685" width="36.1640625" customWidth="1"/>
    <col min="1686" max="1686" width="27.33203125" bestFit="1" customWidth="1"/>
    <col min="1687" max="1687" width="31.83203125" customWidth="1"/>
    <col min="1688" max="1688" width="36.6640625" bestFit="1" customWidth="1"/>
    <col min="1689" max="1689" width="28.33203125" customWidth="1"/>
    <col min="1690" max="1690" width="30.1640625" bestFit="1" customWidth="1"/>
    <col min="1691" max="1691" width="28.5" customWidth="1"/>
    <col min="1692" max="1692" width="17.83203125" customWidth="1"/>
    <col min="1693" max="1693" width="27.33203125" bestFit="1" customWidth="1"/>
    <col min="1694" max="1694" width="22.83203125" customWidth="1"/>
    <col min="1695" max="1695" width="31.6640625" customWidth="1"/>
    <col min="1696" max="1696" width="22.83203125" customWidth="1"/>
    <col min="1697" max="1697" width="27.1640625" customWidth="1"/>
    <col min="1698" max="1698" width="32.1640625" bestFit="1" customWidth="1"/>
    <col min="1699" max="1699" width="23.83203125" customWidth="1"/>
    <col min="1700" max="1700" width="25.5" customWidth="1"/>
    <col min="1701" max="1701" width="24" bestFit="1" customWidth="1"/>
    <col min="1702" max="1702" width="17.83203125" customWidth="1"/>
    <col min="1703" max="1703" width="27.33203125" customWidth="1"/>
    <col min="1704" max="1704" width="22.83203125" customWidth="1"/>
    <col min="1705" max="1705" width="31.6640625" customWidth="1"/>
    <col min="1706" max="1706" width="22.83203125" customWidth="1"/>
    <col min="1707" max="1707" width="27.1640625" customWidth="1"/>
    <col min="1708" max="1708" width="32.1640625" customWidth="1"/>
    <col min="1709" max="1709" width="23.83203125" customWidth="1"/>
    <col min="1710" max="1710" width="25.5" customWidth="1"/>
    <col min="1711" max="1711" width="24" customWidth="1"/>
    <col min="1712" max="1712" width="17.83203125" customWidth="1"/>
    <col min="1713" max="1713" width="27.33203125" bestFit="1" customWidth="1"/>
    <col min="1714" max="1714" width="22.83203125" bestFit="1" customWidth="1"/>
    <col min="1715" max="1715" width="31.6640625" bestFit="1" customWidth="1"/>
    <col min="1716" max="1716" width="22.83203125" customWidth="1"/>
    <col min="1717" max="1717" width="27.1640625" bestFit="1" customWidth="1"/>
    <col min="1718" max="1718" width="32.1640625" bestFit="1" customWidth="1"/>
    <col min="1719" max="1719" width="23.83203125" customWidth="1"/>
    <col min="1720" max="1720" width="25.5" bestFit="1" customWidth="1"/>
    <col min="1721" max="1721" width="24" customWidth="1"/>
    <col min="1722" max="1722" width="17.83203125" customWidth="1"/>
    <col min="1723" max="1723" width="27.33203125" customWidth="1"/>
    <col min="1724" max="1724" width="22.83203125" customWidth="1"/>
    <col min="1725" max="1725" width="31.6640625" bestFit="1" customWidth="1"/>
    <col min="1726" max="1726" width="22.83203125" customWidth="1"/>
    <col min="1727" max="1727" width="27.1640625" customWidth="1"/>
    <col min="1728" max="1728" width="32.1640625" bestFit="1" customWidth="1"/>
    <col min="1729" max="1729" width="23.83203125" customWidth="1"/>
    <col min="1730" max="1730" width="25.5" bestFit="1" customWidth="1"/>
    <col min="1731" max="1731" width="24" customWidth="1"/>
    <col min="1732" max="1732" width="17.83203125" customWidth="1"/>
    <col min="1733" max="1733" width="27.33203125" customWidth="1"/>
    <col min="1734" max="1734" width="22.83203125" customWidth="1"/>
    <col min="1735" max="1735" width="31.6640625" customWidth="1"/>
    <col min="1736" max="1736" width="22.83203125" customWidth="1"/>
    <col min="1737" max="1737" width="27.1640625" customWidth="1"/>
    <col min="1738" max="1738" width="32.1640625" bestFit="1" customWidth="1"/>
    <col min="1739" max="1739" width="23.83203125" customWidth="1"/>
    <col min="1740" max="1740" width="25.5" customWidth="1"/>
    <col min="1741" max="1741" width="24" bestFit="1" customWidth="1"/>
    <col min="1742" max="1742" width="17.83203125" customWidth="1"/>
    <col min="1743" max="1743" width="27.33203125" customWidth="1"/>
    <col min="1744" max="1744" width="22.83203125" customWidth="1"/>
    <col min="1745" max="1745" width="31.6640625" customWidth="1"/>
    <col min="1746" max="1746" width="22.83203125" customWidth="1"/>
    <col min="1747" max="1747" width="27.1640625" customWidth="1"/>
    <col min="1748" max="1748" width="32.1640625" customWidth="1"/>
    <col min="1749" max="1749" width="23.83203125" customWidth="1"/>
    <col min="1750" max="1750" width="25.5" customWidth="1"/>
    <col min="1751" max="1751" width="24" customWidth="1"/>
    <col min="1752" max="1752" width="17.83203125" customWidth="1"/>
    <col min="1753" max="1753" width="27.33203125" customWidth="1"/>
    <col min="1754" max="1754" width="22.83203125" customWidth="1"/>
    <col min="1755" max="1755" width="31.6640625" bestFit="1" customWidth="1"/>
    <col min="1756" max="1756" width="22.83203125" customWidth="1"/>
    <col min="1757" max="1757" width="27.1640625" customWidth="1"/>
    <col min="1758" max="1758" width="32.1640625" bestFit="1" customWidth="1"/>
    <col min="1759" max="1759" width="23.83203125" customWidth="1"/>
    <col min="1760" max="1760" width="25.5" customWidth="1"/>
    <col min="1761" max="1761" width="24" customWidth="1"/>
    <col min="1762" max="1762" width="17.83203125" customWidth="1"/>
    <col min="1763" max="1763" width="27.33203125" customWidth="1"/>
    <col min="1764" max="1764" width="22.83203125" customWidth="1"/>
    <col min="1765" max="1765" width="31.6640625" customWidth="1"/>
    <col min="1766" max="1766" width="22.83203125" customWidth="1"/>
    <col min="1767" max="1767" width="27.1640625" customWidth="1"/>
    <col min="1768" max="1768" width="32.1640625" customWidth="1"/>
    <col min="1769" max="1769" width="23.83203125" customWidth="1"/>
    <col min="1770" max="1770" width="25.5" bestFit="1" customWidth="1"/>
    <col min="1771" max="1771" width="24" customWidth="1"/>
    <col min="1772" max="1772" width="17.83203125" customWidth="1"/>
    <col min="1773" max="1773" width="27.33203125" customWidth="1"/>
    <col min="1774" max="1774" width="22.83203125" customWidth="1"/>
    <col min="1775" max="1775" width="31.6640625" customWidth="1"/>
    <col min="1776" max="1776" width="22.83203125" customWidth="1"/>
    <col min="1777" max="1777" width="27.1640625" customWidth="1"/>
    <col min="1778" max="1778" width="32.1640625" bestFit="1" customWidth="1"/>
    <col min="1779" max="1779" width="23.83203125" bestFit="1" customWidth="1"/>
    <col min="1780" max="1780" width="25.5" customWidth="1"/>
    <col min="1781" max="1781" width="24" customWidth="1"/>
    <col min="1782" max="1782" width="17.83203125" customWidth="1"/>
    <col min="1783" max="1783" width="27.33203125" bestFit="1" customWidth="1"/>
    <col min="1784" max="1784" width="22.83203125" bestFit="1" customWidth="1"/>
    <col min="1785" max="1785" width="31.6640625" bestFit="1" customWidth="1"/>
    <col min="1786" max="1786" width="22.83203125" bestFit="1" customWidth="1"/>
    <col min="1787" max="1787" width="27.1640625" customWidth="1"/>
    <col min="1788" max="1788" width="32.1640625" bestFit="1" customWidth="1"/>
    <col min="1789" max="1789" width="23.83203125" customWidth="1"/>
    <col min="1790" max="1790" width="25.5" customWidth="1"/>
    <col min="1791" max="1791" width="24" bestFit="1" customWidth="1"/>
    <col min="1792" max="1792" width="17.83203125" customWidth="1"/>
    <col min="1793" max="1793" width="27.33203125" bestFit="1" customWidth="1"/>
    <col min="1794" max="1794" width="22.83203125" customWidth="1"/>
    <col min="1795" max="1795" width="31.6640625" bestFit="1" customWidth="1"/>
    <col min="1796" max="1796" width="22.83203125" customWidth="1"/>
    <col min="1797" max="1797" width="27.1640625" bestFit="1" customWidth="1"/>
    <col min="1798" max="1798" width="32.1640625" bestFit="1" customWidth="1"/>
    <col min="1799" max="1799" width="23.83203125" customWidth="1"/>
    <col min="1800" max="1800" width="25.5" bestFit="1" customWidth="1"/>
    <col min="1801" max="1801" width="24" customWidth="1"/>
    <col min="1802" max="1802" width="17.83203125" bestFit="1" customWidth="1"/>
    <col min="1803" max="1803" width="27.33203125" bestFit="1" customWidth="1"/>
    <col min="1804" max="1804" width="22.83203125" bestFit="1" customWidth="1"/>
    <col min="1805" max="1805" width="31.6640625" bestFit="1" customWidth="1"/>
    <col min="1806" max="1806" width="22.83203125" bestFit="1" customWidth="1"/>
    <col min="1807" max="1807" width="27.1640625" bestFit="1" customWidth="1"/>
    <col min="1808" max="1808" width="32.1640625" bestFit="1" customWidth="1"/>
    <col min="1809" max="1809" width="23.83203125" bestFit="1" customWidth="1"/>
    <col min="1810" max="1810" width="25.5" bestFit="1" customWidth="1"/>
    <col min="1811" max="1811" width="24" bestFit="1" customWidth="1"/>
    <col min="1812" max="1812" width="22.33203125" customWidth="1"/>
    <col min="1813" max="1813" width="31.83203125" bestFit="1" customWidth="1"/>
    <col min="1814" max="1814" width="27.33203125" customWidth="1"/>
    <col min="1815" max="1815" width="36.1640625" bestFit="1" customWidth="1"/>
    <col min="1816" max="1816" width="27.33203125" bestFit="1" customWidth="1"/>
    <col min="1817" max="1817" width="31.83203125" customWidth="1"/>
    <col min="1818" max="1818" width="36.6640625" bestFit="1" customWidth="1"/>
    <col min="1819" max="1819" width="28.33203125" bestFit="1" customWidth="1"/>
    <col min="1820" max="1820" width="30.1640625" bestFit="1" customWidth="1"/>
    <col min="1821" max="1821" width="28.5" bestFit="1" customWidth="1"/>
    <col min="1822" max="1822" width="17.83203125" customWidth="1"/>
    <col min="1823" max="1823" width="27.33203125" customWidth="1"/>
    <col min="1824" max="1824" width="22.83203125" bestFit="1" customWidth="1"/>
    <col min="1825" max="1825" width="31.6640625" bestFit="1" customWidth="1"/>
    <col min="1826" max="1826" width="22.83203125" customWidth="1"/>
    <col min="1827" max="1827" width="27.1640625" bestFit="1" customWidth="1"/>
    <col min="1828" max="1828" width="32.1640625" bestFit="1" customWidth="1"/>
    <col min="1829" max="1829" width="23.83203125" bestFit="1" customWidth="1"/>
    <col min="1830" max="1830" width="25.5" customWidth="1"/>
    <col min="1831" max="1831" width="24" bestFit="1" customWidth="1"/>
    <col min="1832" max="1832" width="17.83203125" customWidth="1"/>
    <col min="1833" max="1833" width="27.33203125" bestFit="1" customWidth="1"/>
    <col min="1834" max="1834" width="22.83203125" customWidth="1"/>
    <col min="1835" max="1835" width="31.6640625" customWidth="1"/>
    <col min="1836" max="1836" width="22.83203125" customWidth="1"/>
    <col min="1837" max="1837" width="27.1640625" bestFit="1" customWidth="1"/>
    <col min="1838" max="1838" width="32.1640625" bestFit="1" customWidth="1"/>
    <col min="1839" max="1839" width="23.83203125" customWidth="1"/>
    <col min="1840" max="1840" width="25.5" bestFit="1" customWidth="1"/>
    <col min="1841" max="1841" width="24" customWidth="1"/>
    <col min="1842" max="1842" width="17.83203125" customWidth="1"/>
    <col min="1843" max="1843" width="27.33203125" bestFit="1" customWidth="1"/>
    <col min="1844" max="1844" width="22.83203125" customWidth="1"/>
    <col min="1845" max="1845" width="31.6640625" bestFit="1" customWidth="1"/>
    <col min="1846" max="1846" width="22.83203125" customWidth="1"/>
    <col min="1847" max="1847" width="27.1640625" bestFit="1" customWidth="1"/>
    <col min="1848" max="1848" width="32.1640625" bestFit="1" customWidth="1"/>
    <col min="1849" max="1849" width="23.83203125" bestFit="1" customWidth="1"/>
    <col min="1850" max="1850" width="25.5" customWidth="1"/>
    <col min="1851" max="1851" width="24" bestFit="1" customWidth="1"/>
    <col min="1852" max="1852" width="17.83203125" customWidth="1"/>
    <col min="1853" max="1853" width="27.33203125" customWidth="1"/>
    <col min="1854" max="1854" width="22.83203125" customWidth="1"/>
    <col min="1855" max="1855" width="31.6640625" bestFit="1" customWidth="1"/>
    <col min="1856" max="1856" width="22.83203125" bestFit="1" customWidth="1"/>
    <col min="1857" max="1857" width="27.1640625" customWidth="1"/>
    <col min="1858" max="1858" width="32.1640625" bestFit="1" customWidth="1"/>
    <col min="1859" max="1859" width="23.83203125" customWidth="1"/>
    <col min="1860" max="1860" width="25.5" bestFit="1" customWidth="1"/>
    <col min="1861" max="1861" width="24" customWidth="1"/>
    <col min="1862" max="1862" width="17.83203125" customWidth="1"/>
    <col min="1863" max="1863" width="27.33203125" bestFit="1" customWidth="1"/>
    <col min="1864" max="1864" width="22.83203125" customWidth="1"/>
    <col min="1865" max="1865" width="31.6640625" bestFit="1" customWidth="1"/>
    <col min="1866" max="1866" width="22.83203125" customWidth="1"/>
    <col min="1867" max="1867" width="27.1640625" customWidth="1"/>
    <col min="1868" max="1868" width="32.1640625" customWidth="1"/>
    <col min="1869" max="1869" width="23.83203125" customWidth="1"/>
    <col min="1870" max="1870" width="25.5" customWidth="1"/>
    <col min="1871" max="1871" width="24" customWidth="1"/>
    <col min="1872" max="1872" width="17.83203125" customWidth="1"/>
    <col min="1873" max="1873" width="27.33203125" customWidth="1"/>
    <col min="1874" max="1874" width="22.83203125" bestFit="1" customWidth="1"/>
    <col min="1875" max="1875" width="31.6640625" bestFit="1" customWidth="1"/>
    <col min="1876" max="1876" width="22.83203125" bestFit="1" customWidth="1"/>
    <col min="1877" max="1877" width="27.1640625" customWidth="1"/>
    <col min="1878" max="1878" width="32.1640625" bestFit="1" customWidth="1"/>
    <col min="1879" max="1879" width="23.83203125" customWidth="1"/>
    <col min="1880" max="1880" width="25.5" customWidth="1"/>
    <col min="1881" max="1881" width="24" bestFit="1" customWidth="1"/>
    <col min="1882" max="1882" width="17.83203125" customWidth="1"/>
    <col min="1883" max="1883" width="27.33203125" bestFit="1" customWidth="1"/>
    <col min="1884" max="1884" width="22.83203125" customWidth="1"/>
    <col min="1885" max="1885" width="31.6640625" bestFit="1" customWidth="1"/>
    <col min="1886" max="1886" width="22.83203125" customWidth="1"/>
    <col min="1887" max="1887" width="27.1640625" bestFit="1" customWidth="1"/>
    <col min="1888" max="1888" width="32.1640625" bestFit="1" customWidth="1"/>
    <col min="1889" max="1889" width="23.83203125" customWidth="1"/>
    <col min="1890" max="1890" width="25.5" bestFit="1" customWidth="1"/>
    <col min="1891" max="1891" width="24" customWidth="1"/>
    <col min="1892" max="1892" width="17.83203125" bestFit="1" customWidth="1"/>
    <col min="1893" max="1893" width="27.33203125" bestFit="1" customWidth="1"/>
    <col min="1894" max="1894" width="22.83203125" bestFit="1" customWidth="1"/>
    <col min="1895" max="1895" width="31.6640625" bestFit="1" customWidth="1"/>
    <col min="1896" max="1896" width="22.83203125" bestFit="1" customWidth="1"/>
    <col min="1897" max="1897" width="27.1640625" bestFit="1" customWidth="1"/>
    <col min="1898" max="1898" width="32.1640625" bestFit="1" customWidth="1"/>
    <col min="1899" max="1899" width="23.83203125" bestFit="1" customWidth="1"/>
    <col min="1900" max="1900" width="25.5" bestFit="1" customWidth="1"/>
    <col min="1901" max="1901" width="24" bestFit="1" customWidth="1"/>
    <col min="1902" max="1902" width="17.83203125" customWidth="1"/>
    <col min="1903" max="1903" width="27.33203125" bestFit="1" customWidth="1"/>
    <col min="1904" max="1904" width="22.83203125" customWidth="1"/>
    <col min="1905" max="1905" width="31.6640625" bestFit="1" customWidth="1"/>
    <col min="1906" max="1906" width="22.83203125" customWidth="1"/>
    <col min="1907" max="1907" width="27.1640625" customWidth="1"/>
    <col min="1908" max="1908" width="32.1640625" bestFit="1" customWidth="1"/>
    <col min="1909" max="1909" width="23.83203125" customWidth="1"/>
    <col min="1910" max="1910" width="25.5" bestFit="1" customWidth="1"/>
    <col min="1911" max="1911" width="24" customWidth="1"/>
    <col min="1912" max="1912" width="17.83203125" customWidth="1"/>
    <col min="1913" max="1913" width="27.33203125" customWidth="1"/>
    <col min="1914" max="1914" width="22.83203125" bestFit="1" customWidth="1"/>
    <col min="1915" max="1915" width="31.6640625" bestFit="1" customWidth="1"/>
    <col min="1916" max="1916" width="22.83203125" customWidth="1"/>
    <col min="1917" max="1917" width="27.1640625" bestFit="1" customWidth="1"/>
    <col min="1918" max="1918" width="32.1640625" bestFit="1" customWidth="1"/>
    <col min="1919" max="1919" width="23.83203125" bestFit="1" customWidth="1"/>
    <col min="1920" max="1920" width="25.5" customWidth="1"/>
    <col min="1921" max="1921" width="24" bestFit="1" customWidth="1"/>
    <col min="1922" max="1922" width="17.83203125" customWidth="1"/>
    <col min="1923" max="1923" width="27.33203125" bestFit="1" customWidth="1"/>
    <col min="1924" max="1924" width="22.83203125" customWidth="1"/>
    <col min="1925" max="1925" width="31.6640625" customWidth="1"/>
    <col min="1926" max="1926" width="22.83203125" customWidth="1"/>
    <col min="1927" max="1927" width="27.1640625" bestFit="1" customWidth="1"/>
    <col min="1928" max="1928" width="32.1640625" bestFit="1" customWidth="1"/>
    <col min="1929" max="1929" width="23.83203125" customWidth="1"/>
    <col min="1930" max="1930" width="25.5" bestFit="1" customWidth="1"/>
    <col min="1931" max="1931" width="24" customWidth="1"/>
    <col min="1932" max="1932" width="17.83203125" customWidth="1"/>
    <col min="1933" max="1933" width="27.33203125" bestFit="1" customWidth="1"/>
    <col min="1934" max="1934" width="22.83203125" customWidth="1"/>
    <col min="1935" max="1935" width="31.6640625" bestFit="1" customWidth="1"/>
    <col min="1936" max="1936" width="22.83203125" customWidth="1"/>
    <col min="1937" max="1937" width="27.1640625" bestFit="1" customWidth="1"/>
    <col min="1938" max="1938" width="32.1640625" bestFit="1" customWidth="1"/>
    <col min="1939" max="1939" width="23.83203125" bestFit="1" customWidth="1"/>
    <col min="1940" max="1940" width="25.5" customWidth="1"/>
    <col min="1941" max="1941" width="24" bestFit="1" customWidth="1"/>
    <col min="1942" max="1942" width="22.33203125" customWidth="1"/>
    <col min="1943" max="1943" width="31.83203125" customWidth="1"/>
    <col min="1944" max="1944" width="27.33203125" bestFit="1" customWidth="1"/>
    <col min="1945" max="1945" width="36.1640625" bestFit="1" customWidth="1"/>
    <col min="1946" max="1946" width="27.33203125" bestFit="1" customWidth="1"/>
    <col min="1947" max="1947" width="31.83203125" bestFit="1" customWidth="1"/>
    <col min="1948" max="1948" width="36.6640625" bestFit="1" customWidth="1"/>
    <col min="1949" max="1949" width="28.33203125" customWidth="1"/>
    <col min="1950" max="1950" width="30.1640625" bestFit="1" customWidth="1"/>
    <col min="1951" max="1951" width="28.5" bestFit="1" customWidth="1"/>
    <col min="1952" max="1952" width="17.83203125" customWidth="1"/>
    <col min="1953" max="1953" width="27.33203125" bestFit="1" customWidth="1"/>
    <col min="1954" max="1954" width="22.83203125" customWidth="1"/>
    <col min="1955" max="1955" width="31.6640625" bestFit="1" customWidth="1"/>
    <col min="1956" max="1956" width="22.83203125" customWidth="1"/>
    <col min="1957" max="1957" width="27.1640625" bestFit="1" customWidth="1"/>
    <col min="1958" max="1958" width="32.1640625" bestFit="1" customWidth="1"/>
    <col min="1959" max="1959" width="23.83203125" bestFit="1" customWidth="1"/>
    <col min="1960" max="1960" width="25.5" customWidth="1"/>
    <col min="1961" max="1961" width="24" customWidth="1"/>
    <col min="1962" max="1962" width="17.83203125" customWidth="1"/>
    <col min="1963" max="1963" width="27.33203125" bestFit="1" customWidth="1"/>
    <col min="1964" max="1964" width="22.83203125" bestFit="1" customWidth="1"/>
    <col min="1965" max="1965" width="31.6640625" bestFit="1" customWidth="1"/>
    <col min="1966" max="1966" width="22.83203125" bestFit="1" customWidth="1"/>
    <col min="1967" max="1967" width="27.1640625" customWidth="1"/>
    <col min="1968" max="1968" width="32.1640625" bestFit="1" customWidth="1"/>
    <col min="1969" max="1969" width="23.83203125" customWidth="1"/>
    <col min="1970" max="1970" width="25.5" customWidth="1"/>
    <col min="1971" max="1971" width="24" bestFit="1" customWidth="1"/>
    <col min="1972" max="1972" width="17.83203125" customWidth="1"/>
    <col min="1973" max="1973" width="27.33203125" bestFit="1" customWidth="1"/>
    <col min="1974" max="1974" width="22.83203125" customWidth="1"/>
    <col min="1975" max="1975" width="31.6640625" bestFit="1" customWidth="1"/>
    <col min="1976" max="1976" width="22.83203125" customWidth="1"/>
    <col min="1977" max="1977" width="27.1640625" bestFit="1" customWidth="1"/>
    <col min="1978" max="1978" width="32.1640625" bestFit="1" customWidth="1"/>
    <col min="1979" max="1979" width="23.83203125" customWidth="1"/>
    <col min="1980" max="1980" width="25.5" bestFit="1" customWidth="1"/>
    <col min="1981" max="1981" width="24" customWidth="1"/>
    <col min="1982" max="1982" width="17.83203125" customWidth="1"/>
    <col min="1983" max="1983" width="27.33203125" customWidth="1"/>
    <col min="1984" max="1984" width="22.83203125" customWidth="1"/>
    <col min="1985" max="1985" width="31.6640625" customWidth="1"/>
    <col min="1986" max="1986" width="22.83203125" customWidth="1"/>
    <col min="1987" max="1987" width="27.1640625" customWidth="1"/>
    <col min="1988" max="1988" width="32.1640625" customWidth="1"/>
    <col min="1989" max="1989" width="23.83203125" customWidth="1"/>
    <col min="1990" max="1990" width="25.5" customWidth="1"/>
    <col min="1991" max="1991" width="24" bestFit="1" customWidth="1"/>
    <col min="1992" max="1992" width="17.83203125" customWidth="1"/>
    <col min="1993" max="1993" width="27.33203125" customWidth="1"/>
    <col min="1994" max="1994" width="22.83203125" customWidth="1"/>
    <col min="1995" max="1995" width="31.6640625" bestFit="1" customWidth="1"/>
    <col min="1996" max="1996" width="22.83203125" customWidth="1"/>
    <col min="1997" max="1997" width="27.1640625" customWidth="1"/>
    <col min="1998" max="1998" width="32.1640625" bestFit="1" customWidth="1"/>
    <col min="1999" max="1999" width="23.83203125" customWidth="1"/>
    <col min="2000" max="2000" width="25.5" bestFit="1" customWidth="1"/>
    <col min="2001" max="2001" width="24" bestFit="1" customWidth="1"/>
    <col min="2002" max="2002" width="17.83203125" bestFit="1" customWidth="1"/>
    <col min="2003" max="2003" width="27.33203125" bestFit="1" customWidth="1"/>
    <col min="2004" max="2004" width="22.83203125" bestFit="1" customWidth="1"/>
    <col min="2005" max="2005" width="31.6640625" bestFit="1" customWidth="1"/>
    <col min="2006" max="2006" width="22.83203125" bestFit="1" customWidth="1"/>
    <col min="2007" max="2007" width="27.1640625" bestFit="1" customWidth="1"/>
    <col min="2008" max="2008" width="32.1640625" bestFit="1" customWidth="1"/>
    <col min="2009" max="2009" width="23.83203125" bestFit="1" customWidth="1"/>
    <col min="2010" max="2010" width="25.5" bestFit="1" customWidth="1"/>
    <col min="2011" max="2011" width="24" bestFit="1" customWidth="1"/>
    <col min="2012" max="2012" width="17.83203125" bestFit="1" customWidth="1"/>
    <col min="2013" max="2013" width="27.33203125" bestFit="1" customWidth="1"/>
    <col min="2014" max="2014" width="22.83203125" bestFit="1" customWidth="1"/>
    <col min="2015" max="2015" width="31.6640625" bestFit="1" customWidth="1"/>
    <col min="2016" max="2016" width="22.83203125" bestFit="1" customWidth="1"/>
    <col min="2017" max="2017" width="27.1640625" bestFit="1" customWidth="1"/>
    <col min="2018" max="2018" width="32.1640625" bestFit="1" customWidth="1"/>
    <col min="2019" max="2019" width="23.83203125" bestFit="1" customWidth="1"/>
    <col min="2020" max="2020" width="25.5" bestFit="1" customWidth="1"/>
    <col min="2021" max="2021" width="24" bestFit="1" customWidth="1"/>
    <col min="2022" max="2022" width="17.83203125" bestFit="1" customWidth="1"/>
    <col min="2023" max="2023" width="27.33203125" bestFit="1" customWidth="1"/>
    <col min="2024" max="2024" width="22.83203125" bestFit="1" customWidth="1"/>
    <col min="2025" max="2025" width="31.6640625" bestFit="1" customWidth="1"/>
    <col min="2026" max="2026" width="22.83203125" bestFit="1" customWidth="1"/>
    <col min="2027" max="2027" width="27.1640625" bestFit="1" customWidth="1"/>
    <col min="2028" max="2028" width="32.1640625" bestFit="1" customWidth="1"/>
    <col min="2029" max="2029" width="23.83203125" bestFit="1" customWidth="1"/>
    <col min="2030" max="2030" width="25.5" bestFit="1" customWidth="1"/>
    <col min="2031" max="2031" width="24" bestFit="1" customWidth="1"/>
    <col min="2032" max="2032" width="17.83203125" bestFit="1" customWidth="1"/>
    <col min="2033" max="2033" width="27.33203125" bestFit="1" customWidth="1"/>
    <col min="2034" max="2034" width="22.83203125" bestFit="1" customWidth="1"/>
    <col min="2035" max="2035" width="31.6640625" bestFit="1" customWidth="1"/>
    <col min="2036" max="2036" width="22.83203125" bestFit="1" customWidth="1"/>
    <col min="2037" max="2037" width="27.1640625" bestFit="1" customWidth="1"/>
    <col min="2038" max="2038" width="32.1640625" bestFit="1" customWidth="1"/>
    <col min="2039" max="2039" width="23.83203125" bestFit="1" customWidth="1"/>
    <col min="2040" max="2040" width="25.5" bestFit="1" customWidth="1"/>
    <col min="2041" max="2041" width="24" bestFit="1" customWidth="1"/>
    <col min="2042" max="2042" width="17.83203125" bestFit="1" customWidth="1"/>
    <col min="2043" max="2043" width="27.33203125" bestFit="1" customWidth="1"/>
    <col min="2044" max="2044" width="22.83203125" bestFit="1" customWidth="1"/>
    <col min="2045" max="2045" width="31.6640625" bestFit="1" customWidth="1"/>
    <col min="2046" max="2046" width="22.83203125" bestFit="1" customWidth="1"/>
    <col min="2047" max="2047" width="27.1640625" bestFit="1" customWidth="1"/>
    <col min="2048" max="2048" width="32.1640625" bestFit="1" customWidth="1"/>
    <col min="2049" max="2049" width="23.83203125" bestFit="1" customWidth="1"/>
    <col min="2050" max="2050" width="25.5" bestFit="1" customWidth="1"/>
    <col min="2051" max="2051" width="24" bestFit="1" customWidth="1"/>
    <col min="2052" max="2052" width="17.83203125" bestFit="1" customWidth="1"/>
    <col min="2053" max="2053" width="27.33203125" bestFit="1" customWidth="1"/>
    <col min="2054" max="2054" width="22.83203125" bestFit="1" customWidth="1"/>
    <col min="2055" max="2055" width="31.6640625" bestFit="1" customWidth="1"/>
    <col min="2056" max="2056" width="22.83203125" bestFit="1" customWidth="1"/>
    <col min="2057" max="2057" width="27.1640625" bestFit="1" customWidth="1"/>
    <col min="2058" max="2058" width="32.1640625" bestFit="1" customWidth="1"/>
    <col min="2059" max="2059" width="23.83203125" bestFit="1" customWidth="1"/>
    <col min="2060" max="2060" width="25.5" bestFit="1" customWidth="1"/>
    <col min="2061" max="2061" width="24" bestFit="1" customWidth="1"/>
    <col min="2062" max="2062" width="17.83203125" bestFit="1" customWidth="1"/>
    <col min="2063" max="2063" width="27.33203125" bestFit="1" customWidth="1"/>
    <col min="2064" max="2064" width="22.83203125" bestFit="1" customWidth="1"/>
    <col min="2065" max="2065" width="31.6640625" bestFit="1" customWidth="1"/>
    <col min="2066" max="2066" width="22.83203125" bestFit="1" customWidth="1"/>
    <col min="2067" max="2067" width="27.1640625" bestFit="1" customWidth="1"/>
    <col min="2068" max="2068" width="32.1640625" bestFit="1" customWidth="1"/>
    <col min="2069" max="2069" width="23.83203125" bestFit="1" customWidth="1"/>
    <col min="2070" max="2070" width="25.5" bestFit="1" customWidth="1"/>
    <col min="2071" max="2071" width="24" bestFit="1" customWidth="1"/>
    <col min="2072" max="2072" width="22.33203125" bestFit="1" customWidth="1"/>
    <col min="2073" max="2073" width="31.83203125" bestFit="1" customWidth="1"/>
    <col min="2074" max="2074" width="27.33203125" bestFit="1" customWidth="1"/>
    <col min="2075" max="2075" width="36.1640625" bestFit="1" customWidth="1"/>
    <col min="2076" max="2076" width="27.33203125" bestFit="1" customWidth="1"/>
    <col min="2077" max="2077" width="31.83203125" bestFit="1" customWidth="1"/>
    <col min="2078" max="2078" width="36.6640625" bestFit="1" customWidth="1"/>
    <col min="2079" max="2079" width="28.33203125" bestFit="1" customWidth="1"/>
    <col min="2080" max="2080" width="30.1640625" bestFit="1" customWidth="1"/>
    <col min="2081" max="2081" width="28.5" bestFit="1" customWidth="1"/>
    <col min="2082" max="2082" width="17.83203125" bestFit="1" customWidth="1"/>
    <col min="2083" max="2083" width="27.33203125" bestFit="1" customWidth="1"/>
    <col min="2084" max="2084" width="22.83203125" bestFit="1" customWidth="1"/>
    <col min="2085" max="2085" width="31.6640625" bestFit="1" customWidth="1"/>
    <col min="2086" max="2086" width="22.83203125" bestFit="1" customWidth="1"/>
    <col min="2087" max="2087" width="27.1640625" bestFit="1" customWidth="1"/>
    <col min="2088" max="2088" width="32.1640625" bestFit="1" customWidth="1"/>
    <col min="2089" max="2089" width="23.83203125" bestFit="1" customWidth="1"/>
    <col min="2090" max="2090" width="25.5" bestFit="1" customWidth="1"/>
    <col min="2091" max="2091" width="24" bestFit="1" customWidth="1"/>
    <col min="2092" max="2092" width="17.83203125" bestFit="1" customWidth="1"/>
    <col min="2093" max="2093" width="27.33203125" bestFit="1" customWidth="1"/>
    <col min="2094" max="2094" width="22.83203125" bestFit="1" customWidth="1"/>
    <col min="2095" max="2095" width="31.6640625" bestFit="1" customWidth="1"/>
    <col min="2096" max="2096" width="22.83203125" bestFit="1" customWidth="1"/>
    <col min="2097" max="2097" width="27.1640625" bestFit="1" customWidth="1"/>
    <col min="2098" max="2098" width="32.1640625" bestFit="1" customWidth="1"/>
    <col min="2099" max="2099" width="23.83203125" bestFit="1" customWidth="1"/>
    <col min="2100" max="2100" width="25.5" bestFit="1" customWidth="1"/>
    <col min="2101" max="2101" width="24" bestFit="1" customWidth="1"/>
    <col min="2102" max="2102" width="17.83203125" bestFit="1" customWidth="1"/>
    <col min="2103" max="2103" width="27.33203125" bestFit="1" customWidth="1"/>
    <col min="2104" max="2104" width="22.83203125" bestFit="1" customWidth="1"/>
    <col min="2105" max="2105" width="31.6640625" bestFit="1" customWidth="1"/>
    <col min="2106" max="2106" width="22.83203125" bestFit="1" customWidth="1"/>
    <col min="2107" max="2107" width="27.1640625" bestFit="1" customWidth="1"/>
    <col min="2108" max="2108" width="32.1640625" bestFit="1" customWidth="1"/>
    <col min="2109" max="2109" width="23.83203125" bestFit="1" customWidth="1"/>
    <col min="2110" max="2110" width="25.5" bestFit="1" customWidth="1"/>
    <col min="2111" max="2111" width="24" bestFit="1" customWidth="1"/>
    <col min="2112" max="2112" width="17.83203125" bestFit="1" customWidth="1"/>
    <col min="2113" max="2113" width="27.33203125" bestFit="1" customWidth="1"/>
    <col min="2114" max="2114" width="22.83203125" bestFit="1" customWidth="1"/>
    <col min="2115" max="2115" width="31.6640625" bestFit="1" customWidth="1"/>
    <col min="2116" max="2116" width="22.83203125" bestFit="1" customWidth="1"/>
    <col min="2117" max="2117" width="27.1640625" bestFit="1" customWidth="1"/>
    <col min="2118" max="2118" width="32.1640625" bestFit="1" customWidth="1"/>
    <col min="2119" max="2119" width="23.83203125" bestFit="1" customWidth="1"/>
    <col min="2120" max="2120" width="25.5" bestFit="1" customWidth="1"/>
    <col min="2121" max="2121" width="24" bestFit="1" customWidth="1"/>
    <col min="2122" max="2122" width="17.83203125" bestFit="1" customWidth="1"/>
    <col min="2123" max="2123" width="27.33203125" bestFit="1" customWidth="1"/>
    <col min="2124" max="2124" width="22.83203125" bestFit="1" customWidth="1"/>
    <col min="2125" max="2125" width="31.6640625" bestFit="1" customWidth="1"/>
    <col min="2126" max="2126" width="22.83203125" bestFit="1" customWidth="1"/>
    <col min="2127" max="2127" width="27.1640625" bestFit="1" customWidth="1"/>
    <col min="2128" max="2128" width="32.1640625" bestFit="1" customWidth="1"/>
    <col min="2129" max="2129" width="23.83203125" bestFit="1" customWidth="1"/>
    <col min="2130" max="2130" width="25.5" bestFit="1" customWidth="1"/>
    <col min="2131" max="2131" width="24" bestFit="1" customWidth="1"/>
    <col min="2132" max="2132" width="17.83203125" bestFit="1" customWidth="1"/>
    <col min="2133" max="2133" width="27.33203125" bestFit="1" customWidth="1"/>
    <col min="2134" max="2134" width="22.83203125" bestFit="1" customWidth="1"/>
    <col min="2135" max="2135" width="31.6640625" bestFit="1" customWidth="1"/>
    <col min="2136" max="2136" width="22.83203125" bestFit="1" customWidth="1"/>
    <col min="2137" max="2137" width="27.1640625" bestFit="1" customWidth="1"/>
    <col min="2138" max="2138" width="32.1640625" bestFit="1" customWidth="1"/>
    <col min="2139" max="2139" width="23.83203125" bestFit="1" customWidth="1"/>
    <col min="2140" max="2140" width="25.5" bestFit="1" customWidth="1"/>
    <col min="2141" max="2141" width="24" bestFit="1" customWidth="1"/>
    <col min="2142" max="2142" width="17.83203125" bestFit="1" customWidth="1"/>
    <col min="2143" max="2143" width="27.33203125" bestFit="1" customWidth="1"/>
    <col min="2144" max="2144" width="22.83203125" bestFit="1" customWidth="1"/>
    <col min="2145" max="2145" width="31.6640625" bestFit="1" customWidth="1"/>
    <col min="2146" max="2146" width="22.83203125" bestFit="1" customWidth="1"/>
    <col min="2147" max="2147" width="27.1640625" bestFit="1" customWidth="1"/>
    <col min="2148" max="2148" width="32.1640625" bestFit="1" customWidth="1"/>
    <col min="2149" max="2149" width="23.83203125" bestFit="1" customWidth="1"/>
    <col min="2150" max="2150" width="25.5" bestFit="1" customWidth="1"/>
    <col min="2151" max="2151" width="24" bestFit="1" customWidth="1"/>
    <col min="2152" max="2152" width="17.83203125" bestFit="1" customWidth="1"/>
    <col min="2153" max="2153" width="27.33203125" bestFit="1" customWidth="1"/>
    <col min="2154" max="2154" width="22.83203125" bestFit="1" customWidth="1"/>
    <col min="2155" max="2155" width="31.6640625" bestFit="1" customWidth="1"/>
    <col min="2156" max="2156" width="22.83203125" bestFit="1" customWidth="1"/>
    <col min="2157" max="2157" width="27.1640625" bestFit="1" customWidth="1"/>
    <col min="2158" max="2158" width="32.1640625" bestFit="1" customWidth="1"/>
    <col min="2159" max="2159" width="23.83203125" bestFit="1" customWidth="1"/>
    <col min="2160" max="2160" width="25.5" bestFit="1" customWidth="1"/>
    <col min="2161" max="2161" width="24" bestFit="1" customWidth="1"/>
    <col min="2162" max="2162" width="17.83203125" bestFit="1" customWidth="1"/>
    <col min="2163" max="2163" width="27.33203125" bestFit="1" customWidth="1"/>
    <col min="2164" max="2164" width="22.83203125" bestFit="1" customWidth="1"/>
    <col min="2165" max="2165" width="31.6640625" bestFit="1" customWidth="1"/>
    <col min="2166" max="2166" width="22.83203125" bestFit="1" customWidth="1"/>
    <col min="2167" max="2167" width="27.1640625" bestFit="1" customWidth="1"/>
    <col min="2168" max="2168" width="32.1640625" bestFit="1" customWidth="1"/>
    <col min="2169" max="2169" width="23.83203125" bestFit="1" customWidth="1"/>
    <col min="2170" max="2170" width="25.5" bestFit="1" customWidth="1"/>
    <col min="2171" max="2171" width="24" bestFit="1" customWidth="1"/>
    <col min="2172" max="2172" width="17.83203125" bestFit="1" customWidth="1"/>
    <col min="2173" max="2173" width="27.33203125" bestFit="1" customWidth="1"/>
    <col min="2174" max="2174" width="22.83203125" bestFit="1" customWidth="1"/>
    <col min="2175" max="2175" width="31.6640625" bestFit="1" customWidth="1"/>
    <col min="2176" max="2176" width="22.83203125" bestFit="1" customWidth="1"/>
    <col min="2177" max="2177" width="27.1640625" bestFit="1" customWidth="1"/>
    <col min="2178" max="2178" width="32.1640625" bestFit="1" customWidth="1"/>
    <col min="2179" max="2179" width="23.83203125" bestFit="1" customWidth="1"/>
    <col min="2180" max="2180" width="25.5" bestFit="1" customWidth="1"/>
    <col min="2181" max="2181" width="24" bestFit="1" customWidth="1"/>
    <col min="2182" max="2182" width="17.83203125" bestFit="1" customWidth="1"/>
    <col min="2183" max="2183" width="27.33203125" bestFit="1" customWidth="1"/>
    <col min="2184" max="2184" width="22.83203125" bestFit="1" customWidth="1"/>
    <col min="2185" max="2185" width="31.6640625" bestFit="1" customWidth="1"/>
    <col min="2186" max="2186" width="22.83203125" bestFit="1" customWidth="1"/>
    <col min="2187" max="2187" width="27.1640625" bestFit="1" customWidth="1"/>
    <col min="2188" max="2188" width="32.1640625" bestFit="1" customWidth="1"/>
    <col min="2189" max="2189" width="23.83203125" bestFit="1" customWidth="1"/>
    <col min="2190" max="2190" width="25.5" bestFit="1" customWidth="1"/>
    <col min="2191" max="2191" width="24" bestFit="1" customWidth="1"/>
    <col min="2192" max="2192" width="17.83203125" bestFit="1" customWidth="1"/>
    <col min="2193" max="2193" width="27.33203125" bestFit="1" customWidth="1"/>
    <col min="2194" max="2194" width="22.83203125" bestFit="1" customWidth="1"/>
    <col min="2195" max="2195" width="31.6640625" bestFit="1" customWidth="1"/>
    <col min="2196" max="2196" width="22.83203125" bestFit="1" customWidth="1"/>
    <col min="2197" max="2197" width="27.1640625" bestFit="1" customWidth="1"/>
    <col min="2198" max="2198" width="32.1640625" bestFit="1" customWidth="1"/>
    <col min="2199" max="2199" width="23.83203125" bestFit="1" customWidth="1"/>
    <col min="2200" max="2200" width="25.5" bestFit="1" customWidth="1"/>
    <col min="2201" max="2201" width="24" bestFit="1" customWidth="1"/>
    <col min="2202" max="2202" width="22.33203125" bestFit="1" customWidth="1"/>
    <col min="2203" max="2203" width="31.83203125" bestFit="1" customWidth="1"/>
    <col min="2204" max="2204" width="27.33203125" bestFit="1" customWidth="1"/>
    <col min="2205" max="2205" width="36.1640625" bestFit="1" customWidth="1"/>
    <col min="2206" max="2206" width="27.33203125" bestFit="1" customWidth="1"/>
    <col min="2207" max="2207" width="31.83203125" bestFit="1" customWidth="1"/>
    <col min="2208" max="2208" width="36.6640625" bestFit="1" customWidth="1"/>
    <col min="2209" max="2209" width="28.33203125" bestFit="1" customWidth="1"/>
    <col min="2210" max="2210" width="30.1640625" bestFit="1" customWidth="1"/>
    <col min="2211" max="2211" width="28.5" bestFit="1" customWidth="1"/>
    <col min="2212" max="2212" width="22.33203125" bestFit="1" customWidth="1"/>
    <col min="2213" max="2213" width="31.83203125" bestFit="1" customWidth="1"/>
    <col min="2214" max="2214" width="27.5" bestFit="1" customWidth="1"/>
    <col min="2215" max="2215" width="36.33203125" bestFit="1" customWidth="1"/>
    <col min="2216" max="2216" width="27.33203125" bestFit="1" customWidth="1"/>
    <col min="2217" max="2217" width="31.83203125" bestFit="1" customWidth="1"/>
    <col min="2218" max="2218" width="36.6640625" bestFit="1" customWidth="1"/>
    <col min="2219" max="2219" width="28.5" bestFit="1" customWidth="1"/>
    <col min="2220" max="2220" width="30.1640625" bestFit="1" customWidth="1"/>
    <col min="2221" max="2221" width="28.5" bestFit="1" customWidth="1"/>
  </cols>
  <sheetData>
    <row r="3" spans="1:327">
      <c r="B3" s="3" t="s">
        <v>19</v>
      </c>
    </row>
    <row r="4" spans="1:327">
      <c r="B4">
        <v>1986</v>
      </c>
      <c r="N4">
        <v>1987</v>
      </c>
      <c r="Z4">
        <v>1988</v>
      </c>
      <c r="AL4">
        <v>1989</v>
      </c>
      <c r="AX4">
        <v>1990</v>
      </c>
      <c r="BJ4">
        <v>1991</v>
      </c>
      <c r="BV4">
        <v>1992</v>
      </c>
      <c r="CH4">
        <v>1993</v>
      </c>
      <c r="CT4">
        <v>1994</v>
      </c>
      <c r="DF4">
        <v>1995</v>
      </c>
      <c r="DR4">
        <v>1996</v>
      </c>
      <c r="ED4">
        <v>1997</v>
      </c>
      <c r="EP4">
        <v>1998</v>
      </c>
      <c r="FB4">
        <v>1999</v>
      </c>
      <c r="FN4">
        <v>2000</v>
      </c>
      <c r="FZ4">
        <v>2001</v>
      </c>
      <c r="GL4">
        <v>2002</v>
      </c>
      <c r="GX4">
        <v>2003</v>
      </c>
      <c r="HJ4">
        <v>2004</v>
      </c>
      <c r="HV4">
        <v>2005</v>
      </c>
      <c r="IH4">
        <v>2006</v>
      </c>
      <c r="IT4">
        <v>2007</v>
      </c>
      <c r="JF4">
        <v>2008</v>
      </c>
      <c r="JR4">
        <v>2009</v>
      </c>
      <c r="KD4">
        <v>2010</v>
      </c>
      <c r="KP4">
        <v>2011</v>
      </c>
      <c r="LB4">
        <v>2012</v>
      </c>
      <c r="LN4" t="s">
        <v>36</v>
      </c>
      <c r="LO4" t="s">
        <v>20</v>
      </c>
    </row>
    <row r="5" spans="1:327">
      <c r="A5" s="3" t="s">
        <v>27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</v>
      </c>
      <c r="O5">
        <v>2</v>
      </c>
      <c r="P5">
        <v>3</v>
      </c>
      <c r="Q5">
        <v>4</v>
      </c>
      <c r="R5">
        <v>5</v>
      </c>
      <c r="S5">
        <v>6</v>
      </c>
      <c r="T5">
        <v>7</v>
      </c>
      <c r="U5">
        <v>8</v>
      </c>
      <c r="V5">
        <v>9</v>
      </c>
      <c r="W5">
        <v>10</v>
      </c>
      <c r="X5">
        <v>11</v>
      </c>
      <c r="Y5">
        <v>12</v>
      </c>
      <c r="Z5">
        <v>1</v>
      </c>
      <c r="AA5">
        <v>2</v>
      </c>
      <c r="AB5">
        <v>3</v>
      </c>
      <c r="AC5">
        <v>4</v>
      </c>
      <c r="AD5">
        <v>5</v>
      </c>
      <c r="AE5">
        <v>6</v>
      </c>
      <c r="AF5">
        <v>7</v>
      </c>
      <c r="AG5">
        <v>8</v>
      </c>
      <c r="AH5">
        <v>9</v>
      </c>
      <c r="AI5">
        <v>10</v>
      </c>
      <c r="AJ5">
        <v>11</v>
      </c>
      <c r="AK5">
        <v>12</v>
      </c>
      <c r="AL5">
        <v>1</v>
      </c>
      <c r="AM5">
        <v>2</v>
      </c>
      <c r="AN5">
        <v>3</v>
      </c>
      <c r="AO5">
        <v>4</v>
      </c>
      <c r="AP5">
        <v>5</v>
      </c>
      <c r="AQ5">
        <v>6</v>
      </c>
      <c r="AR5">
        <v>7</v>
      </c>
      <c r="AS5">
        <v>8</v>
      </c>
      <c r="AT5">
        <v>9</v>
      </c>
      <c r="AU5">
        <v>10</v>
      </c>
      <c r="AV5">
        <v>11</v>
      </c>
      <c r="AW5">
        <v>12</v>
      </c>
      <c r="AX5">
        <v>1</v>
      </c>
      <c r="AY5">
        <v>2</v>
      </c>
      <c r="AZ5">
        <v>3</v>
      </c>
      <c r="BA5">
        <v>4</v>
      </c>
      <c r="BB5">
        <v>5</v>
      </c>
      <c r="BC5">
        <v>6</v>
      </c>
      <c r="BD5">
        <v>7</v>
      </c>
      <c r="BE5">
        <v>8</v>
      </c>
      <c r="BF5">
        <v>9</v>
      </c>
      <c r="BG5">
        <v>10</v>
      </c>
      <c r="BH5">
        <v>11</v>
      </c>
      <c r="BI5">
        <v>12</v>
      </c>
      <c r="BJ5">
        <v>1</v>
      </c>
      <c r="BK5">
        <v>2</v>
      </c>
      <c r="BL5">
        <v>3</v>
      </c>
      <c r="BM5">
        <v>4</v>
      </c>
      <c r="BN5">
        <v>5</v>
      </c>
      <c r="BO5">
        <v>6</v>
      </c>
      <c r="BP5">
        <v>7</v>
      </c>
      <c r="BQ5">
        <v>8</v>
      </c>
      <c r="BR5">
        <v>9</v>
      </c>
      <c r="BS5">
        <v>10</v>
      </c>
      <c r="BT5">
        <v>11</v>
      </c>
      <c r="BU5">
        <v>12</v>
      </c>
      <c r="BV5">
        <v>1</v>
      </c>
      <c r="BW5">
        <v>2</v>
      </c>
      <c r="BX5">
        <v>3</v>
      </c>
      <c r="BY5">
        <v>4</v>
      </c>
      <c r="BZ5">
        <v>5</v>
      </c>
      <c r="CA5">
        <v>6</v>
      </c>
      <c r="CB5">
        <v>7</v>
      </c>
      <c r="CC5">
        <v>8</v>
      </c>
      <c r="CD5">
        <v>9</v>
      </c>
      <c r="CE5">
        <v>10</v>
      </c>
      <c r="CF5">
        <v>11</v>
      </c>
      <c r="CG5">
        <v>12</v>
      </c>
      <c r="CH5">
        <v>1</v>
      </c>
      <c r="CI5">
        <v>2</v>
      </c>
      <c r="CJ5">
        <v>3</v>
      </c>
      <c r="CK5">
        <v>4</v>
      </c>
      <c r="CL5">
        <v>5</v>
      </c>
      <c r="CM5">
        <v>6</v>
      </c>
      <c r="CN5">
        <v>7</v>
      </c>
      <c r="CO5">
        <v>8</v>
      </c>
      <c r="CP5">
        <v>9</v>
      </c>
      <c r="CQ5">
        <v>10</v>
      </c>
      <c r="CR5">
        <v>11</v>
      </c>
      <c r="CS5">
        <v>12</v>
      </c>
      <c r="CT5">
        <v>1</v>
      </c>
      <c r="CU5">
        <v>2</v>
      </c>
      <c r="CV5">
        <v>3</v>
      </c>
      <c r="CW5">
        <v>4</v>
      </c>
      <c r="CX5">
        <v>5</v>
      </c>
      <c r="CY5">
        <v>6</v>
      </c>
      <c r="CZ5">
        <v>7</v>
      </c>
      <c r="DA5">
        <v>8</v>
      </c>
      <c r="DB5">
        <v>9</v>
      </c>
      <c r="DC5">
        <v>10</v>
      </c>
      <c r="DD5">
        <v>11</v>
      </c>
      <c r="DE5">
        <v>12</v>
      </c>
      <c r="DF5">
        <v>1</v>
      </c>
      <c r="DG5">
        <v>2</v>
      </c>
      <c r="DH5">
        <v>3</v>
      </c>
      <c r="DI5">
        <v>4</v>
      </c>
      <c r="DJ5">
        <v>5</v>
      </c>
      <c r="DK5">
        <v>6</v>
      </c>
      <c r="DL5">
        <v>7</v>
      </c>
      <c r="DM5">
        <v>8</v>
      </c>
      <c r="DN5">
        <v>9</v>
      </c>
      <c r="DO5">
        <v>10</v>
      </c>
      <c r="DP5">
        <v>11</v>
      </c>
      <c r="DQ5">
        <v>12</v>
      </c>
      <c r="DR5">
        <v>1</v>
      </c>
      <c r="DS5">
        <v>2</v>
      </c>
      <c r="DT5">
        <v>3</v>
      </c>
      <c r="DU5">
        <v>4</v>
      </c>
      <c r="DV5">
        <v>5</v>
      </c>
      <c r="DW5">
        <v>6</v>
      </c>
      <c r="DX5">
        <v>7</v>
      </c>
      <c r="DY5">
        <v>8</v>
      </c>
      <c r="DZ5">
        <v>9</v>
      </c>
      <c r="EA5">
        <v>10</v>
      </c>
      <c r="EB5">
        <v>11</v>
      </c>
      <c r="EC5">
        <v>12</v>
      </c>
      <c r="ED5">
        <v>1</v>
      </c>
      <c r="EE5">
        <v>2</v>
      </c>
      <c r="EF5">
        <v>3</v>
      </c>
      <c r="EG5">
        <v>4</v>
      </c>
      <c r="EH5">
        <v>5</v>
      </c>
      <c r="EI5">
        <v>6</v>
      </c>
      <c r="EJ5">
        <v>7</v>
      </c>
      <c r="EK5">
        <v>8</v>
      </c>
      <c r="EL5">
        <v>9</v>
      </c>
      <c r="EM5">
        <v>10</v>
      </c>
      <c r="EN5">
        <v>11</v>
      </c>
      <c r="EO5">
        <v>12</v>
      </c>
      <c r="EP5">
        <v>1</v>
      </c>
      <c r="EQ5">
        <v>2</v>
      </c>
      <c r="ER5">
        <v>3</v>
      </c>
      <c r="ES5">
        <v>4</v>
      </c>
      <c r="ET5">
        <v>5</v>
      </c>
      <c r="EU5">
        <v>6</v>
      </c>
      <c r="EV5">
        <v>7</v>
      </c>
      <c r="EW5">
        <v>8</v>
      </c>
      <c r="EX5">
        <v>9</v>
      </c>
      <c r="EY5">
        <v>10</v>
      </c>
      <c r="EZ5">
        <v>11</v>
      </c>
      <c r="FA5">
        <v>12</v>
      </c>
      <c r="FB5">
        <v>1</v>
      </c>
      <c r="FC5">
        <v>2</v>
      </c>
      <c r="FD5">
        <v>3</v>
      </c>
      <c r="FE5">
        <v>4</v>
      </c>
      <c r="FF5">
        <v>5</v>
      </c>
      <c r="FG5">
        <v>6</v>
      </c>
      <c r="FH5">
        <v>7</v>
      </c>
      <c r="FI5">
        <v>8</v>
      </c>
      <c r="FJ5">
        <v>9</v>
      </c>
      <c r="FK5">
        <v>10</v>
      </c>
      <c r="FL5">
        <v>11</v>
      </c>
      <c r="FM5">
        <v>12</v>
      </c>
      <c r="FN5">
        <v>1</v>
      </c>
      <c r="FO5">
        <v>2</v>
      </c>
      <c r="FP5">
        <v>3</v>
      </c>
      <c r="FQ5">
        <v>4</v>
      </c>
      <c r="FR5">
        <v>5</v>
      </c>
      <c r="FS5">
        <v>6</v>
      </c>
      <c r="FT5">
        <v>7</v>
      </c>
      <c r="FU5">
        <v>8</v>
      </c>
      <c r="FV5">
        <v>9</v>
      </c>
      <c r="FW5">
        <v>10</v>
      </c>
      <c r="FX5">
        <v>11</v>
      </c>
      <c r="FY5">
        <v>12</v>
      </c>
      <c r="FZ5">
        <v>1</v>
      </c>
      <c r="GA5">
        <v>2</v>
      </c>
      <c r="GB5">
        <v>3</v>
      </c>
      <c r="GC5">
        <v>4</v>
      </c>
      <c r="GD5">
        <v>5</v>
      </c>
      <c r="GE5">
        <v>6</v>
      </c>
      <c r="GF5">
        <v>7</v>
      </c>
      <c r="GG5">
        <v>8</v>
      </c>
      <c r="GH5">
        <v>9</v>
      </c>
      <c r="GI5">
        <v>10</v>
      </c>
      <c r="GJ5">
        <v>11</v>
      </c>
      <c r="GK5">
        <v>12</v>
      </c>
      <c r="GL5">
        <v>1</v>
      </c>
      <c r="GM5">
        <v>2</v>
      </c>
      <c r="GN5">
        <v>3</v>
      </c>
      <c r="GO5">
        <v>4</v>
      </c>
      <c r="GP5">
        <v>5</v>
      </c>
      <c r="GQ5">
        <v>6</v>
      </c>
      <c r="GR5">
        <v>7</v>
      </c>
      <c r="GS5">
        <v>8</v>
      </c>
      <c r="GT5">
        <v>9</v>
      </c>
      <c r="GU5">
        <v>10</v>
      </c>
      <c r="GV5">
        <v>11</v>
      </c>
      <c r="GW5">
        <v>12</v>
      </c>
      <c r="GX5">
        <v>1</v>
      </c>
      <c r="GY5">
        <v>2</v>
      </c>
      <c r="GZ5">
        <v>3</v>
      </c>
      <c r="HA5">
        <v>4</v>
      </c>
      <c r="HB5">
        <v>5</v>
      </c>
      <c r="HC5">
        <v>6</v>
      </c>
      <c r="HD5">
        <v>7</v>
      </c>
      <c r="HE5">
        <v>8</v>
      </c>
      <c r="HF5">
        <v>9</v>
      </c>
      <c r="HG5">
        <v>10</v>
      </c>
      <c r="HH5">
        <v>11</v>
      </c>
      <c r="HI5">
        <v>12</v>
      </c>
      <c r="HJ5">
        <v>1</v>
      </c>
      <c r="HK5">
        <v>2</v>
      </c>
      <c r="HL5">
        <v>3</v>
      </c>
      <c r="HM5">
        <v>4</v>
      </c>
      <c r="HN5">
        <v>5</v>
      </c>
      <c r="HO5">
        <v>6</v>
      </c>
      <c r="HP5">
        <v>7</v>
      </c>
      <c r="HQ5">
        <v>8</v>
      </c>
      <c r="HR5">
        <v>9</v>
      </c>
      <c r="HS5">
        <v>10</v>
      </c>
      <c r="HT5">
        <v>11</v>
      </c>
      <c r="HU5">
        <v>12</v>
      </c>
      <c r="HV5">
        <v>1</v>
      </c>
      <c r="HW5">
        <v>2</v>
      </c>
      <c r="HX5">
        <v>3</v>
      </c>
      <c r="HY5">
        <v>4</v>
      </c>
      <c r="HZ5">
        <v>5</v>
      </c>
      <c r="IA5">
        <v>6</v>
      </c>
      <c r="IB5">
        <v>7</v>
      </c>
      <c r="IC5">
        <v>8</v>
      </c>
      <c r="ID5">
        <v>9</v>
      </c>
      <c r="IE5">
        <v>10</v>
      </c>
      <c r="IF5">
        <v>11</v>
      </c>
      <c r="IG5">
        <v>12</v>
      </c>
      <c r="IH5">
        <v>1</v>
      </c>
      <c r="II5">
        <v>2</v>
      </c>
      <c r="IJ5">
        <v>3</v>
      </c>
      <c r="IK5">
        <v>4</v>
      </c>
      <c r="IL5">
        <v>5</v>
      </c>
      <c r="IM5">
        <v>6</v>
      </c>
      <c r="IN5">
        <v>7</v>
      </c>
      <c r="IO5">
        <v>8</v>
      </c>
      <c r="IP5">
        <v>9</v>
      </c>
      <c r="IQ5">
        <v>10</v>
      </c>
      <c r="IR5">
        <v>11</v>
      </c>
      <c r="IS5">
        <v>12</v>
      </c>
      <c r="IT5">
        <v>1</v>
      </c>
      <c r="IU5">
        <v>2</v>
      </c>
      <c r="IV5">
        <v>3</v>
      </c>
      <c r="IW5">
        <v>4</v>
      </c>
      <c r="IX5">
        <v>5</v>
      </c>
      <c r="IY5">
        <v>6</v>
      </c>
      <c r="IZ5">
        <v>7</v>
      </c>
      <c r="JA5">
        <v>8</v>
      </c>
      <c r="JB5">
        <v>9</v>
      </c>
      <c r="JC5">
        <v>10</v>
      </c>
      <c r="JD5">
        <v>11</v>
      </c>
      <c r="JE5">
        <v>12</v>
      </c>
      <c r="JF5">
        <v>1</v>
      </c>
      <c r="JG5">
        <v>2</v>
      </c>
      <c r="JH5">
        <v>3</v>
      </c>
      <c r="JI5">
        <v>4</v>
      </c>
      <c r="JJ5">
        <v>5</v>
      </c>
      <c r="JK5">
        <v>6</v>
      </c>
      <c r="JL5">
        <v>7</v>
      </c>
      <c r="JM5">
        <v>8</v>
      </c>
      <c r="JN5">
        <v>9</v>
      </c>
      <c r="JO5">
        <v>10</v>
      </c>
      <c r="JP5">
        <v>11</v>
      </c>
      <c r="JQ5">
        <v>12</v>
      </c>
      <c r="JR5">
        <v>1</v>
      </c>
      <c r="JS5">
        <v>2</v>
      </c>
      <c r="JT5">
        <v>3</v>
      </c>
      <c r="JU5">
        <v>4</v>
      </c>
      <c r="JV5">
        <v>5</v>
      </c>
      <c r="JW5">
        <v>6</v>
      </c>
      <c r="JX5">
        <v>7</v>
      </c>
      <c r="JY5">
        <v>8</v>
      </c>
      <c r="JZ5">
        <v>9</v>
      </c>
      <c r="KA5">
        <v>10</v>
      </c>
      <c r="KB5">
        <v>11</v>
      </c>
      <c r="KC5">
        <v>12</v>
      </c>
      <c r="KD5">
        <v>1</v>
      </c>
      <c r="KE5">
        <v>2</v>
      </c>
      <c r="KF5">
        <v>3</v>
      </c>
      <c r="KG5">
        <v>4</v>
      </c>
      <c r="KH5">
        <v>5</v>
      </c>
      <c r="KI5">
        <v>6</v>
      </c>
      <c r="KJ5">
        <v>7</v>
      </c>
      <c r="KK5">
        <v>8</v>
      </c>
      <c r="KL5">
        <v>9</v>
      </c>
      <c r="KM5">
        <v>10</v>
      </c>
      <c r="KN5">
        <v>11</v>
      </c>
      <c r="KO5">
        <v>12</v>
      </c>
      <c r="KP5">
        <v>1</v>
      </c>
      <c r="KQ5">
        <v>2</v>
      </c>
      <c r="KR5">
        <v>3</v>
      </c>
      <c r="KS5">
        <v>4</v>
      </c>
      <c r="KT5">
        <v>5</v>
      </c>
      <c r="KU5">
        <v>6</v>
      </c>
      <c r="KV5">
        <v>7</v>
      </c>
      <c r="KW5">
        <v>8</v>
      </c>
      <c r="KX5">
        <v>9</v>
      </c>
      <c r="KY5">
        <v>10</v>
      </c>
      <c r="KZ5">
        <v>11</v>
      </c>
      <c r="LA5">
        <v>12</v>
      </c>
      <c r="LB5">
        <v>1</v>
      </c>
      <c r="LC5">
        <v>2</v>
      </c>
      <c r="LD5">
        <v>3</v>
      </c>
      <c r="LE5">
        <v>4</v>
      </c>
      <c r="LF5">
        <v>5</v>
      </c>
      <c r="LG5">
        <v>6</v>
      </c>
      <c r="LH5">
        <v>7</v>
      </c>
      <c r="LI5">
        <v>8</v>
      </c>
      <c r="LJ5">
        <v>9</v>
      </c>
      <c r="LK5">
        <v>10</v>
      </c>
      <c r="LL5">
        <v>11</v>
      </c>
      <c r="LM5">
        <v>12</v>
      </c>
      <c r="LN5" t="s">
        <v>36</v>
      </c>
    </row>
    <row r="6" spans="1:327">
      <c r="A6" s="4" t="s">
        <v>21</v>
      </c>
      <c r="B6" s="5">
        <v>11670.594973899999</v>
      </c>
      <c r="C6" s="5">
        <v>14431.68695553</v>
      </c>
      <c r="D6" s="5">
        <v>14858.65994238</v>
      </c>
      <c r="E6" s="5">
        <v>2960.3460421599998</v>
      </c>
      <c r="F6" s="5">
        <v>0</v>
      </c>
      <c r="G6" s="5">
        <v>0</v>
      </c>
      <c r="H6" s="5">
        <v>142.32432894999999</v>
      </c>
      <c r="I6" s="5">
        <v>0</v>
      </c>
      <c r="J6" s="5">
        <v>3017.2757737399997</v>
      </c>
      <c r="K6" s="5">
        <v>313.11352368999997</v>
      </c>
      <c r="L6" s="5">
        <v>4070.4758079699996</v>
      </c>
      <c r="M6" s="5">
        <v>1024.7351684400001</v>
      </c>
      <c r="N6" s="5">
        <v>4070.4758079699996</v>
      </c>
      <c r="O6" s="5">
        <v>4241.265002709999</v>
      </c>
      <c r="P6" s="5">
        <v>4355.1244658699998</v>
      </c>
      <c r="Q6" s="5">
        <v>284.64865789999999</v>
      </c>
      <c r="R6" s="5">
        <v>825.48110790999999</v>
      </c>
      <c r="S6" s="5">
        <v>483.90271843000005</v>
      </c>
      <c r="T6" s="5">
        <v>227.71892632000001</v>
      </c>
      <c r="U6" s="5">
        <v>398.50812106000001</v>
      </c>
      <c r="V6" s="5">
        <v>256.18379211000001</v>
      </c>
      <c r="W6" s="5">
        <v>18701.416824030002</v>
      </c>
      <c r="X6" s="5">
        <v>4241.265002709999</v>
      </c>
      <c r="Y6" s="5">
        <v>8653.31920016</v>
      </c>
      <c r="Z6" s="5">
        <v>7713.9786290900001</v>
      </c>
      <c r="AA6" s="5">
        <v>10475.07061072</v>
      </c>
      <c r="AB6" s="5">
        <v>313.11352368999997</v>
      </c>
      <c r="AC6" s="5">
        <v>10418.140879140001</v>
      </c>
      <c r="AD6" s="5">
        <v>0</v>
      </c>
      <c r="AE6" s="5">
        <v>0</v>
      </c>
      <c r="AF6" s="5">
        <v>0</v>
      </c>
      <c r="AG6" s="5">
        <v>0</v>
      </c>
      <c r="AH6" s="5">
        <v>256.18379211000001</v>
      </c>
      <c r="AI6" s="5">
        <v>0</v>
      </c>
      <c r="AJ6" s="5">
        <v>3757.3622842799996</v>
      </c>
      <c r="AK6" s="5">
        <v>15940.324842399999</v>
      </c>
      <c r="AL6" s="5">
        <v>2618.7676526800001</v>
      </c>
      <c r="AM6" s="5">
        <v>7457.7948369799997</v>
      </c>
      <c r="AN6" s="5">
        <v>3330.3892974299997</v>
      </c>
      <c r="AO6" s="5">
        <v>654.69191317000002</v>
      </c>
      <c r="AP6" s="5">
        <v>227.71892632000001</v>
      </c>
      <c r="AQ6" s="5">
        <v>85.39459737</v>
      </c>
      <c r="AR6" s="5">
        <v>0</v>
      </c>
      <c r="AS6" s="5">
        <v>0</v>
      </c>
      <c r="AT6" s="5">
        <v>2305.6541289900001</v>
      </c>
      <c r="AU6" s="5">
        <v>1793.2865447700001</v>
      </c>
      <c r="AV6" s="5">
        <v>1451.7081552899997</v>
      </c>
      <c r="AW6" s="5">
        <v>483.90271843000005</v>
      </c>
      <c r="AX6" s="5">
        <v>7685.5137632999995</v>
      </c>
      <c r="AY6" s="5">
        <v>8909.5029922699996</v>
      </c>
      <c r="AZ6" s="5">
        <v>284.64865789999999</v>
      </c>
      <c r="BA6" s="5">
        <v>3188.0649684800001</v>
      </c>
      <c r="BB6" s="5">
        <v>2988.81090795</v>
      </c>
      <c r="BC6" s="5">
        <v>28.464865790000001</v>
      </c>
      <c r="BD6" s="5">
        <v>0</v>
      </c>
      <c r="BE6" s="5">
        <v>426.97298684999998</v>
      </c>
      <c r="BF6" s="5">
        <v>0</v>
      </c>
      <c r="BG6" s="5">
        <v>0</v>
      </c>
      <c r="BH6" s="5">
        <v>1793.2865447700001</v>
      </c>
      <c r="BI6" s="5">
        <v>56.929731580000002</v>
      </c>
      <c r="BJ6" s="5">
        <v>6803.10292381</v>
      </c>
      <c r="BK6" s="5">
        <v>12837.654471289999</v>
      </c>
      <c r="BL6" s="5">
        <v>18388.303300340001</v>
      </c>
      <c r="BM6" s="5">
        <v>28.464865790000001</v>
      </c>
      <c r="BN6" s="5">
        <v>0</v>
      </c>
      <c r="BO6" s="5">
        <v>0</v>
      </c>
      <c r="BP6" s="5">
        <v>113.85946316</v>
      </c>
      <c r="BQ6" s="5">
        <v>28.464865790000001</v>
      </c>
      <c r="BR6" s="5">
        <v>0</v>
      </c>
      <c r="BS6" s="5">
        <v>2647.2325184699998</v>
      </c>
      <c r="BT6" s="5">
        <v>0</v>
      </c>
      <c r="BU6" s="5">
        <v>11300.551718629999</v>
      </c>
      <c r="BV6" s="5">
        <v>7486.2597027699994</v>
      </c>
      <c r="BW6" s="5">
        <v>41387.91485868</v>
      </c>
      <c r="BX6" s="5">
        <v>21832.55206093</v>
      </c>
      <c r="BY6" s="5">
        <v>0</v>
      </c>
      <c r="BZ6" s="5">
        <v>2163.32980004</v>
      </c>
      <c r="CA6" s="5">
        <v>170.78919474</v>
      </c>
      <c r="CB6" s="5">
        <v>2504.9081895199997</v>
      </c>
      <c r="CC6" s="5">
        <v>0</v>
      </c>
      <c r="CD6" s="5">
        <v>0</v>
      </c>
      <c r="CE6" s="5">
        <v>5465.25423168</v>
      </c>
      <c r="CF6" s="5">
        <v>0</v>
      </c>
      <c r="CG6" s="5">
        <v>16538.087023990003</v>
      </c>
      <c r="CH6" s="5">
        <v>44177.47170604</v>
      </c>
      <c r="CI6" s="5">
        <v>27867.103608409998</v>
      </c>
      <c r="CJ6" s="5">
        <v>9621.1246370199988</v>
      </c>
      <c r="CK6" s="5">
        <v>0</v>
      </c>
      <c r="CL6" s="5">
        <v>0</v>
      </c>
      <c r="CM6" s="5">
        <v>3244.9947000599996</v>
      </c>
      <c r="CN6" s="5">
        <v>0</v>
      </c>
      <c r="CO6" s="5">
        <v>0</v>
      </c>
      <c r="CP6" s="5">
        <v>113.85946316</v>
      </c>
      <c r="CQ6" s="5">
        <v>1565.5676184500001</v>
      </c>
      <c r="CR6" s="5">
        <v>3017.2757737399997</v>
      </c>
      <c r="CS6" s="5">
        <v>4355.1244658699998</v>
      </c>
      <c r="CT6" s="5">
        <v>1793.2865447700001</v>
      </c>
      <c r="CU6" s="5">
        <v>10503.535476509998</v>
      </c>
      <c r="CV6" s="5">
        <v>8340.2056764699992</v>
      </c>
      <c r="CW6" s="5">
        <v>1394.77842371</v>
      </c>
      <c r="CX6" s="5">
        <v>1907.14600793</v>
      </c>
      <c r="CY6" s="5">
        <v>28.464865790000001</v>
      </c>
      <c r="CZ6" s="5">
        <v>0</v>
      </c>
      <c r="DA6" s="5">
        <v>0</v>
      </c>
      <c r="DB6" s="5">
        <v>0</v>
      </c>
      <c r="DC6" s="5">
        <v>2988.81090795</v>
      </c>
      <c r="DD6" s="5">
        <v>2960.3460421599998</v>
      </c>
      <c r="DE6" s="5">
        <v>5892.2272185299998</v>
      </c>
      <c r="DF6" s="5">
        <v>45942.293385079996</v>
      </c>
      <c r="DG6" s="5">
        <v>7030.8218501300007</v>
      </c>
      <c r="DH6" s="5">
        <v>22857.287229370002</v>
      </c>
      <c r="DI6" s="5">
        <v>4241.265002709999</v>
      </c>
      <c r="DJ6" s="5">
        <v>512.36758422000003</v>
      </c>
      <c r="DK6" s="5">
        <v>2191.7946658300002</v>
      </c>
      <c r="DL6" s="5">
        <v>28.464865790000001</v>
      </c>
      <c r="DM6" s="5">
        <v>0</v>
      </c>
      <c r="DN6" s="5">
        <v>170.78919474</v>
      </c>
      <c r="DO6" s="5">
        <v>170.78919474</v>
      </c>
      <c r="DP6" s="5">
        <v>0</v>
      </c>
      <c r="DQ6" s="5">
        <v>6546.9191316999995</v>
      </c>
      <c r="DR6" s="5">
        <v>6290.73533959</v>
      </c>
      <c r="DS6" s="5">
        <v>18217.514105599999</v>
      </c>
      <c r="DT6" s="5">
        <v>9194.1516501700007</v>
      </c>
      <c r="DU6" s="5">
        <v>1110.12976581</v>
      </c>
      <c r="DV6" s="5">
        <v>512.36758422000003</v>
      </c>
      <c r="DW6" s="5">
        <v>0</v>
      </c>
      <c r="DX6" s="5">
        <v>0</v>
      </c>
      <c r="DY6" s="5">
        <v>0</v>
      </c>
      <c r="DZ6" s="5">
        <v>0</v>
      </c>
      <c r="EA6" s="5">
        <v>2447.9784579400002</v>
      </c>
      <c r="EB6" s="5">
        <v>9734.9841001799996</v>
      </c>
      <c r="EC6" s="5">
        <v>18701.416824030002</v>
      </c>
      <c r="ED6" s="5">
        <v>20238.51957669</v>
      </c>
      <c r="EE6" s="5">
        <v>2277.1892631999999</v>
      </c>
      <c r="EF6" s="5">
        <v>0</v>
      </c>
      <c r="EG6" s="5">
        <v>0</v>
      </c>
      <c r="EH6" s="5">
        <v>0</v>
      </c>
      <c r="EI6" s="5">
        <v>0</v>
      </c>
      <c r="EJ6" s="5">
        <v>0</v>
      </c>
      <c r="EK6" s="5">
        <v>56.929731580000002</v>
      </c>
      <c r="EL6" s="5">
        <v>967.8054368600001</v>
      </c>
      <c r="EM6" s="5">
        <v>0</v>
      </c>
      <c r="EN6" s="5">
        <v>9137.2219185899994</v>
      </c>
      <c r="EO6" s="5">
        <v>12097.567960750001</v>
      </c>
      <c r="EP6" s="5">
        <v>9791.9138317600009</v>
      </c>
      <c r="EQ6" s="5">
        <v>45429.925800819998</v>
      </c>
      <c r="ER6" s="5">
        <v>14090.108566049999</v>
      </c>
      <c r="ES6" s="5">
        <v>426.97298684999998</v>
      </c>
      <c r="ET6" s="5">
        <v>13008.44366603</v>
      </c>
      <c r="EU6" s="5">
        <v>1195.5243631799999</v>
      </c>
      <c r="EV6" s="5">
        <v>0</v>
      </c>
      <c r="EW6" s="5">
        <v>0</v>
      </c>
      <c r="EX6" s="5">
        <v>569.29731579999998</v>
      </c>
      <c r="EY6" s="5">
        <v>170.78919474</v>
      </c>
      <c r="EZ6" s="5">
        <v>4355.1244658699998</v>
      </c>
      <c r="FA6" s="5">
        <v>683.15677896</v>
      </c>
      <c r="FB6" s="5">
        <v>6603.8488632799999</v>
      </c>
      <c r="FC6" s="5">
        <v>1992.5406052999999</v>
      </c>
      <c r="FD6" s="5">
        <v>5550.6488290499992</v>
      </c>
      <c r="FE6" s="5">
        <v>7173.1461790800004</v>
      </c>
      <c r="FF6" s="5">
        <v>1053.20003423</v>
      </c>
      <c r="FG6" s="5">
        <v>2391.0487263599998</v>
      </c>
      <c r="FH6" s="5">
        <v>113.85946316</v>
      </c>
      <c r="FI6" s="5">
        <v>0</v>
      </c>
      <c r="FJ6" s="5">
        <v>0</v>
      </c>
      <c r="FK6" s="5">
        <v>0</v>
      </c>
      <c r="FL6" s="5">
        <v>1053.20003423</v>
      </c>
      <c r="FM6" s="5">
        <v>85.39459737</v>
      </c>
      <c r="FN6" s="5">
        <v>4070.4758079699996</v>
      </c>
      <c r="FO6" s="5">
        <v>23853.557532020001</v>
      </c>
      <c r="FP6" s="5">
        <v>7002.3569843400001</v>
      </c>
      <c r="FQ6" s="5">
        <v>6803.10292381</v>
      </c>
      <c r="FR6" s="5">
        <v>313.11352368999997</v>
      </c>
      <c r="FS6" s="5">
        <v>0</v>
      </c>
      <c r="FT6" s="5">
        <v>56.929731580000002</v>
      </c>
      <c r="FU6" s="5">
        <v>540.83245001</v>
      </c>
      <c r="FV6" s="5">
        <v>1195.5243631799999</v>
      </c>
      <c r="FW6" s="5">
        <v>5322.9299027300003</v>
      </c>
      <c r="FX6" s="5">
        <v>0</v>
      </c>
      <c r="FY6" s="5">
        <v>0</v>
      </c>
      <c r="FZ6" s="5">
        <v>12666.865276550001</v>
      </c>
      <c r="GA6" s="5">
        <v>21690.227731979998</v>
      </c>
      <c r="GB6" s="5">
        <v>6717.7083264400007</v>
      </c>
      <c r="GC6" s="5">
        <v>6290.73533959</v>
      </c>
      <c r="GD6" s="5">
        <v>0</v>
      </c>
      <c r="GE6" s="5">
        <v>0</v>
      </c>
      <c r="GF6" s="5">
        <v>28.464865790000001</v>
      </c>
      <c r="GG6" s="5">
        <v>0</v>
      </c>
      <c r="GH6" s="5">
        <v>0</v>
      </c>
      <c r="GI6" s="5">
        <v>284.64865789999999</v>
      </c>
      <c r="GJ6" s="5">
        <v>6119.9461448500006</v>
      </c>
      <c r="GK6" s="5">
        <v>3899.6866132300001</v>
      </c>
      <c r="GL6" s="5">
        <v>5038.2812448300001</v>
      </c>
      <c r="GM6" s="5">
        <v>1764.8216789800001</v>
      </c>
      <c r="GN6" s="5">
        <v>2903.4163105799994</v>
      </c>
      <c r="GO6" s="5">
        <v>142.32432894999999</v>
      </c>
      <c r="GP6" s="5">
        <v>2391.0487263599998</v>
      </c>
      <c r="GQ6" s="5">
        <v>170.78919474</v>
      </c>
      <c r="GR6" s="5">
        <v>0</v>
      </c>
      <c r="GS6" s="5">
        <v>0</v>
      </c>
      <c r="GT6" s="5">
        <v>1736.3568131899999</v>
      </c>
      <c r="GU6" s="5">
        <v>0</v>
      </c>
      <c r="GV6" s="5">
        <v>12609.935544970002</v>
      </c>
      <c r="GW6" s="5">
        <v>8937.9678580599993</v>
      </c>
      <c r="GX6" s="5">
        <v>0</v>
      </c>
      <c r="GY6" s="5">
        <v>16794.270816100001</v>
      </c>
      <c r="GZ6" s="5">
        <v>8425.6002738400002</v>
      </c>
      <c r="HA6" s="5">
        <v>8653.31920016</v>
      </c>
      <c r="HB6" s="5">
        <v>4468.9839290299997</v>
      </c>
      <c r="HC6" s="5">
        <v>313.11352368999997</v>
      </c>
      <c r="HD6" s="5">
        <v>0</v>
      </c>
      <c r="HE6" s="5">
        <v>0</v>
      </c>
      <c r="HF6" s="5">
        <v>0</v>
      </c>
      <c r="HG6" s="5">
        <v>1622.4973500299998</v>
      </c>
      <c r="HH6" s="5">
        <v>341.57838948</v>
      </c>
      <c r="HI6" s="5">
        <v>4924.4217816700002</v>
      </c>
      <c r="HJ6" s="5">
        <v>1081.66490002</v>
      </c>
      <c r="HK6" s="5">
        <v>17932.865447700002</v>
      </c>
      <c r="HL6" s="5">
        <v>797.01624212000002</v>
      </c>
      <c r="HM6" s="5">
        <v>512.36758422000003</v>
      </c>
      <c r="HN6" s="5">
        <v>0</v>
      </c>
      <c r="HO6" s="5">
        <v>0</v>
      </c>
      <c r="HP6" s="5">
        <v>0</v>
      </c>
      <c r="HQ6" s="5">
        <v>0</v>
      </c>
      <c r="HR6" s="5">
        <v>0</v>
      </c>
      <c r="HS6" s="5">
        <v>18274.443837179999</v>
      </c>
      <c r="HT6" s="5">
        <v>227.71892632000001</v>
      </c>
      <c r="HU6" s="5">
        <v>16139.578902929999</v>
      </c>
      <c r="HV6" s="5">
        <v>36435.028211199999</v>
      </c>
      <c r="HW6" s="5">
        <v>31709.860490059997</v>
      </c>
      <c r="HX6" s="5">
        <v>8340.2056764699992</v>
      </c>
      <c r="HY6" s="5">
        <v>1992.5406052999999</v>
      </c>
      <c r="HZ6" s="5">
        <v>1280.9189605500001</v>
      </c>
      <c r="IA6" s="5">
        <v>0</v>
      </c>
      <c r="IB6" s="5">
        <v>0</v>
      </c>
      <c r="IC6" s="5">
        <v>28.464865790000001</v>
      </c>
      <c r="ID6" s="5">
        <v>341.57838948</v>
      </c>
      <c r="IE6" s="5">
        <v>6916.9623869699999</v>
      </c>
      <c r="IF6" s="5">
        <v>569.29731579999998</v>
      </c>
      <c r="IG6" s="5">
        <v>6205.3407422199998</v>
      </c>
      <c r="IH6" s="5">
        <v>3273.4595658499998</v>
      </c>
      <c r="II6" s="5">
        <v>8197.8813475200004</v>
      </c>
      <c r="IJ6" s="5">
        <v>14232.432894999998</v>
      </c>
      <c r="IK6" s="5">
        <v>6803.10292381</v>
      </c>
      <c r="IL6" s="5">
        <v>2818.0217132100001</v>
      </c>
      <c r="IM6" s="5">
        <v>56.929731580000002</v>
      </c>
      <c r="IN6" s="5">
        <v>0</v>
      </c>
      <c r="IO6" s="5">
        <v>28.464865790000001</v>
      </c>
      <c r="IP6" s="5">
        <v>28.464865790000001</v>
      </c>
      <c r="IQ6" s="5">
        <v>0</v>
      </c>
      <c r="IR6" s="5">
        <v>199.25406053</v>
      </c>
      <c r="IS6" s="5">
        <v>2391.0487263599998</v>
      </c>
      <c r="IT6" s="5">
        <v>5692.9731580000007</v>
      </c>
      <c r="IU6" s="5">
        <v>7600.1191659300002</v>
      </c>
      <c r="IV6" s="5">
        <v>1821.7514105600001</v>
      </c>
      <c r="IW6" s="5">
        <v>2618.7676526800001</v>
      </c>
      <c r="IX6" s="5">
        <v>113.85946316</v>
      </c>
      <c r="IY6" s="5">
        <v>0</v>
      </c>
      <c r="IZ6" s="5">
        <v>113.85946316</v>
      </c>
      <c r="JA6" s="5">
        <v>0</v>
      </c>
      <c r="JB6" s="5">
        <v>113.85946316</v>
      </c>
      <c r="JC6" s="5">
        <v>2049.4703368800001</v>
      </c>
      <c r="JD6" s="5">
        <v>2049.4703368800001</v>
      </c>
      <c r="JE6" s="5">
        <v>8539.459737000001</v>
      </c>
      <c r="JF6" s="5">
        <v>33958.584887470002</v>
      </c>
      <c r="JG6" s="5">
        <v>5351.3947685199992</v>
      </c>
      <c r="JH6" s="5">
        <v>113.85946316</v>
      </c>
      <c r="JI6" s="5">
        <v>113.85946316</v>
      </c>
      <c r="JJ6" s="5">
        <v>2163.32980004</v>
      </c>
      <c r="JK6" s="5">
        <v>0</v>
      </c>
      <c r="JL6" s="5">
        <v>0</v>
      </c>
      <c r="JM6" s="5">
        <v>0</v>
      </c>
      <c r="JN6" s="5">
        <v>0</v>
      </c>
      <c r="JO6" s="5">
        <v>1252.4540947599999</v>
      </c>
      <c r="JP6" s="5">
        <v>9137.2219185899994</v>
      </c>
      <c r="JQ6" s="5">
        <v>8510.9948712100013</v>
      </c>
      <c r="JR6" s="5">
        <v>3188.0649684800001</v>
      </c>
      <c r="JS6" s="5">
        <v>20295.449308269999</v>
      </c>
      <c r="JT6" s="5">
        <v>2277.1892631999999</v>
      </c>
      <c r="JU6" s="5">
        <v>569.29731579999998</v>
      </c>
      <c r="JV6" s="5">
        <v>0</v>
      </c>
      <c r="JW6" s="5">
        <v>341.57838948</v>
      </c>
      <c r="JX6" s="5">
        <v>0</v>
      </c>
      <c r="JY6" s="5">
        <v>0</v>
      </c>
      <c r="JZ6" s="5">
        <v>0</v>
      </c>
      <c r="KA6" s="5">
        <v>6034.5515474799995</v>
      </c>
      <c r="KB6" s="5">
        <v>0</v>
      </c>
      <c r="KC6" s="5">
        <v>10788.184134409999</v>
      </c>
      <c r="KD6" s="5">
        <v>16566.551889779999</v>
      </c>
      <c r="KE6" s="5">
        <v>10987.438194939999</v>
      </c>
      <c r="KF6" s="5">
        <v>2846.4865790000003</v>
      </c>
      <c r="KG6" s="5">
        <v>6034.5515474799995</v>
      </c>
      <c r="KH6" s="5">
        <v>797.01624212000002</v>
      </c>
      <c r="KI6" s="5">
        <v>0</v>
      </c>
      <c r="KJ6" s="5">
        <v>0</v>
      </c>
      <c r="KK6" s="5">
        <v>0</v>
      </c>
      <c r="KL6" s="5">
        <v>0</v>
      </c>
      <c r="KM6" s="5">
        <v>7486.2597027699994</v>
      </c>
      <c r="KN6" s="5">
        <v>4668.2379895600006</v>
      </c>
      <c r="KO6" s="5">
        <v>28834.909045270004</v>
      </c>
      <c r="KP6" s="5">
        <v>2134.8649342500003</v>
      </c>
      <c r="KQ6" s="5">
        <v>13549.276116040002</v>
      </c>
      <c r="KR6" s="5">
        <v>16481.15729241</v>
      </c>
      <c r="KS6" s="5">
        <v>113.85946316</v>
      </c>
      <c r="KT6" s="5">
        <v>2447.9784579400002</v>
      </c>
      <c r="KU6" s="5">
        <v>341.57838948</v>
      </c>
      <c r="KV6" s="5">
        <v>0</v>
      </c>
      <c r="KW6" s="5">
        <v>0</v>
      </c>
      <c r="KX6" s="5">
        <v>0</v>
      </c>
      <c r="KY6" s="5">
        <v>4155.8704053399997</v>
      </c>
      <c r="KZ6" s="5">
        <v>4696.7028553499995</v>
      </c>
      <c r="LA6" s="5">
        <v>2362.5838605700001</v>
      </c>
      <c r="LB6" s="5">
        <v>3472.7136263799998</v>
      </c>
      <c r="LC6" s="5">
        <v>1565.5676184500001</v>
      </c>
      <c r="LD6" s="5">
        <v>9621.1246370199988</v>
      </c>
      <c r="LE6" s="5">
        <v>7514.7245685599992</v>
      </c>
      <c r="LF6" s="5">
        <v>0</v>
      </c>
      <c r="LG6" s="5">
        <v>0</v>
      </c>
      <c r="LH6" s="5">
        <v>0</v>
      </c>
      <c r="LI6" s="5">
        <v>0</v>
      </c>
      <c r="LJ6" s="5">
        <v>0</v>
      </c>
      <c r="LK6" s="5">
        <v>0</v>
      </c>
      <c r="LL6" s="5">
        <v>0</v>
      </c>
      <c r="LM6" s="5">
        <v>0</v>
      </c>
      <c r="LN6" s="5"/>
      <c r="LO6" s="5">
        <v>1446157.5064609305</v>
      </c>
    </row>
    <row r="7" spans="1:327">
      <c r="A7" s="4" t="s">
        <v>22</v>
      </c>
      <c r="B7" s="5">
        <v>5.7440162248090001</v>
      </c>
      <c r="C7" s="5">
        <v>14.347639472455</v>
      </c>
      <c r="D7" s="5">
        <v>11.356082337714</v>
      </c>
      <c r="E7" s="5">
        <v>6.2013782493025998E-3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1.3567674579209E-2</v>
      </c>
      <c r="M7" s="5">
        <v>0</v>
      </c>
      <c r="N7" s="5">
        <v>0</v>
      </c>
      <c r="O7" s="5">
        <v>0</v>
      </c>
      <c r="P7" s="5">
        <v>3.7322258793801998E-3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4.8453227702270993</v>
      </c>
      <c r="X7" s="5">
        <v>2.3043577063790002</v>
      </c>
      <c r="Y7" s="5">
        <v>0.21245595549333002</v>
      </c>
      <c r="Z7" s="5">
        <v>0.22557670935347002</v>
      </c>
      <c r="AA7" s="5">
        <v>1.5496874976064001</v>
      </c>
      <c r="AB7" s="5">
        <v>9.0919616341739992E-2</v>
      </c>
      <c r="AC7" s="5">
        <v>7.8185937700465002E-2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0.28290617559804004</v>
      </c>
      <c r="AL7" s="5">
        <v>2.1934861673907E-2</v>
      </c>
      <c r="AM7" s="5">
        <v>7.4938423730958006E-2</v>
      </c>
      <c r="AN7" s="5">
        <v>2.2836272130928002E-2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1.5044190892083999E-2</v>
      </c>
      <c r="AU7" s="5">
        <v>0</v>
      </c>
      <c r="AV7" s="5">
        <v>0</v>
      </c>
      <c r="AW7" s="5">
        <v>0</v>
      </c>
      <c r="AX7" s="5">
        <v>3.2191223167118005E-2</v>
      </c>
      <c r="AY7" s="5">
        <v>9.5768964494736E-2</v>
      </c>
      <c r="AZ7" s="5">
        <v>0</v>
      </c>
      <c r="BA7" s="5">
        <v>0</v>
      </c>
      <c r="BB7" s="5">
        <v>8.9828145235499989E-3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3.8638699236987005E-2</v>
      </c>
      <c r="BK7" s="5">
        <v>2.0305913072877</v>
      </c>
      <c r="BL7" s="5">
        <v>3.9112960900330003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0.85036147446556998</v>
      </c>
      <c r="BV7" s="5">
        <v>1.3994123803812002</v>
      </c>
      <c r="BW7" s="5">
        <v>30.099676406570001</v>
      </c>
      <c r="BX7" s="5">
        <v>21.125440272682003</v>
      </c>
      <c r="BY7" s="5">
        <v>0</v>
      </c>
      <c r="BZ7" s="5">
        <v>9.8974340779610006E-3</v>
      </c>
      <c r="CA7" s="5">
        <v>0</v>
      </c>
      <c r="CB7" s="5">
        <v>0</v>
      </c>
      <c r="CC7" s="5">
        <v>0</v>
      </c>
      <c r="CD7" s="5">
        <v>0</v>
      </c>
      <c r="CE7" s="5">
        <v>2.3653087645485998E-2</v>
      </c>
      <c r="CF7" s="5">
        <v>0</v>
      </c>
      <c r="CG7" s="5">
        <v>0.65490318474434006</v>
      </c>
      <c r="CH7" s="5">
        <v>34.835971496070002</v>
      </c>
      <c r="CI7" s="5">
        <v>27.110527391900003</v>
      </c>
      <c r="CJ7" s="5">
        <v>5.8310546328559996</v>
      </c>
      <c r="CK7" s="5">
        <v>0</v>
      </c>
      <c r="CL7" s="5">
        <v>0</v>
      </c>
      <c r="CM7" s="5">
        <v>1.4052784921559999E-2</v>
      </c>
      <c r="CN7" s="5">
        <v>0</v>
      </c>
      <c r="CO7" s="5">
        <v>0</v>
      </c>
      <c r="CP7" s="5">
        <v>0</v>
      </c>
      <c r="CQ7" s="5">
        <v>6.7104801104240002E-3</v>
      </c>
      <c r="CR7" s="5">
        <v>1.0010252026808001E-2</v>
      </c>
      <c r="CS7" s="5">
        <v>5.7985011375972003E-3</v>
      </c>
      <c r="CT7" s="5">
        <v>0</v>
      </c>
      <c r="CU7" s="5">
        <v>0.36258954401575999</v>
      </c>
      <c r="CV7" s="5">
        <v>0.21407664016316</v>
      </c>
      <c r="CW7" s="5">
        <v>0</v>
      </c>
      <c r="CX7" s="5">
        <v>9.2924246706800016E-3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1.0933030102668998E-2</v>
      </c>
      <c r="DE7" s="5">
        <v>6.9629255556947003E-2</v>
      </c>
      <c r="DF7" s="5">
        <v>34.674324757799994</v>
      </c>
      <c r="DG7" s="5">
        <v>1.5203683886858002</v>
      </c>
      <c r="DH7" s="5">
        <v>22.880388429989999</v>
      </c>
      <c r="DI7" s="5">
        <v>4.7287076889138004E-2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6.1461969452251989E-3</v>
      </c>
      <c r="DR7" s="5">
        <v>9.1485598878111002E-2</v>
      </c>
      <c r="DS7" s="5">
        <v>7.9722365663160009</v>
      </c>
      <c r="DT7" s="5">
        <v>3.597829214561</v>
      </c>
      <c r="DU7" s="5">
        <v>0</v>
      </c>
      <c r="DV7" s="5">
        <v>0</v>
      </c>
      <c r="DW7" s="5">
        <v>0</v>
      </c>
      <c r="DX7" s="5">
        <v>0</v>
      </c>
      <c r="DY7" s="5">
        <v>0</v>
      </c>
      <c r="DZ7" s="5">
        <v>0</v>
      </c>
      <c r="EA7" s="5">
        <v>0</v>
      </c>
      <c r="EB7" s="5">
        <v>1.5073876004161999</v>
      </c>
      <c r="EC7" s="5">
        <v>2.8694559110030005</v>
      </c>
      <c r="ED7" s="5">
        <v>14.461450345456001</v>
      </c>
      <c r="EE7" s="5">
        <v>1.4636346349493E-2</v>
      </c>
      <c r="EF7" s="5">
        <v>0</v>
      </c>
      <c r="EG7" s="5">
        <v>0</v>
      </c>
      <c r="EH7" s="5">
        <v>0</v>
      </c>
      <c r="EI7" s="5">
        <v>0</v>
      </c>
      <c r="EJ7" s="5">
        <v>0</v>
      </c>
      <c r="EK7" s="5">
        <v>0</v>
      </c>
      <c r="EL7" s="5">
        <v>0</v>
      </c>
      <c r="EM7" s="5">
        <v>0</v>
      </c>
      <c r="EN7" s="5">
        <v>4.2474575044628995E-2</v>
      </c>
      <c r="EO7" s="5">
        <v>1.9020206934879</v>
      </c>
      <c r="EP7" s="5">
        <v>6.5396985682415004E-2</v>
      </c>
      <c r="EQ7" s="5">
        <v>39.502915500610001</v>
      </c>
      <c r="ER7" s="5">
        <v>3.5897074956049999</v>
      </c>
      <c r="ES7" s="5">
        <v>0</v>
      </c>
      <c r="ET7" s="5">
        <v>4.380551279993</v>
      </c>
      <c r="EU7" s="5">
        <v>0</v>
      </c>
      <c r="EV7" s="5">
        <v>0</v>
      </c>
      <c r="EW7" s="5">
        <v>0</v>
      </c>
      <c r="EX7" s="5">
        <v>0</v>
      </c>
      <c r="EY7" s="5">
        <v>0</v>
      </c>
      <c r="EZ7" s="5">
        <v>9.1465707807579996E-3</v>
      </c>
      <c r="FA7" s="5">
        <v>0</v>
      </c>
      <c r="FB7" s="5">
        <v>4.3618059025712997E-3</v>
      </c>
      <c r="FC7" s="5">
        <v>3.5622578019402005E-3</v>
      </c>
      <c r="FD7" s="5">
        <v>5.6575423224628999E-3</v>
      </c>
      <c r="FE7" s="5">
        <v>0.14011226650416</v>
      </c>
      <c r="FF7" s="5">
        <v>0</v>
      </c>
      <c r="FG7" s="5">
        <v>0</v>
      </c>
      <c r="FH7" s="5">
        <v>0</v>
      </c>
      <c r="FI7" s="5">
        <v>0</v>
      </c>
      <c r="FJ7" s="5">
        <v>0</v>
      </c>
      <c r="FK7" s="5">
        <v>0</v>
      </c>
      <c r="FL7" s="5">
        <v>0</v>
      </c>
      <c r="FM7" s="5">
        <v>0</v>
      </c>
      <c r="FN7" s="5">
        <v>0</v>
      </c>
      <c r="FO7" s="5">
        <v>10.273292966511999</v>
      </c>
      <c r="FP7" s="5">
        <v>3.811113892826</v>
      </c>
      <c r="FQ7" s="5">
        <v>0.53345201735960002</v>
      </c>
      <c r="FR7" s="5">
        <v>0</v>
      </c>
      <c r="FS7" s="5">
        <v>0</v>
      </c>
      <c r="FT7" s="5">
        <v>0</v>
      </c>
      <c r="FU7" s="5">
        <v>0</v>
      </c>
      <c r="FV7" s="5">
        <v>0</v>
      </c>
      <c r="FW7" s="5">
        <v>5.5290839333854994E-2</v>
      </c>
      <c r="FX7" s="5">
        <v>0</v>
      </c>
      <c r="FY7" s="5">
        <v>0</v>
      </c>
      <c r="FZ7" s="5">
        <v>0.71511564588993004</v>
      </c>
      <c r="GA7" s="5">
        <v>6.4423583219889995</v>
      </c>
      <c r="GB7" s="5">
        <v>6.7536661528189992</v>
      </c>
      <c r="GC7" s="5">
        <v>4.5221997243681998E-2</v>
      </c>
      <c r="GD7" s="5">
        <v>0</v>
      </c>
      <c r="GE7" s="5">
        <v>0</v>
      </c>
      <c r="GF7" s="5">
        <v>0</v>
      </c>
      <c r="GG7" s="5">
        <v>0</v>
      </c>
      <c r="GH7" s="5">
        <v>0</v>
      </c>
      <c r="GI7" s="5">
        <v>0</v>
      </c>
      <c r="GJ7" s="5">
        <v>2.3728475594303997E-2</v>
      </c>
      <c r="GK7" s="5">
        <v>0</v>
      </c>
      <c r="GL7" s="5">
        <v>2.5366213932492002E-2</v>
      </c>
      <c r="GM7" s="5">
        <v>0</v>
      </c>
      <c r="GN7" s="5">
        <v>7.7482447439409996E-3</v>
      </c>
      <c r="GO7" s="5">
        <v>0</v>
      </c>
      <c r="GP7" s="5">
        <v>0</v>
      </c>
      <c r="GQ7" s="5">
        <v>0</v>
      </c>
      <c r="GR7" s="5">
        <v>0</v>
      </c>
      <c r="GS7" s="5">
        <v>0</v>
      </c>
      <c r="GT7" s="5">
        <v>0</v>
      </c>
      <c r="GU7" s="5">
        <v>0</v>
      </c>
      <c r="GV7" s="5">
        <v>0.46708278634518002</v>
      </c>
      <c r="GW7" s="5">
        <v>0.13715276348277</v>
      </c>
      <c r="GX7" s="5">
        <v>0</v>
      </c>
      <c r="GY7" s="5">
        <v>3.434587875579</v>
      </c>
      <c r="GZ7" s="5">
        <v>1.7533577798302</v>
      </c>
      <c r="HA7" s="5">
        <v>1.3725956657955001</v>
      </c>
      <c r="HB7" s="5">
        <v>7.8154362279214989E-2</v>
      </c>
      <c r="HC7" s="5">
        <v>0</v>
      </c>
      <c r="HD7" s="5">
        <v>0</v>
      </c>
      <c r="HE7" s="5">
        <v>0</v>
      </c>
      <c r="HF7" s="5">
        <v>0</v>
      </c>
      <c r="HG7" s="5">
        <v>9.2924246706800016E-3</v>
      </c>
      <c r="HH7" s="5">
        <v>0</v>
      </c>
      <c r="HI7" s="5">
        <v>0</v>
      </c>
      <c r="HJ7" s="5">
        <v>0</v>
      </c>
      <c r="HK7" s="5">
        <v>2.0243007542922999</v>
      </c>
      <c r="HL7" s="5">
        <v>0</v>
      </c>
      <c r="HM7" s="5">
        <v>0</v>
      </c>
      <c r="HN7" s="5">
        <v>0</v>
      </c>
      <c r="HO7" s="5">
        <v>0</v>
      </c>
      <c r="HP7" s="5">
        <v>0</v>
      </c>
      <c r="HQ7" s="5">
        <v>0</v>
      </c>
      <c r="HR7" s="5">
        <v>0</v>
      </c>
      <c r="HS7" s="5">
        <v>2.3309175766136998</v>
      </c>
      <c r="HT7" s="5">
        <v>0</v>
      </c>
      <c r="HU7" s="5">
        <v>4.7567279979350001</v>
      </c>
      <c r="HV7" s="5">
        <v>45.971819273389997</v>
      </c>
      <c r="HW7" s="5">
        <v>43.011834052269997</v>
      </c>
      <c r="HX7" s="5">
        <v>3.6873574058449998</v>
      </c>
      <c r="HY7" s="5">
        <v>1.7207761937268997E-2</v>
      </c>
      <c r="HZ7" s="5">
        <v>0</v>
      </c>
      <c r="IA7" s="5">
        <v>0</v>
      </c>
      <c r="IB7" s="5">
        <v>0</v>
      </c>
      <c r="IC7" s="5">
        <v>0</v>
      </c>
      <c r="ID7" s="5">
        <v>0</v>
      </c>
      <c r="IE7" s="5">
        <v>0.45461034010960999</v>
      </c>
      <c r="IF7" s="5">
        <v>0</v>
      </c>
      <c r="IG7" s="5">
        <v>1.2924527859721001E-2</v>
      </c>
      <c r="IH7" s="5">
        <v>3.7680125392494997E-2</v>
      </c>
      <c r="II7" s="5">
        <v>0.45271637393186004</v>
      </c>
      <c r="IJ7" s="5">
        <v>1.2084001804743003</v>
      </c>
      <c r="IK7" s="5">
        <v>1.8533342963500998</v>
      </c>
      <c r="IL7" s="5">
        <v>9.6999841580179998E-3</v>
      </c>
      <c r="IM7" s="5">
        <v>0</v>
      </c>
      <c r="IN7" s="5">
        <v>0</v>
      </c>
      <c r="IO7" s="5">
        <v>0</v>
      </c>
      <c r="IP7" s="5">
        <v>0</v>
      </c>
      <c r="IQ7" s="5">
        <v>0</v>
      </c>
      <c r="IR7" s="5">
        <v>0</v>
      </c>
      <c r="IS7" s="5">
        <v>4.7163183620338991E-3</v>
      </c>
      <c r="IT7" s="5">
        <v>0</v>
      </c>
      <c r="IU7" s="5">
        <v>8.3585165856204999E-2</v>
      </c>
      <c r="IV7" s="5">
        <v>0</v>
      </c>
      <c r="IW7" s="5">
        <v>0</v>
      </c>
      <c r="IX7" s="5">
        <v>0</v>
      </c>
      <c r="IY7" s="5">
        <v>0</v>
      </c>
      <c r="IZ7" s="5">
        <v>0</v>
      </c>
      <c r="JA7" s="5">
        <v>0</v>
      </c>
      <c r="JB7" s="5">
        <v>0</v>
      </c>
      <c r="JC7" s="5">
        <v>0</v>
      </c>
      <c r="JD7" s="5">
        <v>0</v>
      </c>
      <c r="JE7" s="5">
        <v>2.4531363101503001E-2</v>
      </c>
      <c r="JF7" s="5">
        <v>28.130688074609999</v>
      </c>
      <c r="JG7" s="5">
        <v>0.86409786539959998</v>
      </c>
      <c r="JH7" s="5">
        <v>0</v>
      </c>
      <c r="JI7" s="5">
        <v>0</v>
      </c>
      <c r="JJ7" s="5">
        <v>0</v>
      </c>
      <c r="JK7" s="5">
        <v>0</v>
      </c>
      <c r="JL7" s="5">
        <v>0</v>
      </c>
      <c r="JM7" s="5">
        <v>0</v>
      </c>
      <c r="JN7" s="5">
        <v>0</v>
      </c>
      <c r="JO7" s="5">
        <v>0</v>
      </c>
      <c r="JP7" s="5">
        <v>0.63229063110507999</v>
      </c>
      <c r="JQ7" s="5">
        <v>0.69770371512739005</v>
      </c>
      <c r="JR7" s="5">
        <v>9.6966316022172021E-3</v>
      </c>
      <c r="JS7" s="5">
        <v>10.121258116510999</v>
      </c>
      <c r="JT7" s="5">
        <v>0.10522869018516999</v>
      </c>
      <c r="JU7" s="5">
        <v>0</v>
      </c>
      <c r="JV7" s="5">
        <v>0</v>
      </c>
      <c r="JW7" s="5">
        <v>0</v>
      </c>
      <c r="JX7" s="5">
        <v>0</v>
      </c>
      <c r="JY7" s="5">
        <v>0</v>
      </c>
      <c r="JZ7" s="5">
        <v>0</v>
      </c>
      <c r="KA7" s="5">
        <v>1.0032435456131399E-2</v>
      </c>
      <c r="KB7" s="5">
        <v>0</v>
      </c>
      <c r="KC7" s="5">
        <v>0.19303871040731999</v>
      </c>
      <c r="KD7" s="5">
        <v>4.0919930112531002</v>
      </c>
      <c r="KE7" s="5">
        <v>4.093159789465</v>
      </c>
      <c r="KF7" s="5">
        <v>1.5635744884336003</v>
      </c>
      <c r="KG7" s="5">
        <v>8.0084982206960004E-2</v>
      </c>
      <c r="KH7" s="5">
        <v>0</v>
      </c>
      <c r="KI7" s="5">
        <v>0</v>
      </c>
      <c r="KJ7" s="5">
        <v>0</v>
      </c>
      <c r="KK7" s="5">
        <v>0</v>
      </c>
      <c r="KL7" s="5">
        <v>0</v>
      </c>
      <c r="KM7" s="5">
        <v>0</v>
      </c>
      <c r="KN7" s="5">
        <v>4.6979025706339996E-3</v>
      </c>
      <c r="KO7" s="5">
        <v>15.086201248982999</v>
      </c>
      <c r="KP7" s="5">
        <v>1.2665852644007001</v>
      </c>
      <c r="KQ7" s="5">
        <v>6.9004059285560002</v>
      </c>
      <c r="KR7" s="5">
        <v>15.764631974876</v>
      </c>
      <c r="KS7" s="5">
        <v>0</v>
      </c>
      <c r="KT7" s="5">
        <v>0</v>
      </c>
      <c r="KU7" s="5">
        <v>0</v>
      </c>
      <c r="KV7" s="5">
        <v>0</v>
      </c>
      <c r="KW7" s="5">
        <v>0</v>
      </c>
      <c r="KX7" s="5">
        <v>0</v>
      </c>
      <c r="KY7" s="5">
        <v>2.8098950044575005E-3</v>
      </c>
      <c r="KZ7" s="5">
        <v>0</v>
      </c>
      <c r="LA7" s="5">
        <v>0</v>
      </c>
      <c r="LB7" s="5">
        <v>0</v>
      </c>
      <c r="LC7" s="5">
        <v>0</v>
      </c>
      <c r="LD7" s="5">
        <v>0.13330126918118002</v>
      </c>
      <c r="LE7" s="5">
        <v>0.66426307795534001</v>
      </c>
      <c r="LF7" s="5">
        <v>0</v>
      </c>
      <c r="LG7" s="5">
        <v>0</v>
      </c>
      <c r="LH7" s="5">
        <v>0</v>
      </c>
      <c r="LI7" s="5">
        <v>0</v>
      </c>
      <c r="LJ7" s="5">
        <v>0</v>
      </c>
      <c r="LK7" s="5">
        <v>0</v>
      </c>
      <c r="LL7" s="5">
        <v>0</v>
      </c>
      <c r="LM7" s="5">
        <v>0</v>
      </c>
      <c r="LN7" s="5"/>
      <c r="LO7" s="5">
        <v>541.54245423807458</v>
      </c>
    </row>
    <row r="8" spans="1:327">
      <c r="A8" s="4" t="s">
        <v>23</v>
      </c>
      <c r="B8" s="5">
        <v>68619.861797338002</v>
      </c>
      <c r="C8" s="5">
        <v>56571.004698826</v>
      </c>
      <c r="D8" s="5">
        <v>53857.113910765009</v>
      </c>
      <c r="E8" s="5">
        <v>23618.677265287999</v>
      </c>
      <c r="F8" s="5">
        <v>7253.2643975949995</v>
      </c>
      <c r="G8" s="5">
        <v>2700.1327783219999</v>
      </c>
      <c r="H8" s="5">
        <v>2144.0184414209998</v>
      </c>
      <c r="I8" s="5">
        <v>1510.0346320587</v>
      </c>
      <c r="J8" s="5">
        <v>1252.9560934868</v>
      </c>
      <c r="K8" s="5">
        <v>1032.3617639920999</v>
      </c>
      <c r="L8" s="5">
        <v>868.96365757800004</v>
      </c>
      <c r="M8" s="5">
        <v>588.70654889529999</v>
      </c>
      <c r="N8" s="5">
        <v>768.27654777200007</v>
      </c>
      <c r="O8" s="5">
        <v>515.38785873810002</v>
      </c>
      <c r="P8" s="5">
        <v>923.73992673340013</v>
      </c>
      <c r="Q8" s="5">
        <v>772.42176397730009</v>
      </c>
      <c r="R8" s="5">
        <v>611.10735896969993</v>
      </c>
      <c r="S8" s="5">
        <v>761.9748401395201</v>
      </c>
      <c r="T8" s="5">
        <v>1040.4218209222602</v>
      </c>
      <c r="U8" s="5">
        <v>1385.1615158551003</v>
      </c>
      <c r="V8" s="5">
        <v>1097.05021230138</v>
      </c>
      <c r="W8" s="5">
        <v>1607.8491320735</v>
      </c>
      <c r="X8" s="5">
        <v>7912.677275688</v>
      </c>
      <c r="Y8" s="5">
        <v>4698.4065012150004</v>
      </c>
      <c r="Z8" s="5">
        <v>4009.8961816739998</v>
      </c>
      <c r="AA8" s="5">
        <v>2763.4512711099997</v>
      </c>
      <c r="AB8" s="5">
        <v>5365.2886958889994</v>
      </c>
      <c r="AC8" s="5">
        <v>3606.6606843139998</v>
      </c>
      <c r="AD8" s="5">
        <v>2837.1222288680005</v>
      </c>
      <c r="AE8" s="5">
        <v>1684.7068942841001</v>
      </c>
      <c r="AF8" s="5">
        <v>1435.6276288742999</v>
      </c>
      <c r="AG8" s="5">
        <v>1212.2212841208002</v>
      </c>
      <c r="AH8" s="5">
        <v>1044.5719905004</v>
      </c>
      <c r="AI8" s="5">
        <v>675.07792715842004</v>
      </c>
      <c r="AJ8" s="5">
        <v>478.85815861635001</v>
      </c>
      <c r="AK8" s="5">
        <v>2958.0139362489999</v>
      </c>
      <c r="AL8" s="5">
        <v>2876.8597608750001</v>
      </c>
      <c r="AM8" s="5">
        <v>3170.7630510560002</v>
      </c>
      <c r="AN8" s="5">
        <v>2172.3300963319998</v>
      </c>
      <c r="AO8" s="5">
        <v>1137.5700004291</v>
      </c>
      <c r="AP8" s="5">
        <v>852.87305958040008</v>
      </c>
      <c r="AQ8" s="5">
        <v>908.98518645089996</v>
      </c>
      <c r="AR8" s="5">
        <v>1417.8539546287002</v>
      </c>
      <c r="AS8" s="5">
        <v>1342.0477445894001</v>
      </c>
      <c r="AT8" s="5">
        <v>1088.1419216630002</v>
      </c>
      <c r="AU8" s="5">
        <v>796.14687339784007</v>
      </c>
      <c r="AV8" s="5">
        <v>658.97519161995001</v>
      </c>
      <c r="AW8" s="5">
        <v>491.32340388398001</v>
      </c>
      <c r="AX8" s="5">
        <v>837.09320092749999</v>
      </c>
      <c r="AY8" s="5">
        <v>1840.6960271305002</v>
      </c>
      <c r="AZ8" s="5">
        <v>1442.4996680907</v>
      </c>
      <c r="BA8" s="5">
        <v>838.16637452810005</v>
      </c>
      <c r="BB8" s="5">
        <v>1024.6417713123001</v>
      </c>
      <c r="BC8" s="5">
        <v>1344.4972016698</v>
      </c>
      <c r="BD8" s="5">
        <v>1972.8971848652</v>
      </c>
      <c r="BE8" s="5">
        <v>1308.5240856560999</v>
      </c>
      <c r="BF8" s="5">
        <v>1293.5416935032999</v>
      </c>
      <c r="BG8" s="5">
        <v>998.81632944491002</v>
      </c>
      <c r="BH8" s="5">
        <v>783.89025667006001</v>
      </c>
      <c r="BI8" s="5">
        <v>641.98413048065993</v>
      </c>
      <c r="BJ8" s="5">
        <v>1093.868945489</v>
      </c>
      <c r="BK8" s="5">
        <v>903.85146780019988</v>
      </c>
      <c r="BL8" s="5">
        <v>12431.035113098</v>
      </c>
      <c r="BM8" s="5">
        <v>11132.219328169</v>
      </c>
      <c r="BN8" s="5">
        <v>3505.3722761230001</v>
      </c>
      <c r="BO8" s="5">
        <v>1482.6139808379999</v>
      </c>
      <c r="BP8" s="5">
        <v>1179.1091803982999</v>
      </c>
      <c r="BQ8" s="5">
        <v>1041.653824706</v>
      </c>
      <c r="BR8" s="5">
        <v>845.08065942559995</v>
      </c>
      <c r="BS8" s="5">
        <v>875.38496656560005</v>
      </c>
      <c r="BT8" s="5">
        <v>650.62532339657992</v>
      </c>
      <c r="BU8" s="5">
        <v>941.85477651469989</v>
      </c>
      <c r="BV8" s="5">
        <v>5465.8130899050002</v>
      </c>
      <c r="BW8" s="5">
        <v>48392.137787170002</v>
      </c>
      <c r="BX8" s="5">
        <v>53270.072226264994</v>
      </c>
      <c r="BY8" s="5">
        <v>28111.715807001001</v>
      </c>
      <c r="BZ8" s="5">
        <v>8966.8370586800011</v>
      </c>
      <c r="CA8" s="5">
        <v>3200.2248250329999</v>
      </c>
      <c r="CB8" s="5">
        <v>2046.8856855699999</v>
      </c>
      <c r="CC8" s="5">
        <v>1673.0006949335002</v>
      </c>
      <c r="CD8" s="5">
        <v>1212.0934158737</v>
      </c>
      <c r="CE8" s="5">
        <v>912.90987340940001</v>
      </c>
      <c r="CF8" s="5">
        <v>837.40640939790001</v>
      </c>
      <c r="CG8" s="5">
        <v>2289.0002581829999</v>
      </c>
      <c r="CH8" s="5">
        <v>62198.003600985998</v>
      </c>
      <c r="CI8" s="5">
        <v>63023.407525438</v>
      </c>
      <c r="CJ8" s="5">
        <v>47893.020460336003</v>
      </c>
      <c r="CK8" s="5">
        <v>23612.578072393</v>
      </c>
      <c r="CL8" s="5">
        <v>6969.7399367590006</v>
      </c>
      <c r="CM8" s="5">
        <v>3280.3404545980002</v>
      </c>
      <c r="CN8" s="5">
        <v>1988.7733273019999</v>
      </c>
      <c r="CO8" s="5">
        <v>1293.9148213471999</v>
      </c>
      <c r="CP8" s="5">
        <v>1039.5586890719001</v>
      </c>
      <c r="CQ8" s="5">
        <v>814.29380557640002</v>
      </c>
      <c r="CR8" s="5">
        <v>646.58663170470004</v>
      </c>
      <c r="CS8" s="5">
        <v>648.77657286480007</v>
      </c>
      <c r="CT8" s="5">
        <v>507.76663512929991</v>
      </c>
      <c r="CU8" s="5">
        <v>1232.5758986894</v>
      </c>
      <c r="CV8" s="5">
        <v>2070.2862543439996</v>
      </c>
      <c r="CW8" s="5">
        <v>1588.4475399598002</v>
      </c>
      <c r="CX8" s="5">
        <v>834.15712319260001</v>
      </c>
      <c r="CY8" s="5">
        <v>1123.418484774</v>
      </c>
      <c r="CZ8" s="5">
        <v>1417.2438056250999</v>
      </c>
      <c r="DA8" s="5">
        <v>1501.1183721963998</v>
      </c>
      <c r="DB8" s="5">
        <v>1223.9278835130999</v>
      </c>
      <c r="DC8" s="5">
        <v>1142.2704130109</v>
      </c>
      <c r="DD8" s="5">
        <v>684.21391719874009</v>
      </c>
      <c r="DE8" s="5">
        <v>703.50715976779998</v>
      </c>
      <c r="DF8" s="5">
        <v>46694.622619708003</v>
      </c>
      <c r="DG8" s="5">
        <v>39120.437841984</v>
      </c>
      <c r="DH8" s="5">
        <v>62059.986816516001</v>
      </c>
      <c r="DI8" s="5">
        <v>26549.763632770999</v>
      </c>
      <c r="DJ8" s="5">
        <v>8754.4967716829997</v>
      </c>
      <c r="DK8" s="5">
        <v>3289.770726879</v>
      </c>
      <c r="DL8" s="5">
        <v>2134.00631557</v>
      </c>
      <c r="DM8" s="5">
        <v>1672.4877751777999</v>
      </c>
      <c r="DN8" s="5">
        <v>1494.8738652141001</v>
      </c>
      <c r="DO8" s="5">
        <v>902.86273261739996</v>
      </c>
      <c r="DP8" s="5">
        <v>411.96231212099997</v>
      </c>
      <c r="DQ8" s="5">
        <v>590.78680000860004</v>
      </c>
      <c r="DR8" s="5">
        <v>552.21391455909998</v>
      </c>
      <c r="DS8" s="5">
        <v>6588.1475794569997</v>
      </c>
      <c r="DT8" s="5">
        <v>16204.385414459</v>
      </c>
      <c r="DU8" s="5">
        <v>6408.9958158449999</v>
      </c>
      <c r="DV8" s="5">
        <v>2635.462831111</v>
      </c>
      <c r="DW8" s="5">
        <v>1625.1374371188999</v>
      </c>
      <c r="DX8" s="5">
        <v>1716.3486900469002</v>
      </c>
      <c r="DY8" s="5">
        <v>1566.1525928192998</v>
      </c>
      <c r="DZ8" s="5">
        <v>1234.9763484503999</v>
      </c>
      <c r="EA8" s="5">
        <v>867.28422042850002</v>
      </c>
      <c r="EB8" s="5">
        <v>1611.0111099266001</v>
      </c>
      <c r="EC8" s="5">
        <v>8882.5667779690011</v>
      </c>
      <c r="ED8" s="5">
        <v>25664.375038703998</v>
      </c>
      <c r="EE8" s="5">
        <v>18931.871701169999</v>
      </c>
      <c r="EF8" s="5">
        <v>6816.6272090829998</v>
      </c>
      <c r="EG8" s="5">
        <v>2380.3515427040002</v>
      </c>
      <c r="EH8" s="5">
        <v>1595.0031800940001</v>
      </c>
      <c r="EI8" s="5">
        <v>1377.9811939333999</v>
      </c>
      <c r="EJ8" s="5">
        <v>1644.7474842838001</v>
      </c>
      <c r="EK8" s="5">
        <v>1419.1678631540001</v>
      </c>
      <c r="EL8" s="5">
        <v>1244.6428424784001</v>
      </c>
      <c r="EM8" s="5">
        <v>921.74058997199995</v>
      </c>
      <c r="EN8" s="5">
        <v>931.56519590380003</v>
      </c>
      <c r="EO8" s="5">
        <v>5095.1992754960002</v>
      </c>
      <c r="EP8" s="5">
        <v>3869.0886268590002</v>
      </c>
      <c r="EQ8" s="5">
        <v>52392.275634674006</v>
      </c>
      <c r="ER8" s="5">
        <v>56885.789191260003</v>
      </c>
      <c r="ES8" s="5">
        <v>25177.157569220999</v>
      </c>
      <c r="ET8" s="5">
        <v>18421.347011154001</v>
      </c>
      <c r="EU8" s="5">
        <v>6319.1269074950005</v>
      </c>
      <c r="EV8" s="5">
        <v>2896.2559747390001</v>
      </c>
      <c r="EW8" s="5">
        <v>1933.7636890190001</v>
      </c>
      <c r="EX8" s="5">
        <v>1301.7883131905003</v>
      </c>
      <c r="EY8" s="5">
        <v>829.73213989190003</v>
      </c>
      <c r="EZ8" s="5">
        <v>539.96646187660008</v>
      </c>
      <c r="FA8" s="5">
        <v>494.48726947180006</v>
      </c>
      <c r="FB8" s="5">
        <v>528.02674265450003</v>
      </c>
      <c r="FC8" s="5">
        <v>705.14481942880002</v>
      </c>
      <c r="FD8" s="5">
        <v>688.75033564620003</v>
      </c>
      <c r="FE8" s="5">
        <v>1679.981244372</v>
      </c>
      <c r="FF8" s="5">
        <v>1053.1901389011</v>
      </c>
      <c r="FG8" s="5">
        <v>1146.6982676419002</v>
      </c>
      <c r="FH8" s="5">
        <v>1319.9855994014001</v>
      </c>
      <c r="FI8" s="5">
        <v>1219.5295269138999</v>
      </c>
      <c r="FJ8" s="5">
        <v>982.60625084546996</v>
      </c>
      <c r="FK8" s="5">
        <v>961.94675822962984</v>
      </c>
      <c r="FL8" s="5">
        <v>525.76538559699998</v>
      </c>
      <c r="FM8" s="5">
        <v>471.70275453724003</v>
      </c>
      <c r="FN8" s="5">
        <v>356.36990852801006</v>
      </c>
      <c r="FO8" s="5">
        <v>6750.8917120309998</v>
      </c>
      <c r="FP8" s="5">
        <v>19979.968352930999</v>
      </c>
      <c r="FQ8" s="5">
        <v>7832.8767260309996</v>
      </c>
      <c r="FR8" s="5">
        <v>3772.537598678</v>
      </c>
      <c r="FS8" s="5">
        <v>1859.6844966100002</v>
      </c>
      <c r="FT8" s="5">
        <v>1512.5959262771</v>
      </c>
      <c r="FU8" s="5">
        <v>1495.2048776690999</v>
      </c>
      <c r="FV8" s="5">
        <v>1081.0867921271001</v>
      </c>
      <c r="FW8" s="5">
        <v>755.25807537240007</v>
      </c>
      <c r="FX8" s="5">
        <v>757.11355795130009</v>
      </c>
      <c r="FY8" s="5">
        <v>413.83110150947999</v>
      </c>
      <c r="FZ8" s="5">
        <v>1875.659292953</v>
      </c>
      <c r="GA8" s="5">
        <v>13032.200106790999</v>
      </c>
      <c r="GB8" s="5">
        <v>26381.103237497999</v>
      </c>
      <c r="GC8" s="5">
        <v>11207.831965041001</v>
      </c>
      <c r="GD8" s="5">
        <v>4468.6276730790005</v>
      </c>
      <c r="GE8" s="5">
        <v>1964.655917197</v>
      </c>
      <c r="GF8" s="5">
        <v>1593.7851232746998</v>
      </c>
      <c r="GG8" s="5">
        <v>1297.9450324072</v>
      </c>
      <c r="GH8" s="5">
        <v>979.18819896929995</v>
      </c>
      <c r="GI8" s="5">
        <v>762.2825399518</v>
      </c>
      <c r="GJ8" s="5">
        <v>570.62144072739989</v>
      </c>
      <c r="GK8" s="5">
        <v>625.2832632953</v>
      </c>
      <c r="GL8" s="5">
        <v>568.80770025540005</v>
      </c>
      <c r="GM8" s="5">
        <v>718.22369590610003</v>
      </c>
      <c r="GN8" s="5">
        <v>804.08948783549999</v>
      </c>
      <c r="GO8" s="5">
        <v>510.14042976330006</v>
      </c>
      <c r="GP8" s="5">
        <v>683.4593672028999</v>
      </c>
      <c r="GQ8" s="5">
        <v>926.74933965330001</v>
      </c>
      <c r="GR8" s="5">
        <v>1137.4107705807</v>
      </c>
      <c r="GS8" s="5">
        <v>1124.5153602321</v>
      </c>
      <c r="GT8" s="5">
        <v>1181.5436495938998</v>
      </c>
      <c r="GU8" s="5">
        <v>729.12599074814</v>
      </c>
      <c r="GV8" s="5">
        <v>3120.4979084370002</v>
      </c>
      <c r="GW8" s="5">
        <v>3075.4516967300001</v>
      </c>
      <c r="GX8" s="5">
        <v>1814.148157996</v>
      </c>
      <c r="GY8" s="5">
        <v>5998.3157226220001</v>
      </c>
      <c r="GZ8" s="5">
        <v>7572.6780352349997</v>
      </c>
      <c r="HA8" s="5">
        <v>7179.4688978600007</v>
      </c>
      <c r="HB8" s="5">
        <v>5477.0340454609996</v>
      </c>
      <c r="HC8" s="5">
        <v>1767.5974103496001</v>
      </c>
      <c r="HD8" s="5">
        <v>1562.9705343902999</v>
      </c>
      <c r="HE8" s="5">
        <v>1489.6583637555</v>
      </c>
      <c r="HF8" s="5">
        <v>1195.2463779611001</v>
      </c>
      <c r="HG8" s="5">
        <v>807.64684372139993</v>
      </c>
      <c r="HH8" s="5">
        <v>522.69122240641002</v>
      </c>
      <c r="HI8" s="5">
        <v>513.07653945056995</v>
      </c>
      <c r="HJ8" s="5">
        <v>545.49819073230003</v>
      </c>
      <c r="HK8" s="5">
        <v>1971.9056971810003</v>
      </c>
      <c r="HL8" s="5">
        <v>4270.314990197</v>
      </c>
      <c r="HM8" s="5">
        <v>1404.8088047158999</v>
      </c>
      <c r="HN8" s="5">
        <v>1200.7020868863999</v>
      </c>
      <c r="HO8" s="5">
        <v>996.33447148300002</v>
      </c>
      <c r="HP8" s="5">
        <v>1210.2793371647999</v>
      </c>
      <c r="HQ8" s="5">
        <v>1294.9146117159</v>
      </c>
      <c r="HR8" s="5">
        <v>1220.6535645294</v>
      </c>
      <c r="HS8" s="5">
        <v>3202.1665511900001</v>
      </c>
      <c r="HT8" s="5">
        <v>3452.7703321090003</v>
      </c>
      <c r="HU8" s="5">
        <v>2759.1777645130001</v>
      </c>
      <c r="HV8" s="5">
        <v>74696.044655467005</v>
      </c>
      <c r="HW8" s="5">
        <v>69080.545473181992</v>
      </c>
      <c r="HX8" s="5">
        <v>62279.281964249996</v>
      </c>
      <c r="HY8" s="5">
        <v>19889.474426241002</v>
      </c>
      <c r="HZ8" s="5">
        <v>7202.1312518839995</v>
      </c>
      <c r="IA8" s="5">
        <v>2861.5539914980004</v>
      </c>
      <c r="IB8" s="5">
        <v>2083.4724672980001</v>
      </c>
      <c r="IC8" s="5">
        <v>1700.9195520124001</v>
      </c>
      <c r="ID8" s="5">
        <v>1234.6997334522</v>
      </c>
      <c r="IE8" s="5">
        <v>1291.2225513477001</v>
      </c>
      <c r="IF8" s="5">
        <v>855.82452076669995</v>
      </c>
      <c r="IG8" s="5">
        <v>570.84628839070001</v>
      </c>
      <c r="IH8" s="5">
        <v>1737.2726905599998</v>
      </c>
      <c r="II8" s="5">
        <v>868.81958800150005</v>
      </c>
      <c r="IJ8" s="5">
        <v>3037.79048315</v>
      </c>
      <c r="IK8" s="5">
        <v>7940.4232638460007</v>
      </c>
      <c r="IL8" s="5">
        <v>2930.5930775370002</v>
      </c>
      <c r="IM8" s="5">
        <v>1933.635421427</v>
      </c>
      <c r="IN8" s="5">
        <v>1949.3789094377</v>
      </c>
      <c r="IO8" s="5">
        <v>1375.7765875299997</v>
      </c>
      <c r="IP8" s="5">
        <v>1288.4418611086001</v>
      </c>
      <c r="IQ8" s="5">
        <v>827.35471999953995</v>
      </c>
      <c r="IR8" s="5">
        <v>568.55608309530999</v>
      </c>
      <c r="IS8" s="5">
        <v>412.21900910077005</v>
      </c>
      <c r="IT8" s="5">
        <v>331.02253033489001</v>
      </c>
      <c r="IU8" s="5">
        <v>926.61627855209997</v>
      </c>
      <c r="IV8" s="5">
        <v>1019.3717525546999</v>
      </c>
      <c r="IW8" s="5">
        <v>696.47012173099995</v>
      </c>
      <c r="IX8" s="5">
        <v>657.62329055019995</v>
      </c>
      <c r="IY8" s="5">
        <v>520.01546998965</v>
      </c>
      <c r="IZ8" s="5">
        <v>642.71950045854999</v>
      </c>
      <c r="JA8" s="5">
        <v>638.45216355394996</v>
      </c>
      <c r="JB8" s="5">
        <v>584.39518199274005</v>
      </c>
      <c r="JC8" s="5">
        <v>408.42312542972996</v>
      </c>
      <c r="JD8" s="5">
        <v>240.64967305106003</v>
      </c>
      <c r="JE8" s="5">
        <v>1138.9196929358002</v>
      </c>
      <c r="JF8" s="5">
        <v>21654.644477496</v>
      </c>
      <c r="JG8" s="5">
        <v>38128.980623479001</v>
      </c>
      <c r="JH8" s="5">
        <v>14168.116797469</v>
      </c>
      <c r="JI8" s="5">
        <v>3889.8931768993002</v>
      </c>
      <c r="JJ8" s="5">
        <v>1709.1307211864998</v>
      </c>
      <c r="JK8" s="5">
        <v>1095.5115757427</v>
      </c>
      <c r="JL8" s="5">
        <v>878.79153182030007</v>
      </c>
      <c r="JM8" s="5">
        <v>686.95349362659999</v>
      </c>
      <c r="JN8" s="5">
        <v>513.82327395770005</v>
      </c>
      <c r="JO8" s="5">
        <v>447.76812901852003</v>
      </c>
      <c r="JP8" s="5">
        <v>588.64630113370004</v>
      </c>
      <c r="JQ8" s="5">
        <v>2801.777427344</v>
      </c>
      <c r="JR8" s="5">
        <v>2203.4281564447997</v>
      </c>
      <c r="JS8" s="5">
        <v>20380.309266671997</v>
      </c>
      <c r="JT8" s="5">
        <v>13789.306446860999</v>
      </c>
      <c r="JU8" s="5">
        <v>3732.5765995596998</v>
      </c>
      <c r="JV8" s="5">
        <v>1575.8591390179001</v>
      </c>
      <c r="JW8" s="5">
        <v>623.82551129300009</v>
      </c>
      <c r="JX8" s="5">
        <v>725.50234639020005</v>
      </c>
      <c r="JY8" s="5">
        <v>644.73047706720001</v>
      </c>
      <c r="JZ8" s="5">
        <v>530.03126274782005</v>
      </c>
      <c r="KA8" s="5">
        <v>856.97037294259997</v>
      </c>
      <c r="KB8" s="5">
        <v>476.38399459880003</v>
      </c>
      <c r="KC8" s="5">
        <v>1703.6680840035001</v>
      </c>
      <c r="KD8" s="5">
        <v>7748.2633762629994</v>
      </c>
      <c r="KE8" s="5">
        <v>13783.094005086001</v>
      </c>
      <c r="KF8" s="5">
        <v>14208.476877236999</v>
      </c>
      <c r="KG8" s="5">
        <v>8401.5203560400005</v>
      </c>
      <c r="KH8" s="5">
        <v>3225.0376167590002</v>
      </c>
      <c r="KI8" s="5">
        <v>1235.7206752478999</v>
      </c>
      <c r="KJ8" s="5">
        <v>773.61737847790005</v>
      </c>
      <c r="KK8" s="5">
        <v>665.82328232219993</v>
      </c>
      <c r="KL8" s="5">
        <v>525.48616761260007</v>
      </c>
      <c r="KM8" s="5">
        <v>542.32969336780002</v>
      </c>
      <c r="KN8" s="5">
        <v>807.41084058629986</v>
      </c>
      <c r="KO8" s="5">
        <v>18564.043101539999</v>
      </c>
      <c r="KP8" s="5">
        <v>26943.700146925999</v>
      </c>
      <c r="KQ8" s="5">
        <v>16174.295903794</v>
      </c>
      <c r="KR8" s="5">
        <v>40958.990676406996</v>
      </c>
      <c r="KS8" s="5">
        <v>27660.136989651997</v>
      </c>
      <c r="KT8" s="5">
        <v>8194.7152089730007</v>
      </c>
      <c r="KU8" s="5">
        <v>2767.7472802527</v>
      </c>
      <c r="KV8" s="5">
        <v>1369.9565824727001</v>
      </c>
      <c r="KW8" s="5">
        <v>867.98295583100003</v>
      </c>
      <c r="KX8" s="5">
        <v>566.33727883070003</v>
      </c>
      <c r="KY8" s="5">
        <v>615.55250339729992</v>
      </c>
      <c r="KZ8" s="5">
        <v>453.35351779030003</v>
      </c>
      <c r="LA8" s="5">
        <v>467.60079464130001</v>
      </c>
      <c r="LB8" s="5">
        <v>471.2029196908</v>
      </c>
      <c r="LC8" s="5">
        <v>361.93023040290001</v>
      </c>
      <c r="LD8" s="5">
        <v>1055.8601306588</v>
      </c>
      <c r="LE8" s="5">
        <v>2896.3612494829995</v>
      </c>
      <c r="LF8" s="5">
        <v>0</v>
      </c>
      <c r="LG8" s="5">
        <v>0</v>
      </c>
      <c r="LH8" s="5">
        <v>0</v>
      </c>
      <c r="LI8" s="5">
        <v>0</v>
      </c>
      <c r="LJ8" s="5">
        <v>0</v>
      </c>
      <c r="LK8" s="5">
        <v>0</v>
      </c>
      <c r="LL8" s="5">
        <v>0</v>
      </c>
      <c r="LM8" s="5">
        <v>0</v>
      </c>
      <c r="LN8" s="5"/>
      <c r="LO8" s="5">
        <v>2013129.8119682537</v>
      </c>
    </row>
    <row r="9" spans="1:327">
      <c r="A9" s="4" t="s">
        <v>24</v>
      </c>
      <c r="B9" s="5">
        <v>1424.4545068243001</v>
      </c>
      <c r="C9" s="5">
        <v>1384.7967606667</v>
      </c>
      <c r="D9" s="5">
        <v>1579.1395629957001</v>
      </c>
      <c r="E9" s="5">
        <v>195.78799180575001</v>
      </c>
      <c r="F9" s="5">
        <v>2.3871180045182002E-3</v>
      </c>
      <c r="G9" s="5">
        <v>2.3938503144942998E-3</v>
      </c>
      <c r="H9" s="5">
        <v>4.4046886573941004E-3</v>
      </c>
      <c r="I9" s="5">
        <v>2.4371687489970002E-3</v>
      </c>
      <c r="J9" s="5">
        <v>168.82436901929</v>
      </c>
      <c r="K9" s="5">
        <v>13.702939762187002</v>
      </c>
      <c r="L9" s="5">
        <v>278.58632495935996</v>
      </c>
      <c r="M9" s="5">
        <v>53.962025908176997</v>
      </c>
      <c r="N9" s="5">
        <v>277.79809843067</v>
      </c>
      <c r="O9" s="5">
        <v>266.86729694537996</v>
      </c>
      <c r="P9" s="5">
        <v>262.15593662572007</v>
      </c>
      <c r="Q9" s="5">
        <v>8.5638612469142016E-4</v>
      </c>
      <c r="R9" s="5">
        <v>43.661659773875002</v>
      </c>
      <c r="S9" s="5">
        <v>18.269295804807999</v>
      </c>
      <c r="T9" s="5">
        <v>2.4598689201087995E-3</v>
      </c>
      <c r="U9" s="5">
        <v>9.1373959671430001</v>
      </c>
      <c r="V9" s="5">
        <v>9.1357262040270015</v>
      </c>
      <c r="W9" s="5">
        <v>1578.1819071267</v>
      </c>
      <c r="X9" s="5">
        <v>330.11184547491996</v>
      </c>
      <c r="Y9" s="5">
        <v>576.18779088630981</v>
      </c>
      <c r="Z9" s="5">
        <v>543.08886105357988</v>
      </c>
      <c r="AA9" s="5">
        <v>798.25417358539994</v>
      </c>
      <c r="AB9" s="5">
        <v>22.054212298421</v>
      </c>
      <c r="AC9" s="5">
        <v>740.20370364670009</v>
      </c>
      <c r="AD9" s="5">
        <v>8.3160359418049008E-3</v>
      </c>
      <c r="AE9" s="5">
        <v>3.8569537226156993E-3</v>
      </c>
      <c r="AF9" s="5">
        <v>3.1396663985566002E-3</v>
      </c>
      <c r="AG9" s="5">
        <v>2.3161051490927999E-3</v>
      </c>
      <c r="AH9" s="5">
        <v>6.8523939944440002</v>
      </c>
      <c r="AI9" s="5">
        <v>6.1250493888751986E-4</v>
      </c>
      <c r="AJ9" s="5">
        <v>226.80834224045003</v>
      </c>
      <c r="AK9" s="5">
        <v>1131.6232883248999</v>
      </c>
      <c r="AL9" s="5">
        <v>136.03899729417</v>
      </c>
      <c r="AM9" s="5">
        <v>513.43488029762</v>
      </c>
      <c r="AN9" s="5">
        <v>228.9411828588</v>
      </c>
      <c r="AO9" s="5">
        <v>38.364527712489</v>
      </c>
      <c r="AP9" s="5">
        <v>6.851576033712</v>
      </c>
      <c r="AQ9" s="5">
        <v>1.9558754479051996E-3</v>
      </c>
      <c r="AR9" s="5">
        <v>3.8981662782042997E-3</v>
      </c>
      <c r="AS9" s="5">
        <v>3.1114789889860996E-3</v>
      </c>
      <c r="AT9" s="5">
        <v>139.78796629087</v>
      </c>
      <c r="AU9" s="5">
        <v>114.86418987994</v>
      </c>
      <c r="AV9" s="5">
        <v>90.56745223739</v>
      </c>
      <c r="AW9" s="5">
        <v>27.402678677492997</v>
      </c>
      <c r="AX9" s="5">
        <v>543.43581711536012</v>
      </c>
      <c r="AY9" s="5">
        <v>637.35107013410004</v>
      </c>
      <c r="AZ9" s="5">
        <v>2.2900224162612002</v>
      </c>
      <c r="BA9" s="5">
        <v>194.15590574023</v>
      </c>
      <c r="BB9" s="5">
        <v>190.55498282556997</v>
      </c>
      <c r="BC9" s="5">
        <v>8.0874397537236999E-3</v>
      </c>
      <c r="BD9" s="5">
        <v>7.5955042802772002E-3</v>
      </c>
      <c r="BE9" s="5">
        <v>9.1366014688230006</v>
      </c>
      <c r="BF9" s="5">
        <v>3.0393417513478005E-3</v>
      </c>
      <c r="BG9" s="5">
        <v>1.6420350714372999E-3</v>
      </c>
      <c r="BH9" s="5">
        <v>103.3808266019</v>
      </c>
      <c r="BI9" s="5">
        <v>7.1931886714127007E-4</v>
      </c>
      <c r="BJ9" s="5">
        <v>503.07550630601997</v>
      </c>
      <c r="BK9" s="5">
        <v>1009.0270360593</v>
      </c>
      <c r="BL9" s="5">
        <v>1407.8064741694</v>
      </c>
      <c r="BM9" s="5">
        <v>3.575410373632E-2</v>
      </c>
      <c r="BN9" s="5">
        <v>2.2629425341193004E-3</v>
      </c>
      <c r="BO9" s="5">
        <v>1.6287529832649001E-3</v>
      </c>
      <c r="BP9" s="5">
        <v>1.5315167749711E-3</v>
      </c>
      <c r="BQ9" s="5">
        <v>1.6823983401208999E-3</v>
      </c>
      <c r="BR9" s="5">
        <v>9.7851546040328007E-4</v>
      </c>
      <c r="BS9" s="5">
        <v>174.93087972729998</v>
      </c>
      <c r="BT9" s="5">
        <v>2.5904933775632998E-3</v>
      </c>
      <c r="BU9" s="5">
        <v>833.93176993650002</v>
      </c>
      <c r="BV9" s="5">
        <v>549.75311895912</v>
      </c>
      <c r="BW9" s="5">
        <v>9719.5481911039988</v>
      </c>
      <c r="BX9" s="5">
        <v>2479.3582163409997</v>
      </c>
      <c r="BY9" s="5">
        <v>0.10300305126616799</v>
      </c>
      <c r="BZ9" s="5">
        <v>120.25656047586999</v>
      </c>
      <c r="CA9" s="5">
        <v>2.2857081588756993</v>
      </c>
      <c r="CB9" s="5">
        <v>167.60921871125998</v>
      </c>
      <c r="CC9" s="5">
        <v>3.1923745720408001E-3</v>
      </c>
      <c r="CD9" s="5">
        <v>1.5967102491476E-3</v>
      </c>
      <c r="CE9" s="5">
        <v>391.88683497144996</v>
      </c>
      <c r="CF9" s="5">
        <v>2.3227040955113E-2</v>
      </c>
      <c r="CG9" s="5">
        <v>1173.4195419159</v>
      </c>
      <c r="CH9" s="5">
        <v>10383.164420251002</v>
      </c>
      <c r="CI9" s="5">
        <v>6662.6521300940003</v>
      </c>
      <c r="CJ9" s="5">
        <v>816.7984810111999</v>
      </c>
      <c r="CK9" s="5">
        <v>8.6572470043115995E-2</v>
      </c>
      <c r="CL9" s="5">
        <v>2.2801572596629002E-3</v>
      </c>
      <c r="CM9" s="5">
        <v>208.82033274672</v>
      </c>
      <c r="CN9" s="5">
        <v>2.3452247552905002E-3</v>
      </c>
      <c r="CO9" s="5">
        <v>1.6766750865936997E-3</v>
      </c>
      <c r="CP9" s="5">
        <v>1.3611017276423999E-3</v>
      </c>
      <c r="CQ9" s="5">
        <v>85.498310227640005</v>
      </c>
      <c r="CR9" s="5">
        <v>192.46637585970001</v>
      </c>
      <c r="CS9" s="5">
        <v>283.42590053839001</v>
      </c>
      <c r="CT9" s="5">
        <v>104.67944169328</v>
      </c>
      <c r="CU9" s="5">
        <v>732.86300947209998</v>
      </c>
      <c r="CV9" s="5">
        <v>582.34429328545002</v>
      </c>
      <c r="CW9" s="5">
        <v>73.901271887510006</v>
      </c>
      <c r="CX9" s="5">
        <v>114.52182689723</v>
      </c>
      <c r="CY9" s="5">
        <v>3.8295340573307993E-3</v>
      </c>
      <c r="CZ9" s="5">
        <v>3.5340580361437005E-3</v>
      </c>
      <c r="DA9" s="5">
        <v>4.4829635964718003E-3</v>
      </c>
      <c r="DB9" s="5">
        <v>2.1650004768174001E-3</v>
      </c>
      <c r="DC9" s="5">
        <v>209.79502552842001</v>
      </c>
      <c r="DD9" s="5">
        <v>167.86813949675999</v>
      </c>
      <c r="DE9" s="5">
        <v>420.46138624622006</v>
      </c>
      <c r="DF9" s="5">
        <v>8255.8644441550005</v>
      </c>
      <c r="DG9" s="5">
        <v>517.11340249228999</v>
      </c>
      <c r="DH9" s="5">
        <v>2126.3323512178999</v>
      </c>
      <c r="DI9" s="5">
        <v>287.68405792177992</v>
      </c>
      <c r="DJ9" s="5">
        <v>2.0963723131218999E-3</v>
      </c>
      <c r="DK9" s="5">
        <v>143.17803669872001</v>
      </c>
      <c r="DL9" s="5">
        <v>3.7458889173640998E-3</v>
      </c>
      <c r="DM9" s="5">
        <v>2.9811166978196005E-3</v>
      </c>
      <c r="DN9" s="5">
        <v>2.2864111307027</v>
      </c>
      <c r="DO9" s="5">
        <v>8.5563518832983999E-4</v>
      </c>
      <c r="DP9" s="5">
        <v>1.3962430818730001E-4</v>
      </c>
      <c r="DQ9" s="5">
        <v>449.97281257312005</v>
      </c>
      <c r="DR9" s="5">
        <v>436.67330414729008</v>
      </c>
      <c r="DS9" s="5">
        <v>1561.6892466716999</v>
      </c>
      <c r="DT9" s="5">
        <v>682.93647633909995</v>
      </c>
      <c r="DU9" s="5">
        <v>54.400788231455003</v>
      </c>
      <c r="DV9" s="5">
        <v>24.939054060465999</v>
      </c>
      <c r="DW9" s="5">
        <v>3.6120420316020003E-3</v>
      </c>
      <c r="DX9" s="5">
        <v>5.3233962891748995E-3</v>
      </c>
      <c r="DY9" s="5">
        <v>4.0790058204099007E-3</v>
      </c>
      <c r="DZ9" s="5">
        <v>2.1021450616198001E-3</v>
      </c>
      <c r="EA9" s="5">
        <v>158.14805823536997</v>
      </c>
      <c r="EB9" s="5">
        <v>769.12805999220006</v>
      </c>
      <c r="EC9" s="5">
        <v>1378.6631769049</v>
      </c>
      <c r="ED9" s="5">
        <v>2313.8098897693003</v>
      </c>
      <c r="EE9" s="5">
        <v>142.70064542872001</v>
      </c>
      <c r="EF9" s="5">
        <v>3.1242742546701997E-3</v>
      </c>
      <c r="EG9" s="5">
        <v>1.6930694560707003E-3</v>
      </c>
      <c r="EH9" s="5">
        <v>2.4076515355184003E-3</v>
      </c>
      <c r="EI9" s="5">
        <v>2.9972386801439006E-3</v>
      </c>
      <c r="EJ9" s="5">
        <v>4.9042608148177997E-3</v>
      </c>
      <c r="EK9" s="5">
        <v>3.5207087210055001E-3</v>
      </c>
      <c r="EL9" s="5">
        <v>48.68876262389</v>
      </c>
      <c r="EM9" s="5">
        <v>1.3598983463017E-3</v>
      </c>
      <c r="EN9" s="5">
        <v>660.0881524788</v>
      </c>
      <c r="EO9" s="5">
        <v>989.60485802740004</v>
      </c>
      <c r="EP9" s="5">
        <v>656.50609195089999</v>
      </c>
      <c r="EQ9" s="5">
        <v>10099.715421834</v>
      </c>
      <c r="ER9" s="5">
        <v>1895.4511043678999</v>
      </c>
      <c r="ES9" s="5">
        <v>22.874248905029997</v>
      </c>
      <c r="ET9" s="5">
        <v>928.11688151819999</v>
      </c>
      <c r="EU9" s="5">
        <v>45.674874054348003</v>
      </c>
      <c r="EV9" s="5">
        <v>2.7260955202147003E-3</v>
      </c>
      <c r="EW9" s="5">
        <v>3.2526445403995999E-3</v>
      </c>
      <c r="EX9" s="5">
        <v>22.836997805962</v>
      </c>
      <c r="EY9" s="5">
        <v>2.2841441237114997</v>
      </c>
      <c r="EZ9" s="5">
        <v>257.79410042318005</v>
      </c>
      <c r="FA9" s="5">
        <v>22.836643478982001</v>
      </c>
      <c r="FB9" s="5">
        <v>438.51598146337</v>
      </c>
      <c r="FC9" s="5">
        <v>138.72991958186998</v>
      </c>
      <c r="FD9" s="5">
        <v>358.53545855258005</v>
      </c>
      <c r="FE9" s="5">
        <v>478.43908261824998</v>
      </c>
      <c r="FF9" s="5">
        <v>54.806161260528</v>
      </c>
      <c r="FG9" s="5">
        <v>157.59268855035998</v>
      </c>
      <c r="FH9" s="5">
        <v>2.6837944412004999E-3</v>
      </c>
      <c r="FI9" s="5">
        <v>2.3712620935784001E-3</v>
      </c>
      <c r="FJ9" s="5">
        <v>1.3240022904529999E-3</v>
      </c>
      <c r="FK9" s="5">
        <v>1.3686893564657E-3</v>
      </c>
      <c r="FL9" s="5">
        <v>58.43564975444999</v>
      </c>
      <c r="FM9" s="5">
        <v>3.1768541937898998E-4</v>
      </c>
      <c r="FN9" s="5">
        <v>248.50602459184998</v>
      </c>
      <c r="FO9" s="5">
        <v>2044.3910907217999</v>
      </c>
      <c r="FP9" s="5">
        <v>511.71022210542998</v>
      </c>
      <c r="FQ9" s="5">
        <v>496.14237475325001</v>
      </c>
      <c r="FR9" s="5">
        <v>9.1384967403289998</v>
      </c>
      <c r="FS9" s="5">
        <v>2.7358774750777001E-3</v>
      </c>
      <c r="FT9" s="5">
        <v>2.7298151470621997E-3</v>
      </c>
      <c r="FU9" s="5">
        <v>20.554776997775001</v>
      </c>
      <c r="FV9" s="5">
        <v>72.573769495749985</v>
      </c>
      <c r="FW9" s="5">
        <v>358.74571293263</v>
      </c>
      <c r="FX9" s="5">
        <v>2.2572891991396997E-2</v>
      </c>
      <c r="FY9" s="5">
        <v>2.0358245440738E-4</v>
      </c>
      <c r="FZ9" s="5">
        <v>904.86059549649997</v>
      </c>
      <c r="GA9" s="5">
        <v>1763.3089825441</v>
      </c>
      <c r="GB9" s="5">
        <v>635.8094168880001</v>
      </c>
      <c r="GC9" s="5">
        <v>426.73904344190004</v>
      </c>
      <c r="GD9" s="5">
        <v>3.030845572883E-3</v>
      </c>
      <c r="GE9" s="5">
        <v>2.8539329078366999E-3</v>
      </c>
      <c r="GF9" s="5">
        <v>2.411236773112E-3</v>
      </c>
      <c r="GG9" s="5">
        <v>2.2502662038451E-3</v>
      </c>
      <c r="GH9" s="5">
        <v>1.2482461996641001E-3</v>
      </c>
      <c r="GI9" s="5">
        <v>11.418202397773999</v>
      </c>
      <c r="GJ9" s="5">
        <v>397.27832547785999</v>
      </c>
      <c r="GK9" s="5">
        <v>228.68351871361003</v>
      </c>
      <c r="GL9" s="5">
        <v>351.36626607022998</v>
      </c>
      <c r="GM9" s="5">
        <v>113.88359858921001</v>
      </c>
      <c r="GN9" s="5">
        <v>177.79397632216998</v>
      </c>
      <c r="GO9" s="5">
        <v>3.5405218995164999E-4</v>
      </c>
      <c r="GP9" s="5">
        <v>168.09058588689001</v>
      </c>
      <c r="GQ9" s="5">
        <v>2.0152453000297E-3</v>
      </c>
      <c r="GR9" s="5">
        <v>2.2181467352567E-3</v>
      </c>
      <c r="GS9" s="5">
        <v>1.9628062584589002E-3</v>
      </c>
      <c r="GT9" s="5">
        <v>116.49755943347</v>
      </c>
      <c r="GU9" s="5">
        <v>4.6009442866228002E-3</v>
      </c>
      <c r="GV9" s="5">
        <v>968.4964575066</v>
      </c>
      <c r="GW9" s="5">
        <v>631.48024414930012</v>
      </c>
      <c r="GX9" s="5">
        <v>7.7122337130255993E-3</v>
      </c>
      <c r="GY9" s="5">
        <v>1778.1215507116999</v>
      </c>
      <c r="GZ9" s="5">
        <v>986.74625531959998</v>
      </c>
      <c r="HA9" s="5">
        <v>682.14476822480003</v>
      </c>
      <c r="HB9" s="5">
        <v>308.69115398188995</v>
      </c>
      <c r="HC9" s="5">
        <v>6.8515744325609989</v>
      </c>
      <c r="HD9" s="5">
        <v>2.9346985496712E-3</v>
      </c>
      <c r="HE9" s="5">
        <v>3.1829241078551998E-3</v>
      </c>
      <c r="HF9" s="5">
        <v>1.9433239606102002E-3</v>
      </c>
      <c r="HG9" s="5">
        <v>98.904589806510003</v>
      </c>
      <c r="HH9" s="5">
        <v>13.702213143848999</v>
      </c>
      <c r="HI9" s="5">
        <v>322.62977054342997</v>
      </c>
      <c r="HJ9" s="5">
        <v>63.951721065420003</v>
      </c>
      <c r="HK9" s="5">
        <v>1356.9600600331</v>
      </c>
      <c r="HL9" s="5">
        <v>51.505206059462999</v>
      </c>
      <c r="HM9" s="5">
        <v>29.686744758340001</v>
      </c>
      <c r="HN9" s="5">
        <v>1.7567703786233999E-3</v>
      </c>
      <c r="HO9" s="5">
        <v>1.6373099550579002E-3</v>
      </c>
      <c r="HP9" s="5">
        <v>2.6905998669716005E-3</v>
      </c>
      <c r="HQ9" s="5">
        <v>2.5160197338774002E-3</v>
      </c>
      <c r="HR9" s="5">
        <v>2.5783067192349999E-3</v>
      </c>
      <c r="HS9" s="5">
        <v>1600.3311759216999</v>
      </c>
      <c r="HT9" s="5">
        <v>6.8927749183110008</v>
      </c>
      <c r="HU9" s="5">
        <v>1278.2825353429</v>
      </c>
      <c r="HV9" s="5">
        <v>6598.9887037160006</v>
      </c>
      <c r="HW9" s="5">
        <v>5186.1193513700009</v>
      </c>
      <c r="HX9" s="5">
        <v>606.10074847450016</v>
      </c>
      <c r="HY9" s="5">
        <v>128.21481046154</v>
      </c>
      <c r="HZ9" s="5">
        <v>73.615152531620012</v>
      </c>
      <c r="IA9" s="5">
        <v>1.9771990777634999E-3</v>
      </c>
      <c r="IB9" s="5">
        <v>3.2844677326253E-3</v>
      </c>
      <c r="IC9" s="5">
        <v>3.0464590816981002E-3</v>
      </c>
      <c r="ID9" s="5">
        <v>1.7515800258441998E-3</v>
      </c>
      <c r="IE9" s="5">
        <v>487.54587125007998</v>
      </c>
      <c r="IF9" s="5">
        <v>22.841206050430003</v>
      </c>
      <c r="IG9" s="5">
        <v>438.09081556127006</v>
      </c>
      <c r="IH9" s="5">
        <v>241.02534724189996</v>
      </c>
      <c r="II9" s="5">
        <v>595.26711927655003</v>
      </c>
      <c r="IJ9" s="5">
        <v>953.51324530559987</v>
      </c>
      <c r="IK9" s="5">
        <v>596.71694564610004</v>
      </c>
      <c r="IL9" s="5">
        <v>193.67306482558001</v>
      </c>
      <c r="IM9" s="5">
        <v>4.1296674095265993E-3</v>
      </c>
      <c r="IN9" s="5">
        <v>5.4003668956472996E-3</v>
      </c>
      <c r="IO9" s="5">
        <v>2.653580465148E-3</v>
      </c>
      <c r="IP9" s="5">
        <v>2.5691431525377002E-3</v>
      </c>
      <c r="IQ9" s="5">
        <v>8.5443371681511999E-4</v>
      </c>
      <c r="IR9" s="5">
        <v>3.9882047446796999E-4</v>
      </c>
      <c r="IS9" s="5">
        <v>127.78648713944</v>
      </c>
      <c r="IT9" s="5">
        <v>399.24289641498001</v>
      </c>
      <c r="IU9" s="5">
        <v>529.19745300089994</v>
      </c>
      <c r="IV9" s="5">
        <v>115.57247282969999</v>
      </c>
      <c r="IW9" s="5">
        <v>173.58119556183999</v>
      </c>
      <c r="IX9" s="5">
        <v>1.2887941003403001E-3</v>
      </c>
      <c r="IY9" s="5">
        <v>3.7830669653734003E-4</v>
      </c>
      <c r="IZ9" s="5">
        <v>6.4357552397790985E-4</v>
      </c>
      <c r="JA9" s="5">
        <v>6.1438709709791997E-4</v>
      </c>
      <c r="JB9" s="5">
        <v>4.5997610688295996E-4</v>
      </c>
      <c r="JC9" s="5">
        <v>153.0242646344</v>
      </c>
      <c r="JD9" s="5">
        <v>138.84404616218001</v>
      </c>
      <c r="JE9" s="5">
        <v>631.99529733639997</v>
      </c>
      <c r="JF9" s="5">
        <v>3924.3737714849999</v>
      </c>
      <c r="JG9" s="5">
        <v>372.86341694822005</v>
      </c>
      <c r="JH9" s="5">
        <v>2.0829146370406997E-2</v>
      </c>
      <c r="JI9" s="5">
        <v>7.6098928096714994E-4</v>
      </c>
      <c r="JJ9" s="5">
        <v>136.33535950435001</v>
      </c>
      <c r="JK9" s="5">
        <v>1.1948132890531999E-3</v>
      </c>
      <c r="JL9" s="5">
        <v>6.9856099959211002E-4</v>
      </c>
      <c r="JM9" s="5">
        <v>4.8305194737724997E-4</v>
      </c>
      <c r="JN9" s="5">
        <v>3.0635032201555999E-4</v>
      </c>
      <c r="JO9" s="5">
        <v>77.869040547329988</v>
      </c>
      <c r="JP9" s="5">
        <v>680.630121583</v>
      </c>
      <c r="JQ9" s="5">
        <v>595.7499620670701</v>
      </c>
      <c r="JR9" s="5">
        <v>223.61451647466001</v>
      </c>
      <c r="JS9" s="5">
        <v>1718.3654185099001</v>
      </c>
      <c r="JT9" s="5">
        <v>141.65692338399995</v>
      </c>
      <c r="JU9" s="5">
        <v>22.837046967193999</v>
      </c>
      <c r="JV9" s="5">
        <v>5.8081450687022984E-4</v>
      </c>
      <c r="JW9" s="5">
        <v>1.3398077576845001E-4</v>
      </c>
      <c r="JX9" s="5">
        <v>6.2399907401979005E-4</v>
      </c>
      <c r="JY9" s="5">
        <v>5.1405836435191004E-4</v>
      </c>
      <c r="JZ9" s="5">
        <v>3.6325903572523993E-4</v>
      </c>
      <c r="KA9" s="5">
        <v>461.8151806935</v>
      </c>
      <c r="KB9" s="5">
        <v>7.4565042445041009E-4</v>
      </c>
      <c r="KC9" s="5">
        <v>739.33549479249996</v>
      </c>
      <c r="KD9" s="5">
        <v>1315.2923091002003</v>
      </c>
      <c r="KE9" s="5">
        <v>790.1535108354999</v>
      </c>
      <c r="KF9" s="5">
        <v>217.49508783497998</v>
      </c>
      <c r="KG9" s="5">
        <v>421.15088952027997</v>
      </c>
      <c r="KH9" s="5">
        <v>16.445438653130999</v>
      </c>
      <c r="KI9" s="5">
        <v>4.3539833000524007E-4</v>
      </c>
      <c r="KJ9" s="5">
        <v>4.1392017346991001E-4</v>
      </c>
      <c r="KK9" s="5">
        <v>5.1748898156094003E-4</v>
      </c>
      <c r="KL9" s="5">
        <v>3.3925708504349003E-4</v>
      </c>
      <c r="KM9" s="5">
        <v>463.39992926662001</v>
      </c>
      <c r="KN9" s="5">
        <v>341.03009760696995</v>
      </c>
      <c r="KO9" s="5">
        <v>2566.9915769092004</v>
      </c>
      <c r="KP9" s="5">
        <v>143.85481460853001</v>
      </c>
      <c r="KQ9" s="5">
        <v>1571.0202335807999</v>
      </c>
      <c r="KR9" s="5">
        <v>2368.4241374589997</v>
      </c>
      <c r="KS9" s="5">
        <v>0.11430947164355</v>
      </c>
      <c r="KT9" s="5">
        <v>146.15997631555999</v>
      </c>
      <c r="KU9" s="5">
        <v>6.851156151444</v>
      </c>
      <c r="KV9" s="5">
        <v>5.5619532322749999E-4</v>
      </c>
      <c r="KW9" s="5">
        <v>4.7270469981348001E-4</v>
      </c>
      <c r="KX9" s="5">
        <v>2.5437191451192E-4</v>
      </c>
      <c r="KY9" s="5">
        <v>289.18297503730003</v>
      </c>
      <c r="KZ9" s="5">
        <v>293.28128783605996</v>
      </c>
      <c r="LA9" s="5">
        <v>129.26645713247999</v>
      </c>
      <c r="LB9" s="5">
        <v>248.73183472549002</v>
      </c>
      <c r="LC9" s="5">
        <v>80.160524043510009</v>
      </c>
      <c r="LD9" s="5">
        <v>721.42986148780005</v>
      </c>
      <c r="LE9" s="5">
        <v>542.59316969021995</v>
      </c>
      <c r="LF9" s="5">
        <v>0</v>
      </c>
      <c r="LG9" s="5">
        <v>0</v>
      </c>
      <c r="LH9" s="5">
        <v>0</v>
      </c>
      <c r="LI9" s="5">
        <v>0</v>
      </c>
      <c r="LJ9" s="5">
        <v>0</v>
      </c>
      <c r="LK9" s="5">
        <v>0</v>
      </c>
      <c r="LL9" s="5">
        <v>0</v>
      </c>
      <c r="LM9" s="5">
        <v>0</v>
      </c>
      <c r="LN9" s="5"/>
      <c r="LO9" s="5">
        <v>150534.25131579905</v>
      </c>
    </row>
    <row r="10" spans="1:327">
      <c r="A10" s="4" t="s">
        <v>25</v>
      </c>
      <c r="B10" s="5">
        <v>4776.4265851300006</v>
      </c>
      <c r="C10" s="5">
        <v>3688.6775072219998</v>
      </c>
      <c r="D10" s="5">
        <v>3378.3077193797999</v>
      </c>
      <c r="E10" s="5">
        <v>1485.7416062064001</v>
      </c>
      <c r="F10" s="5">
        <v>568.53777001430012</v>
      </c>
      <c r="G10" s="5">
        <v>292.96303505130004</v>
      </c>
      <c r="H10" s="5">
        <v>355.62240195524998</v>
      </c>
      <c r="I10" s="5">
        <v>282.20650964322004</v>
      </c>
      <c r="J10" s="5">
        <v>251.57201201240002</v>
      </c>
      <c r="K10" s="5">
        <v>213.44722113159</v>
      </c>
      <c r="L10" s="5">
        <v>177.83751009047</v>
      </c>
      <c r="M10" s="5">
        <v>120.05120783485999</v>
      </c>
      <c r="N10" s="5">
        <v>148.29791381991998</v>
      </c>
      <c r="O10" s="5">
        <v>103.38929695497001</v>
      </c>
      <c r="P10" s="5">
        <v>175.28910995830998</v>
      </c>
      <c r="Q10" s="5">
        <v>160.49716713876998</v>
      </c>
      <c r="R10" s="5">
        <v>132.65132785457001</v>
      </c>
      <c r="S10" s="5">
        <v>168.23046052441998</v>
      </c>
      <c r="T10" s="5">
        <v>230.56401331182997</v>
      </c>
      <c r="U10" s="5">
        <v>307.53933533596</v>
      </c>
      <c r="V10" s="5">
        <v>243.68495634998999</v>
      </c>
      <c r="W10" s="5">
        <v>287.52127180165002</v>
      </c>
      <c r="X10" s="5">
        <v>756.24463450310009</v>
      </c>
      <c r="Y10" s="5">
        <v>453.56734914900005</v>
      </c>
      <c r="Z10" s="5">
        <v>412.7504072758</v>
      </c>
      <c r="AA10" s="5">
        <v>313.24900935460005</v>
      </c>
      <c r="AB10" s="5">
        <v>577.81720519740009</v>
      </c>
      <c r="AC10" s="5">
        <v>463.82758619170005</v>
      </c>
      <c r="AD10" s="5">
        <v>396.71194126889998</v>
      </c>
      <c r="AE10" s="5">
        <v>318.69710606901003</v>
      </c>
      <c r="AF10" s="5">
        <v>301.38355431362999</v>
      </c>
      <c r="AG10" s="5">
        <v>262.69956518477005</v>
      </c>
      <c r="AH10" s="5">
        <v>229.24119540648999</v>
      </c>
      <c r="AI10" s="5">
        <v>148.59244997873</v>
      </c>
      <c r="AJ10" s="5">
        <v>103.55354562115001</v>
      </c>
      <c r="AK10" s="5">
        <v>402.0527383452</v>
      </c>
      <c r="AL10" s="5">
        <v>319.55897465650003</v>
      </c>
      <c r="AM10" s="5">
        <v>343.46462032510004</v>
      </c>
      <c r="AN10" s="5">
        <v>272.54192191380002</v>
      </c>
      <c r="AO10" s="5">
        <v>198.85178179129997</v>
      </c>
      <c r="AP10" s="5">
        <v>173.34778597141997</v>
      </c>
      <c r="AQ10" s="5">
        <v>196.35992470690999</v>
      </c>
      <c r="AR10" s="5">
        <v>312.52814306892998</v>
      </c>
      <c r="AS10" s="5">
        <v>297.02668482853005</v>
      </c>
      <c r="AT10" s="5">
        <v>240.67563484883999</v>
      </c>
      <c r="AU10" s="5">
        <v>175.85249655383001</v>
      </c>
      <c r="AV10" s="5">
        <v>145.38280987953001</v>
      </c>
      <c r="AW10" s="5">
        <v>108.31427065141003</v>
      </c>
      <c r="AX10" s="5">
        <v>152.40850804194</v>
      </c>
      <c r="AY10" s="5">
        <v>253.15639914334</v>
      </c>
      <c r="AZ10" s="5">
        <v>204.73761766202998</v>
      </c>
      <c r="BA10" s="5">
        <v>152.08188199700999</v>
      </c>
      <c r="BB10" s="5">
        <v>213.17206415155999</v>
      </c>
      <c r="BC10" s="5">
        <v>289.32533461069005</v>
      </c>
      <c r="BD10" s="5">
        <v>435.74527284738997</v>
      </c>
      <c r="BE10" s="5">
        <v>289.93307227765001</v>
      </c>
      <c r="BF10" s="5">
        <v>287.04300419191003</v>
      </c>
      <c r="BG10" s="5">
        <v>221.72208150738999</v>
      </c>
      <c r="BH10" s="5">
        <v>173.76287867172002</v>
      </c>
      <c r="BI10" s="5">
        <v>142.34723160751</v>
      </c>
      <c r="BJ10" s="5">
        <v>196.25776787313998</v>
      </c>
      <c r="BK10" s="5">
        <v>145.61126498839999</v>
      </c>
      <c r="BL10" s="5">
        <v>1171.3217126047002</v>
      </c>
      <c r="BM10" s="5">
        <v>874.86121101979995</v>
      </c>
      <c r="BN10" s="5">
        <v>397.06009349800001</v>
      </c>
      <c r="BO10" s="5">
        <v>228.63071052039999</v>
      </c>
      <c r="BP10" s="5">
        <v>226.59893581422003</v>
      </c>
      <c r="BQ10" s="5">
        <v>216.95317047265004</v>
      </c>
      <c r="BR10" s="5">
        <v>181.23876013852001</v>
      </c>
      <c r="BS10" s="5">
        <v>190.18316493259002</v>
      </c>
      <c r="BT10" s="5">
        <v>141.00243518159999</v>
      </c>
      <c r="BU10" s="5">
        <v>171.13774415429</v>
      </c>
      <c r="BV10" s="5">
        <v>576.8837935424001</v>
      </c>
      <c r="BW10" s="5">
        <v>3355.8890983069005</v>
      </c>
      <c r="BX10" s="5">
        <v>3351.8088286646998</v>
      </c>
      <c r="BY10" s="5">
        <v>1699.6648886669</v>
      </c>
      <c r="BZ10" s="5">
        <v>643.72363956250001</v>
      </c>
      <c r="CA10" s="5">
        <v>312.89218120779998</v>
      </c>
      <c r="CB10" s="5">
        <v>295.21755503997002</v>
      </c>
      <c r="CC10" s="5">
        <v>302.65913484895998</v>
      </c>
      <c r="CD10" s="5">
        <v>237.68053651932999</v>
      </c>
      <c r="CE10" s="5">
        <v>184.16969478132</v>
      </c>
      <c r="CF10" s="5">
        <v>161.00479816602999</v>
      </c>
      <c r="CG10" s="5">
        <v>320.71411189100002</v>
      </c>
      <c r="CH10" s="5">
        <v>4333.0289041919996</v>
      </c>
      <c r="CI10" s="5">
        <v>3959.0538149299</v>
      </c>
      <c r="CJ10" s="5">
        <v>2908.5516678510999</v>
      </c>
      <c r="CK10" s="5">
        <v>1510.9199594728998</v>
      </c>
      <c r="CL10" s="5">
        <v>539.61118630070007</v>
      </c>
      <c r="CM10" s="5">
        <v>371.49327551470003</v>
      </c>
      <c r="CN10" s="5">
        <v>300.41873708167998</v>
      </c>
      <c r="CO10" s="5">
        <v>225.26117075747999</v>
      </c>
      <c r="CP10" s="5">
        <v>201.31302672717001</v>
      </c>
      <c r="CQ10" s="5">
        <v>164.80688919322</v>
      </c>
      <c r="CR10" s="5">
        <v>134.73552947155002</v>
      </c>
      <c r="CS10" s="5">
        <v>124.47017816321001</v>
      </c>
      <c r="CT10" s="5">
        <v>102.38888869433001</v>
      </c>
      <c r="CU10" s="5">
        <v>184.66818444472003</v>
      </c>
      <c r="CV10" s="5">
        <v>279.21791856149997</v>
      </c>
      <c r="CW10" s="5">
        <v>228.79656649608</v>
      </c>
      <c r="CX10" s="5">
        <v>147.0866980811</v>
      </c>
      <c r="CY10" s="5">
        <v>238.25270849065001</v>
      </c>
      <c r="CZ10" s="5">
        <v>311.29312184358002</v>
      </c>
      <c r="DA10" s="5">
        <v>331.95784569580002</v>
      </c>
      <c r="DB10" s="5">
        <v>271.39364689219002</v>
      </c>
      <c r="DC10" s="5">
        <v>250.59195846937999</v>
      </c>
      <c r="DD10" s="5">
        <v>149.17935966944</v>
      </c>
      <c r="DE10" s="5">
        <v>141.86871026028001</v>
      </c>
      <c r="DF10" s="5">
        <v>3374.5935473019999</v>
      </c>
      <c r="DG10" s="5">
        <v>2394.3621754600999</v>
      </c>
      <c r="DH10" s="5">
        <v>4005.9510792687001</v>
      </c>
      <c r="DI10" s="5">
        <v>1689.3366409410999</v>
      </c>
      <c r="DJ10" s="5">
        <v>590.98857070530005</v>
      </c>
      <c r="DK10" s="5">
        <v>321.61006023490006</v>
      </c>
      <c r="DL10" s="5">
        <v>311.50420888761005</v>
      </c>
      <c r="DM10" s="5">
        <v>304.67488784427002</v>
      </c>
      <c r="DN10" s="5">
        <v>301.46360987434002</v>
      </c>
      <c r="DO10" s="5">
        <v>184.47778179004001</v>
      </c>
      <c r="DP10" s="5">
        <v>83.297347235139995</v>
      </c>
      <c r="DQ10" s="5">
        <v>112.24311124830001</v>
      </c>
      <c r="DR10" s="5">
        <v>102.19902947535999</v>
      </c>
      <c r="DS10" s="5">
        <v>652.41241397830004</v>
      </c>
      <c r="DT10" s="5">
        <v>1221.6862979318998</v>
      </c>
      <c r="DU10" s="5">
        <v>565.46962663499994</v>
      </c>
      <c r="DV10" s="5">
        <v>361.88618276630001</v>
      </c>
      <c r="DW10" s="5">
        <v>295.26883326031998</v>
      </c>
      <c r="DX10" s="5">
        <v>355.49860501265999</v>
      </c>
      <c r="DY10" s="5">
        <v>336.58692549391003</v>
      </c>
      <c r="DZ10" s="5">
        <v>269.16065372452999</v>
      </c>
      <c r="EA10" s="5">
        <v>189.6285918662</v>
      </c>
      <c r="EB10" s="5">
        <v>264.36027450146003</v>
      </c>
      <c r="EC10" s="5">
        <v>867.1555246352998</v>
      </c>
      <c r="ED10" s="5">
        <v>1913.1844419681004</v>
      </c>
      <c r="EE10" s="5">
        <v>1222.0055936758999</v>
      </c>
      <c r="EF10" s="5">
        <v>563.57247205440001</v>
      </c>
      <c r="EG10" s="5">
        <v>282.05613005469996</v>
      </c>
      <c r="EH10" s="5">
        <v>268.65430950287998</v>
      </c>
      <c r="EI10" s="5">
        <v>272.29165333544</v>
      </c>
      <c r="EJ10" s="5">
        <v>348.98033456772998</v>
      </c>
      <c r="EK10" s="5">
        <v>307.09597041819001</v>
      </c>
      <c r="EL10" s="5">
        <v>272.38052956978999</v>
      </c>
      <c r="EM10" s="5">
        <v>202.54817117584</v>
      </c>
      <c r="EN10" s="5">
        <v>190.04373934121998</v>
      </c>
      <c r="EO10" s="5">
        <v>608.7306420130999</v>
      </c>
      <c r="EP10" s="5">
        <v>400.57331903639999</v>
      </c>
      <c r="EQ10" s="5">
        <v>3752.8534717329999</v>
      </c>
      <c r="ER10" s="5">
        <v>3419.3336693072006</v>
      </c>
      <c r="ES10" s="5">
        <v>1519.3156887754999</v>
      </c>
      <c r="ET10" s="5">
        <v>1313.8192246927999</v>
      </c>
      <c r="EU10" s="5">
        <v>495.87953607609995</v>
      </c>
      <c r="EV10" s="5">
        <v>353.69123411850001</v>
      </c>
      <c r="EW10" s="5">
        <v>321.12088566645997</v>
      </c>
      <c r="EX10" s="5">
        <v>242.41206364324</v>
      </c>
      <c r="EY10" s="5">
        <v>160.35711817773998</v>
      </c>
      <c r="EZ10" s="5">
        <v>107.04943620228001</v>
      </c>
      <c r="FA10" s="5">
        <v>100.93640105047</v>
      </c>
      <c r="FB10" s="5">
        <v>105.34077581375001</v>
      </c>
      <c r="FC10" s="5">
        <v>120.96110373235001</v>
      </c>
      <c r="FD10" s="5">
        <v>127.93222408291999</v>
      </c>
      <c r="FE10" s="5">
        <v>260.35898053151004</v>
      </c>
      <c r="FF10" s="5">
        <v>192.95294062521998</v>
      </c>
      <c r="FG10" s="5">
        <v>235.11683563353003</v>
      </c>
      <c r="FH10" s="5">
        <v>287.89967613136997</v>
      </c>
      <c r="FI10" s="5">
        <v>269.23021049419003</v>
      </c>
      <c r="FJ10" s="5">
        <v>217.74464485017998</v>
      </c>
      <c r="FK10" s="5">
        <v>213.40086586473004</v>
      </c>
      <c r="FL10" s="5">
        <v>116.70509385290001</v>
      </c>
      <c r="FM10" s="5">
        <v>104.707730148735</v>
      </c>
      <c r="FN10" s="5">
        <v>78.012260627302993</v>
      </c>
      <c r="FO10" s="5">
        <v>681.12880821479996</v>
      </c>
      <c r="FP10" s="5">
        <v>1476.0776911956</v>
      </c>
      <c r="FQ10" s="5">
        <v>692.75112166859992</v>
      </c>
      <c r="FR10" s="5">
        <v>407.64061135170004</v>
      </c>
      <c r="FS10" s="5">
        <v>300.24345542783999</v>
      </c>
      <c r="FT10" s="5">
        <v>296.35198987505004</v>
      </c>
      <c r="FU10" s="5">
        <v>316.12106555906001</v>
      </c>
      <c r="FV10" s="5">
        <v>232.61287227502999</v>
      </c>
      <c r="FW10" s="5">
        <v>160.44164418870002</v>
      </c>
      <c r="FX10" s="5">
        <v>153.56527813822001</v>
      </c>
      <c r="FY10" s="5">
        <v>88.044299698154006</v>
      </c>
      <c r="FZ10" s="5">
        <v>262.21441307211001</v>
      </c>
      <c r="GA10" s="5">
        <v>1144.5095996903001</v>
      </c>
      <c r="GB10" s="5">
        <v>1798.0605907863001</v>
      </c>
      <c r="GC10" s="5">
        <v>849.37424786650001</v>
      </c>
      <c r="GD10" s="5">
        <v>425.6043343481</v>
      </c>
      <c r="GE10" s="5">
        <v>285.74879627879</v>
      </c>
      <c r="GF10" s="5">
        <v>300.52003942146996</v>
      </c>
      <c r="GG10" s="5">
        <v>266.19490094482001</v>
      </c>
      <c r="GH10" s="5">
        <v>207.37493533387999</v>
      </c>
      <c r="GI10" s="5">
        <v>164.13976520964999</v>
      </c>
      <c r="GJ10" s="5">
        <v>118.77554789279</v>
      </c>
      <c r="GK10" s="5">
        <v>123.42846215755999</v>
      </c>
      <c r="GL10" s="5">
        <v>109.37705543225</v>
      </c>
      <c r="GM10" s="5">
        <v>128.76539396193999</v>
      </c>
      <c r="GN10" s="5">
        <v>154.50921163727</v>
      </c>
      <c r="GO10" s="5">
        <v>106.66116940602001</v>
      </c>
      <c r="GP10" s="5">
        <v>147.30370662605</v>
      </c>
      <c r="GQ10" s="5">
        <v>202.76183947067</v>
      </c>
      <c r="GR10" s="5">
        <v>251.78576648422001</v>
      </c>
      <c r="GS10" s="5">
        <v>249.54522788991997</v>
      </c>
      <c r="GT10" s="5">
        <v>262.33108404327004</v>
      </c>
      <c r="GU10" s="5">
        <v>161.94228138635003</v>
      </c>
      <c r="GV10" s="5">
        <v>447.83781458790008</v>
      </c>
      <c r="GW10" s="5">
        <v>377.79870132950003</v>
      </c>
      <c r="GX10" s="5">
        <v>235.37120193107998</v>
      </c>
      <c r="GY10" s="5">
        <v>562.18664991949993</v>
      </c>
      <c r="GZ10" s="5">
        <v>636.46804553140009</v>
      </c>
      <c r="HA10" s="5">
        <v>658.80337815100006</v>
      </c>
      <c r="HB10" s="5">
        <v>528.74877011549995</v>
      </c>
      <c r="HC10" s="5">
        <v>223.57609790289996</v>
      </c>
      <c r="HD10" s="5">
        <v>294.70657794251997</v>
      </c>
      <c r="HE10" s="5">
        <v>311.74004550434</v>
      </c>
      <c r="HF10" s="5">
        <v>257.45772096304</v>
      </c>
      <c r="HG10" s="5">
        <v>175.19001438436999</v>
      </c>
      <c r="HH10" s="5">
        <v>113.69805433933999</v>
      </c>
      <c r="HI10" s="5">
        <v>108.61890595804999</v>
      </c>
      <c r="HJ10" s="5">
        <v>110.40416834364999</v>
      </c>
      <c r="HK10" s="5">
        <v>279.54973376867002</v>
      </c>
      <c r="HL10" s="5">
        <v>470.97786481500003</v>
      </c>
      <c r="HM10" s="5">
        <v>209.81170932864001</v>
      </c>
      <c r="HN10" s="5">
        <v>238.98222386201999</v>
      </c>
      <c r="HO10" s="5">
        <v>212.61346927913999</v>
      </c>
      <c r="HP10" s="5">
        <v>265.15641603603001</v>
      </c>
      <c r="HQ10" s="5">
        <v>286.06703413116003</v>
      </c>
      <c r="HR10" s="5">
        <v>270.36703991502003</v>
      </c>
      <c r="HS10" s="5">
        <v>452.3565049229</v>
      </c>
      <c r="HT10" s="5">
        <v>380.12808514729994</v>
      </c>
      <c r="HU10" s="5">
        <v>334.37418840750001</v>
      </c>
      <c r="HV10" s="5">
        <v>5062.6552174809995</v>
      </c>
      <c r="HW10" s="5">
        <v>4499.2904672780005</v>
      </c>
      <c r="HX10" s="5">
        <v>3580.4115615859005</v>
      </c>
      <c r="HY10" s="5">
        <v>1275.5406946686999</v>
      </c>
      <c r="HZ10" s="5">
        <v>543.26747386600005</v>
      </c>
      <c r="IA10" s="5">
        <v>299.73188025230002</v>
      </c>
      <c r="IB10" s="5">
        <v>322.62842820603998</v>
      </c>
      <c r="IC10" s="5">
        <v>313.58963616845</v>
      </c>
      <c r="ID10" s="5">
        <v>243.12360290508002</v>
      </c>
      <c r="IE10" s="5">
        <v>249.79918240137002</v>
      </c>
      <c r="IF10" s="5">
        <v>167.56143351084</v>
      </c>
      <c r="IG10" s="5">
        <v>117.03608561863003</v>
      </c>
      <c r="IH10" s="5">
        <v>272.80395072070002</v>
      </c>
      <c r="II10" s="5">
        <v>149.55955981761002</v>
      </c>
      <c r="IJ10" s="5">
        <v>380.4271086128</v>
      </c>
      <c r="IK10" s="5">
        <v>728.00678943689991</v>
      </c>
      <c r="IL10" s="5">
        <v>343.15991913320005</v>
      </c>
      <c r="IM10" s="5">
        <v>327.92279528048999</v>
      </c>
      <c r="IN10" s="5">
        <v>402.74179586565998</v>
      </c>
      <c r="IO10" s="5">
        <v>294.79652443040999</v>
      </c>
      <c r="IP10" s="5">
        <v>281.76748277501002</v>
      </c>
      <c r="IQ10" s="5">
        <v>181.62444709393</v>
      </c>
      <c r="IR10" s="5">
        <v>125.24060501857001</v>
      </c>
      <c r="IS10" s="5">
        <v>90.787353441453007</v>
      </c>
      <c r="IT10" s="5">
        <v>70.611230313830021</v>
      </c>
      <c r="IU10" s="5">
        <v>142.94967809304001</v>
      </c>
      <c r="IV10" s="5">
        <v>156.41379018681999</v>
      </c>
      <c r="IW10" s="5">
        <v>128.13824347834</v>
      </c>
      <c r="IX10" s="5">
        <v>133.42554486988001</v>
      </c>
      <c r="IY10" s="5">
        <v>112.33590638489</v>
      </c>
      <c r="IZ10" s="5">
        <v>141.69358978754002</v>
      </c>
      <c r="JA10" s="5">
        <v>141.39316466938001</v>
      </c>
      <c r="JB10" s="5">
        <v>129.69928091359</v>
      </c>
      <c r="JC10" s="5">
        <v>89.385427614619999</v>
      </c>
      <c r="JD10" s="5">
        <v>52.68663119452799</v>
      </c>
      <c r="JE10" s="5">
        <v>169.31112845843998</v>
      </c>
      <c r="JF10" s="5">
        <v>1770.3689725709003</v>
      </c>
      <c r="JG10" s="5">
        <v>2366.0851996199999</v>
      </c>
      <c r="JH10" s="5">
        <v>887.71714894780007</v>
      </c>
      <c r="JI10" s="5">
        <v>318.98185487849997</v>
      </c>
      <c r="JJ10" s="5">
        <v>197.16178840360999</v>
      </c>
      <c r="JK10" s="5">
        <v>166.36913194312999</v>
      </c>
      <c r="JL10" s="5">
        <v>162.83211005831004</v>
      </c>
      <c r="JM10" s="5">
        <v>137.62619780616998</v>
      </c>
      <c r="JN10" s="5">
        <v>106.81408401667001</v>
      </c>
      <c r="JO10" s="5">
        <v>95.223774921205987</v>
      </c>
      <c r="JP10" s="5">
        <v>103.49223817018002</v>
      </c>
      <c r="JQ10" s="5">
        <v>310.3527618087</v>
      </c>
      <c r="JR10" s="5">
        <v>241.6303718849</v>
      </c>
      <c r="JS10" s="5">
        <v>1614.9143857050999</v>
      </c>
      <c r="JT10" s="5">
        <v>894.26493380799991</v>
      </c>
      <c r="JU10" s="5">
        <v>327.15640387319996</v>
      </c>
      <c r="JV10" s="5">
        <v>206.20067524368</v>
      </c>
      <c r="JW10" s="5">
        <v>90.935343936799995</v>
      </c>
      <c r="JX10" s="5">
        <v>140.49128008432996</v>
      </c>
      <c r="JY10" s="5">
        <v>133.56137155655</v>
      </c>
      <c r="JZ10" s="5">
        <v>113.03954720409001</v>
      </c>
      <c r="KA10" s="5">
        <v>155.23745584023001</v>
      </c>
      <c r="KB10" s="5">
        <v>87.664056561309991</v>
      </c>
      <c r="KC10" s="5">
        <v>214.02025124803001</v>
      </c>
      <c r="KD10" s="5">
        <v>729.52124126270007</v>
      </c>
      <c r="KE10" s="5">
        <v>979.05170642220003</v>
      </c>
      <c r="KF10" s="5">
        <v>994.2762457537001</v>
      </c>
      <c r="KG10" s="5">
        <v>647.05408576050002</v>
      </c>
      <c r="KH10" s="5">
        <v>315.28479979349999</v>
      </c>
      <c r="KI10" s="5">
        <v>167.62014103936002</v>
      </c>
      <c r="KJ10" s="5">
        <v>133.53738191769</v>
      </c>
      <c r="KK10" s="5">
        <v>131.9997408779</v>
      </c>
      <c r="KL10" s="5">
        <v>109.40539762767</v>
      </c>
      <c r="KM10" s="5">
        <v>108.53260334256001</v>
      </c>
      <c r="KN10" s="5">
        <v>139.78382614709</v>
      </c>
      <c r="KO10" s="5">
        <v>1593.4120439185999</v>
      </c>
      <c r="KP10" s="5">
        <v>1673.6173508526001</v>
      </c>
      <c r="KQ10" s="5">
        <v>1161.4170689538</v>
      </c>
      <c r="KR10" s="5">
        <v>2717.2728960558002</v>
      </c>
      <c r="KS10" s="5">
        <v>1634.3209981046998</v>
      </c>
      <c r="KT10" s="5">
        <v>607.38910397719997</v>
      </c>
      <c r="KU10" s="5">
        <v>235.98609911099999</v>
      </c>
      <c r="KV10" s="5">
        <v>173.58225239886002</v>
      </c>
      <c r="KW10" s="5">
        <v>140.25879763429998</v>
      </c>
      <c r="KX10" s="5">
        <v>102.07968876058001</v>
      </c>
      <c r="KY10" s="5">
        <v>111.01991922023001</v>
      </c>
      <c r="KZ10" s="5">
        <v>80.332942459989994</v>
      </c>
      <c r="LA10" s="5">
        <v>83.797389786929998</v>
      </c>
      <c r="LB10" s="5">
        <v>88.654956003369989</v>
      </c>
      <c r="LC10" s="5">
        <v>65.435882997050001</v>
      </c>
      <c r="LD10" s="5">
        <v>163.82054454220003</v>
      </c>
      <c r="LE10" s="5">
        <v>342.0049362423</v>
      </c>
      <c r="LF10" s="5">
        <v>0</v>
      </c>
      <c r="LG10" s="5">
        <v>0</v>
      </c>
      <c r="LH10" s="5">
        <v>0</v>
      </c>
      <c r="LI10" s="5">
        <v>0</v>
      </c>
      <c r="LJ10" s="5">
        <v>0</v>
      </c>
      <c r="LK10" s="5">
        <v>0</v>
      </c>
      <c r="LL10" s="5">
        <v>0</v>
      </c>
      <c r="LM10" s="5">
        <v>0</v>
      </c>
      <c r="LN10" s="5"/>
      <c r="LO10" s="5">
        <v>170370.4017767974</v>
      </c>
    </row>
    <row r="11" spans="1:327">
      <c r="A11" s="4" t="s">
        <v>26</v>
      </c>
      <c r="B11" s="5">
        <v>8724.8101768800007</v>
      </c>
      <c r="C11" s="5">
        <v>6677.7932931079995</v>
      </c>
      <c r="D11" s="5">
        <v>9804.3343970669994</v>
      </c>
      <c r="E11" s="5">
        <v>10092.571874402998</v>
      </c>
      <c r="F11" s="5">
        <v>7278.7940429249993</v>
      </c>
      <c r="G11" s="5">
        <v>4011.7093915289997</v>
      </c>
      <c r="H11" s="5">
        <v>2833.9160129740003</v>
      </c>
      <c r="I11" s="5">
        <v>1899.8315960304999</v>
      </c>
      <c r="J11" s="5">
        <v>2838.2176300850001</v>
      </c>
      <c r="K11" s="5">
        <v>2281.3506692839997</v>
      </c>
      <c r="L11" s="5">
        <v>3012.3950654370001</v>
      </c>
      <c r="M11" s="5">
        <v>2764.9613019350004</v>
      </c>
      <c r="N11" s="5">
        <v>3623.9053206879998</v>
      </c>
      <c r="O11" s="5">
        <v>3586.1762425280003</v>
      </c>
      <c r="P11" s="5">
        <v>4843.6562810670002</v>
      </c>
      <c r="Q11" s="5">
        <v>2558.2935941639998</v>
      </c>
      <c r="R11" s="5">
        <v>2307.037870012</v>
      </c>
      <c r="S11" s="5">
        <v>1853.0692408710001</v>
      </c>
      <c r="T11" s="5">
        <v>1647.5802636894</v>
      </c>
      <c r="U11" s="5">
        <v>1817.1674489642003</v>
      </c>
      <c r="V11" s="5">
        <v>1511.8241663944998</v>
      </c>
      <c r="W11" s="5">
        <v>3641.4931780219999</v>
      </c>
      <c r="X11" s="5">
        <v>8347.821530954001</v>
      </c>
      <c r="Y11" s="5">
        <v>7844.318116425</v>
      </c>
      <c r="Z11" s="5">
        <v>6988.1938835269993</v>
      </c>
      <c r="AA11" s="5">
        <v>5587.2413945110002</v>
      </c>
      <c r="AB11" s="5">
        <v>8002.3776896220006</v>
      </c>
      <c r="AC11" s="5">
        <v>7526.5195090679999</v>
      </c>
      <c r="AD11" s="5">
        <v>6091.1751730489996</v>
      </c>
      <c r="AE11" s="5">
        <v>3346.9931902529997</v>
      </c>
      <c r="AF11" s="5">
        <v>2162.3123395490002</v>
      </c>
      <c r="AG11" s="5">
        <v>1638.9520143837001</v>
      </c>
      <c r="AH11" s="5">
        <v>1574.7431136308999</v>
      </c>
      <c r="AI11" s="5">
        <v>1035.9436161178899</v>
      </c>
      <c r="AJ11" s="5">
        <v>2848.2440036060007</v>
      </c>
      <c r="AK11" s="5">
        <v>5966.7878567890002</v>
      </c>
      <c r="AL11" s="5">
        <v>6649.6999163809996</v>
      </c>
      <c r="AM11" s="5">
        <v>5328.5112072249995</v>
      </c>
      <c r="AN11" s="5">
        <v>6416.57099905</v>
      </c>
      <c r="AO11" s="5">
        <v>4124.5547717939999</v>
      </c>
      <c r="AP11" s="5">
        <v>2659.794856517</v>
      </c>
      <c r="AQ11" s="5">
        <v>1864.8240556951998</v>
      </c>
      <c r="AR11" s="5">
        <v>1711.8124402966</v>
      </c>
      <c r="AS11" s="5">
        <v>1509.6251506146002</v>
      </c>
      <c r="AT11" s="5">
        <v>2721.1558747040003</v>
      </c>
      <c r="AU11" s="5">
        <v>2531.2836151649999</v>
      </c>
      <c r="AV11" s="5">
        <v>2069.9695753430001</v>
      </c>
      <c r="AW11" s="5">
        <v>1375.2487403611999</v>
      </c>
      <c r="AX11" s="5">
        <v>4449.9551966290001</v>
      </c>
      <c r="AY11" s="5">
        <v>4796.6671525069996</v>
      </c>
      <c r="AZ11" s="5">
        <v>4855.2353494869994</v>
      </c>
      <c r="BA11" s="5">
        <v>4641.1973718449999</v>
      </c>
      <c r="BB11" s="5">
        <v>4076.2255107999999</v>
      </c>
      <c r="BC11" s="5">
        <v>2949.7293847580004</v>
      </c>
      <c r="BD11" s="5">
        <v>2173.9687157277999</v>
      </c>
      <c r="BE11" s="5">
        <v>1969.0357668014001</v>
      </c>
      <c r="BF11" s="5">
        <v>1393.8274607667001</v>
      </c>
      <c r="BG11" s="5">
        <v>1244.2657635683001</v>
      </c>
      <c r="BH11" s="5">
        <v>2090.432615317</v>
      </c>
      <c r="BI11" s="5">
        <v>1457.9142844999999</v>
      </c>
      <c r="BJ11" s="5">
        <v>3916.7669376909998</v>
      </c>
      <c r="BK11" s="5">
        <v>2310.1642088745002</v>
      </c>
      <c r="BL11" s="5">
        <v>10334.269828207</v>
      </c>
      <c r="BM11" s="5">
        <v>9181.102805135999</v>
      </c>
      <c r="BN11" s="5">
        <v>5425.2124764290002</v>
      </c>
      <c r="BO11" s="5">
        <v>2964.5192227479997</v>
      </c>
      <c r="BP11" s="5">
        <v>2117.4222644390002</v>
      </c>
      <c r="BQ11" s="5">
        <v>1639.9537190175001</v>
      </c>
      <c r="BR11" s="5">
        <v>1275.1046798511002</v>
      </c>
      <c r="BS11" s="5">
        <v>2157.7123699919998</v>
      </c>
      <c r="BT11" s="5">
        <v>1756.8022843209999</v>
      </c>
      <c r="BU11" s="5">
        <v>3338.6944633909998</v>
      </c>
      <c r="BV11" s="5">
        <v>6883.2083443629999</v>
      </c>
      <c r="BW11" s="5">
        <v>6692.0598830340004</v>
      </c>
      <c r="BX11" s="5">
        <v>8572.5065739799993</v>
      </c>
      <c r="BY11" s="5">
        <v>10943.629199057999</v>
      </c>
      <c r="BZ11" s="5">
        <v>9159.1714855559985</v>
      </c>
      <c r="CA11" s="5">
        <v>5361.7515763270003</v>
      </c>
      <c r="CB11" s="5">
        <v>4283.5361015070002</v>
      </c>
      <c r="CC11" s="5">
        <v>2458.8870027950002</v>
      </c>
      <c r="CD11" s="5">
        <v>1612.6548105804002</v>
      </c>
      <c r="CE11" s="5">
        <v>2485.2937835789999</v>
      </c>
      <c r="CF11" s="5">
        <v>2868.1897347520003</v>
      </c>
      <c r="CG11" s="5">
        <v>5940.807613342</v>
      </c>
      <c r="CH11" s="5">
        <v>7466.3108710610013</v>
      </c>
      <c r="CI11" s="5">
        <v>5609.7547537270002</v>
      </c>
      <c r="CJ11" s="5">
        <v>10367.069556286</v>
      </c>
      <c r="CK11" s="5">
        <v>11726.409800900001</v>
      </c>
      <c r="CL11" s="5">
        <v>7467.1036092619997</v>
      </c>
      <c r="CM11" s="5">
        <v>6018.1727457569996</v>
      </c>
      <c r="CN11" s="5">
        <v>2902.7494449590004</v>
      </c>
      <c r="CO11" s="5">
        <v>1892.5353952719001</v>
      </c>
      <c r="CP11" s="5">
        <v>1518.9133740346001</v>
      </c>
      <c r="CQ11" s="5">
        <v>2173.1593682829998</v>
      </c>
      <c r="CR11" s="5">
        <v>2553.7757942890003</v>
      </c>
      <c r="CS11" s="5">
        <v>3694.9985608260004</v>
      </c>
      <c r="CT11" s="5">
        <v>2837.747889194</v>
      </c>
      <c r="CU11" s="5">
        <v>5087.261642943</v>
      </c>
      <c r="CV11" s="5">
        <v>7529.4334515399996</v>
      </c>
      <c r="CW11" s="5">
        <v>5430.6565393910005</v>
      </c>
      <c r="CX11" s="5">
        <v>4344.8886439839998</v>
      </c>
      <c r="CY11" s="5">
        <v>2606.2142874840001</v>
      </c>
      <c r="CZ11" s="5">
        <v>1923.6812652691999</v>
      </c>
      <c r="DA11" s="5">
        <v>1688.0446225877001</v>
      </c>
      <c r="DB11" s="5">
        <v>1345.2274619051002</v>
      </c>
      <c r="DC11" s="5">
        <v>2991.3328967079997</v>
      </c>
      <c r="DD11" s="5">
        <v>3404.3143024329997</v>
      </c>
      <c r="DE11" s="5">
        <v>3089.6166594449996</v>
      </c>
      <c r="DF11" s="5">
        <v>6535.9268033220005</v>
      </c>
      <c r="DG11" s="5">
        <v>6479.144703082</v>
      </c>
      <c r="DH11" s="5">
        <v>11218.026544533001</v>
      </c>
      <c r="DI11" s="5">
        <v>10467.023106737</v>
      </c>
      <c r="DJ11" s="5">
        <v>7301.2245255710004</v>
      </c>
      <c r="DK11" s="5">
        <v>5554.7630411480004</v>
      </c>
      <c r="DL11" s="5">
        <v>3542.9941685429994</v>
      </c>
      <c r="DM11" s="5">
        <v>2291.9013060349998</v>
      </c>
      <c r="DN11" s="5">
        <v>1848.4607306910998</v>
      </c>
      <c r="DO11" s="5">
        <v>1337.4074915814001</v>
      </c>
      <c r="DP11" s="5">
        <v>966.96872307199988</v>
      </c>
      <c r="DQ11" s="5">
        <v>3201.8839911860005</v>
      </c>
      <c r="DR11" s="5">
        <v>3553.5460063959999</v>
      </c>
      <c r="DS11" s="5">
        <v>4379.9286179159999</v>
      </c>
      <c r="DT11" s="5">
        <v>9294.9157709890005</v>
      </c>
      <c r="DU11" s="5">
        <v>9105.2547709289993</v>
      </c>
      <c r="DV11" s="5">
        <v>5734.5991881669997</v>
      </c>
      <c r="DW11" s="5">
        <v>3094.9594246679999</v>
      </c>
      <c r="DX11" s="5">
        <v>2179.6881364820001</v>
      </c>
      <c r="DY11" s="5">
        <v>1734.3469652602</v>
      </c>
      <c r="DZ11" s="5">
        <v>1359.9624650088999</v>
      </c>
      <c r="EA11" s="5">
        <v>2218.6158829019996</v>
      </c>
      <c r="EB11" s="5">
        <v>3508.9200107900001</v>
      </c>
      <c r="EC11" s="5">
        <v>6823.5156351140004</v>
      </c>
      <c r="ED11" s="5">
        <v>8091.5241569070004</v>
      </c>
      <c r="EE11" s="5">
        <v>7492.0736011619992</v>
      </c>
      <c r="EF11" s="5">
        <v>8237.0591075240009</v>
      </c>
      <c r="EG11" s="5">
        <v>5153.3039048409992</v>
      </c>
      <c r="EH11" s="5">
        <v>3160.2797921659999</v>
      </c>
      <c r="EI11" s="5">
        <v>2144.1406847440003</v>
      </c>
      <c r="EJ11" s="5">
        <v>1837.5844046075003</v>
      </c>
      <c r="EK11" s="5">
        <v>1618.5704719787998</v>
      </c>
      <c r="EL11" s="5">
        <v>2022.6515791800002</v>
      </c>
      <c r="EM11" s="5">
        <v>1293.3515795174999</v>
      </c>
      <c r="EN11" s="5">
        <v>3584.2648063610004</v>
      </c>
      <c r="EO11" s="5">
        <v>8185.0009828580005</v>
      </c>
      <c r="EP11" s="5">
        <v>5872.1132932410001</v>
      </c>
      <c r="EQ11" s="5">
        <v>5417.440296929999</v>
      </c>
      <c r="ER11" s="5">
        <v>11007.682716400001</v>
      </c>
      <c r="ES11" s="5">
        <v>10035.823216779998</v>
      </c>
      <c r="ET11" s="5">
        <v>11786.476873781001</v>
      </c>
      <c r="EU11" s="5">
        <v>7251.7529315000002</v>
      </c>
      <c r="EV11" s="5">
        <v>4397.930664047999</v>
      </c>
      <c r="EW11" s="5">
        <v>2708.638463061</v>
      </c>
      <c r="EX11" s="5">
        <v>2220.3129612359999</v>
      </c>
      <c r="EY11" s="5">
        <v>1541.4773708922</v>
      </c>
      <c r="EZ11" s="5">
        <v>2924.0228610470003</v>
      </c>
      <c r="FA11" s="5">
        <v>2607.679183016</v>
      </c>
      <c r="FB11" s="5">
        <v>3205.0085074050003</v>
      </c>
      <c r="FC11" s="5">
        <v>3576.785904974</v>
      </c>
      <c r="FD11" s="5">
        <v>5087.3881667109999</v>
      </c>
      <c r="FE11" s="5">
        <v>6103.3110949020001</v>
      </c>
      <c r="FF11" s="5">
        <v>4021.0322211390003</v>
      </c>
      <c r="FG11" s="5">
        <v>3960.1702436789997</v>
      </c>
      <c r="FH11" s="5">
        <v>2304.5010049049997</v>
      </c>
      <c r="FI11" s="5">
        <v>1722.9672765799</v>
      </c>
      <c r="FJ11" s="5">
        <v>1365.0519689447001</v>
      </c>
      <c r="FK11" s="5">
        <v>1325.1503804859001</v>
      </c>
      <c r="FL11" s="5">
        <v>1753.9682248969998</v>
      </c>
      <c r="FM11" s="5">
        <v>1134.8926999170001</v>
      </c>
      <c r="FN11" s="5">
        <v>2412.1226668439999</v>
      </c>
      <c r="FO11" s="5">
        <v>4391.5443218219998</v>
      </c>
      <c r="FP11" s="5">
        <v>10194.226655540999</v>
      </c>
      <c r="FQ11" s="5">
        <v>9024.3366643940008</v>
      </c>
      <c r="FR11" s="5">
        <v>6216.8936301100002</v>
      </c>
      <c r="FS11" s="5">
        <v>3522.5172351159999</v>
      </c>
      <c r="FT11" s="5">
        <v>2365.7929528209997</v>
      </c>
      <c r="FU11" s="5">
        <v>2306.9229107270003</v>
      </c>
      <c r="FV11" s="5">
        <v>2070.0074262069998</v>
      </c>
      <c r="FW11" s="5">
        <v>2949.6246847890002</v>
      </c>
      <c r="FX11" s="5">
        <v>2773.5721745269998</v>
      </c>
      <c r="FY11" s="5">
        <v>1597.4866918790001</v>
      </c>
      <c r="FZ11" s="5">
        <v>5009.9552274280004</v>
      </c>
      <c r="GA11" s="5">
        <v>4312.0968154980001</v>
      </c>
      <c r="GB11" s="5">
        <v>8991.5281666360006</v>
      </c>
      <c r="GC11" s="5">
        <v>9293.8152345050003</v>
      </c>
      <c r="GD11" s="5">
        <v>6584.8872782160006</v>
      </c>
      <c r="GE11" s="5">
        <v>3689.4954020539999</v>
      </c>
      <c r="GF11" s="5">
        <v>2475.3144665889999</v>
      </c>
      <c r="GG11" s="5">
        <v>1822.5570758312001</v>
      </c>
      <c r="GH11" s="5">
        <v>1426.8316925344998</v>
      </c>
      <c r="GI11" s="5">
        <v>1425.7886477965001</v>
      </c>
      <c r="GJ11" s="5">
        <v>3476.7886584610001</v>
      </c>
      <c r="GK11" s="5">
        <v>3990.6694088069999</v>
      </c>
      <c r="GL11" s="5">
        <v>3714.5934402130001</v>
      </c>
      <c r="GM11" s="5">
        <v>3604.3490832460002</v>
      </c>
      <c r="GN11" s="5">
        <v>4314.2119510169996</v>
      </c>
      <c r="GO11" s="5">
        <v>2140.9479264920001</v>
      </c>
      <c r="GP11" s="5">
        <v>2612.7563195560001</v>
      </c>
      <c r="GQ11" s="5">
        <v>2181.9284109989999</v>
      </c>
      <c r="GR11" s="5">
        <v>1713.0320108256999</v>
      </c>
      <c r="GS11" s="5">
        <v>1472.1378499851</v>
      </c>
      <c r="GT11" s="5">
        <v>1951.4281318439998</v>
      </c>
      <c r="GU11" s="5">
        <v>1524.8378870591</v>
      </c>
      <c r="GV11" s="5">
        <v>5734.4705324429997</v>
      </c>
      <c r="GW11" s="5">
        <v>6248.5574234140004</v>
      </c>
      <c r="GX11" s="5">
        <v>5164.2255247330004</v>
      </c>
      <c r="GY11" s="5">
        <v>5172.0676463890004</v>
      </c>
      <c r="GZ11" s="5">
        <v>9809.6586074040006</v>
      </c>
      <c r="HA11" s="5">
        <v>8608.8781384440008</v>
      </c>
      <c r="HB11" s="5">
        <v>8054.9601918449998</v>
      </c>
      <c r="HC11" s="5">
        <v>4058.505913345</v>
      </c>
      <c r="HD11" s="5">
        <v>2805.9068317609999</v>
      </c>
      <c r="HE11" s="5">
        <v>2024.2937633646</v>
      </c>
      <c r="HF11" s="5">
        <v>1533.6830280329002</v>
      </c>
      <c r="HG11" s="5">
        <v>1800.2973995161999</v>
      </c>
      <c r="HH11" s="5">
        <v>1800.0210734619998</v>
      </c>
      <c r="HI11" s="5">
        <v>3099.1487346900003</v>
      </c>
      <c r="HJ11" s="5">
        <v>2826.0317824889999</v>
      </c>
      <c r="HK11" s="5">
        <v>4861.3006214709994</v>
      </c>
      <c r="HL11" s="5">
        <v>7658.1642238710001</v>
      </c>
      <c r="HM11" s="5">
        <v>4646.2483546539997</v>
      </c>
      <c r="HN11" s="5">
        <v>2718.613377527</v>
      </c>
      <c r="HO11" s="5">
        <v>1821.3698741793999</v>
      </c>
      <c r="HP11" s="5">
        <v>1647.5351375434002</v>
      </c>
      <c r="HQ11" s="5">
        <v>1504.8282180551003</v>
      </c>
      <c r="HR11" s="5">
        <v>1352.0632981598003</v>
      </c>
      <c r="HS11" s="5">
        <v>5313.6336301150004</v>
      </c>
      <c r="HT11" s="5">
        <v>6635.4562499889998</v>
      </c>
      <c r="HU11" s="5">
        <v>4697.0501223000001</v>
      </c>
      <c r="HV11" s="5">
        <v>7669.1711647440006</v>
      </c>
      <c r="HW11" s="5">
        <v>6499.7178588669994</v>
      </c>
      <c r="HX11" s="5">
        <v>10785.708088191001</v>
      </c>
      <c r="HY11" s="5">
        <v>11048.767751617001</v>
      </c>
      <c r="HZ11" s="5">
        <v>8087.7934130249996</v>
      </c>
      <c r="IA11" s="5">
        <v>4286.9578542260006</v>
      </c>
      <c r="IB11" s="5">
        <v>2799.3758149569999</v>
      </c>
      <c r="IC11" s="5">
        <v>2030.6882065765999</v>
      </c>
      <c r="ID11" s="5">
        <v>1835.1722869242999</v>
      </c>
      <c r="IE11" s="5">
        <v>3859.9249870539998</v>
      </c>
      <c r="IF11" s="5">
        <v>3282.9377117499998</v>
      </c>
      <c r="IG11" s="5">
        <v>2692.7069976780003</v>
      </c>
      <c r="IH11" s="5">
        <v>5155.4414856699996</v>
      </c>
      <c r="II11" s="5">
        <v>3796.9176485950002</v>
      </c>
      <c r="IJ11" s="5">
        <v>8293.0697053820004</v>
      </c>
      <c r="IK11" s="5">
        <v>9158.3676742780008</v>
      </c>
      <c r="IL11" s="5">
        <v>6820.2928458999995</v>
      </c>
      <c r="IM11" s="5">
        <v>4164.7447581670003</v>
      </c>
      <c r="IN11" s="5">
        <v>2714.0019447340001</v>
      </c>
      <c r="IO11" s="5">
        <v>1957.2608390565999</v>
      </c>
      <c r="IP11" s="5">
        <v>1562.3057850610999</v>
      </c>
      <c r="IQ11" s="5">
        <v>1239.3789692586001</v>
      </c>
      <c r="IR11" s="5">
        <v>1223.4114948869999</v>
      </c>
      <c r="IS11" s="5">
        <v>2661.0704045230004</v>
      </c>
      <c r="IT11" s="5">
        <v>2192.2501645597999</v>
      </c>
      <c r="IU11" s="5">
        <v>4040.8549655186998</v>
      </c>
      <c r="IV11" s="5">
        <v>4948.52298539</v>
      </c>
      <c r="IW11" s="5">
        <v>3828.7076363830001</v>
      </c>
      <c r="IX11" s="5">
        <v>2737.7663329879997</v>
      </c>
      <c r="IY11" s="5">
        <v>1703.6837137790001</v>
      </c>
      <c r="IZ11" s="5">
        <v>1553.1629575793002</v>
      </c>
      <c r="JA11" s="5">
        <v>1265.0099341009</v>
      </c>
      <c r="JB11" s="5">
        <v>1155.5518802089</v>
      </c>
      <c r="JC11" s="5">
        <v>1795.483579661</v>
      </c>
      <c r="JD11" s="5">
        <v>1248.5410103078002</v>
      </c>
      <c r="JE11" s="5">
        <v>3696.720774117</v>
      </c>
      <c r="JF11" s="5">
        <v>4875.1980456279998</v>
      </c>
      <c r="JG11" s="5">
        <v>4666.2406738367999</v>
      </c>
      <c r="JH11" s="5">
        <v>7362.4528813899997</v>
      </c>
      <c r="JI11" s="5">
        <v>6943.661157949</v>
      </c>
      <c r="JJ11" s="5">
        <v>5579.6809157950001</v>
      </c>
      <c r="JK11" s="5">
        <v>3507.1659133370003</v>
      </c>
      <c r="JL11" s="5">
        <v>2238.2454945460004</v>
      </c>
      <c r="JM11" s="5">
        <v>1555.5126446891998</v>
      </c>
      <c r="JN11" s="5">
        <v>1180.1287073137</v>
      </c>
      <c r="JO11" s="5">
        <v>1799.8645464819997</v>
      </c>
      <c r="JP11" s="5">
        <v>2170.4868236349002</v>
      </c>
      <c r="JQ11" s="5">
        <v>3811.6801042171001</v>
      </c>
      <c r="JR11" s="5">
        <v>4955.9276482639998</v>
      </c>
      <c r="JS11" s="5">
        <v>3734.3705518892002</v>
      </c>
      <c r="JT11" s="5">
        <v>6434.3553473670008</v>
      </c>
      <c r="JU11" s="5">
        <v>6736.7556435260003</v>
      </c>
      <c r="JV11" s="5">
        <v>5452.5450288200009</v>
      </c>
      <c r="JW11" s="5">
        <v>3019.4626458590005</v>
      </c>
      <c r="JX11" s="5">
        <v>2105.2840807540001</v>
      </c>
      <c r="JY11" s="5">
        <v>1513.1195151874999</v>
      </c>
      <c r="JZ11" s="5">
        <v>1170.7367426249</v>
      </c>
      <c r="KA11" s="5">
        <v>2885.5295002060002</v>
      </c>
      <c r="KB11" s="5">
        <v>2373.3379406249001</v>
      </c>
      <c r="KC11" s="5">
        <v>4608.8737110950005</v>
      </c>
      <c r="KD11" s="5">
        <v>4310.9009604071998</v>
      </c>
      <c r="KE11" s="5">
        <v>4370.8221881660002</v>
      </c>
      <c r="KF11" s="5">
        <v>6579.7321912070001</v>
      </c>
      <c r="KG11" s="5">
        <v>6799.7206144930005</v>
      </c>
      <c r="KH11" s="5">
        <v>7389.0868767369993</v>
      </c>
      <c r="KI11" s="5">
        <v>4422.2834483070001</v>
      </c>
      <c r="KJ11" s="5">
        <v>2676.206857353</v>
      </c>
      <c r="KK11" s="5">
        <v>1785.849956968</v>
      </c>
      <c r="KL11" s="5">
        <v>1273.2823270365</v>
      </c>
      <c r="KM11" s="5">
        <v>4204.2047293939995</v>
      </c>
      <c r="KN11" s="5">
        <v>3265.3345415439999</v>
      </c>
      <c r="KO11" s="5">
        <v>2921.0012350860002</v>
      </c>
      <c r="KP11" s="5">
        <v>4578.9215992235995</v>
      </c>
      <c r="KQ11" s="5">
        <v>3748.3508445427997</v>
      </c>
      <c r="KR11" s="5">
        <v>5409.5882928789997</v>
      </c>
      <c r="KS11" s="5">
        <v>8131.3200470959991</v>
      </c>
      <c r="KT11" s="5">
        <v>8135.1862864200002</v>
      </c>
      <c r="KU11" s="5">
        <v>6014.5936382749987</v>
      </c>
      <c r="KV11" s="5">
        <v>3855.230641092</v>
      </c>
      <c r="KW11" s="5">
        <v>2270.5636608949999</v>
      </c>
      <c r="KX11" s="5">
        <v>1422.2025126803001</v>
      </c>
      <c r="KY11" s="5">
        <v>3144.5340207789995</v>
      </c>
      <c r="KZ11" s="5">
        <v>3276.4897854800001</v>
      </c>
      <c r="LA11" s="5">
        <v>3253.2875365564</v>
      </c>
      <c r="LB11" s="5">
        <v>2667.8777289193004</v>
      </c>
      <c r="LC11" s="5">
        <v>2778.0465113690998</v>
      </c>
      <c r="LD11" s="5">
        <v>3201.7563525433002</v>
      </c>
      <c r="LE11" s="5">
        <v>6016.3276922430005</v>
      </c>
      <c r="LF11" s="5">
        <v>0</v>
      </c>
      <c r="LG11" s="5">
        <v>0</v>
      </c>
      <c r="LH11" s="5">
        <v>0</v>
      </c>
      <c r="LI11" s="5">
        <v>0</v>
      </c>
      <c r="LJ11" s="5">
        <v>0</v>
      </c>
      <c r="LK11" s="5">
        <v>0</v>
      </c>
      <c r="LL11" s="5">
        <v>0</v>
      </c>
      <c r="LM11" s="5">
        <v>0</v>
      </c>
      <c r="LN11" s="5"/>
      <c r="LO11" s="5">
        <v>1314394.9039483611</v>
      </c>
    </row>
    <row r="12" spans="1:327">
      <c r="A12" s="4" t="s">
        <v>32</v>
      </c>
      <c r="B12" s="5">
        <v>5007.5956285239999</v>
      </c>
      <c r="C12" s="5">
        <v>8992.0382302719991</v>
      </c>
      <c r="D12" s="5">
        <v>7068.4513675830003</v>
      </c>
      <c r="E12" s="5">
        <v>2658.7155395279997</v>
      </c>
      <c r="F12" s="5">
        <v>1504.8241794205999</v>
      </c>
      <c r="G12" s="5">
        <v>1743.3779992671</v>
      </c>
      <c r="H12" s="5">
        <v>2184.8323054253001</v>
      </c>
      <c r="I12" s="5">
        <v>1819.0794269199002</v>
      </c>
      <c r="J12" s="5">
        <v>3025.708230018</v>
      </c>
      <c r="K12" s="5">
        <v>1378.2862285245999</v>
      </c>
      <c r="L12" s="5">
        <v>3860.9814175009997</v>
      </c>
      <c r="M12" s="5">
        <v>1011.3765962279</v>
      </c>
      <c r="N12" s="5">
        <v>3438.1628942800003</v>
      </c>
      <c r="O12" s="5">
        <v>2583.318019159</v>
      </c>
      <c r="P12" s="5">
        <v>3231.9230074730003</v>
      </c>
      <c r="Q12" s="5">
        <v>1146.6798412833998</v>
      </c>
      <c r="R12" s="5">
        <v>1434.2405693035</v>
      </c>
      <c r="S12" s="5">
        <v>1462.4397977349001</v>
      </c>
      <c r="T12" s="5">
        <v>1876.3859044437002</v>
      </c>
      <c r="U12" s="5">
        <v>1950.2984741878001</v>
      </c>
      <c r="V12" s="5">
        <v>1596.8243731142002</v>
      </c>
      <c r="W12" s="5">
        <v>13807.418371882999</v>
      </c>
      <c r="X12" s="5">
        <v>2500.2180206449998</v>
      </c>
      <c r="Y12" s="5">
        <v>5039.6955756300003</v>
      </c>
      <c r="Z12" s="5">
        <v>5196.3228906659997</v>
      </c>
      <c r="AA12" s="5">
        <v>7925.1958156999999</v>
      </c>
      <c r="AB12" s="5">
        <v>1596.8651102228998</v>
      </c>
      <c r="AC12" s="5">
        <v>8005.898482478</v>
      </c>
      <c r="AD12" s="5">
        <v>1900.51643936</v>
      </c>
      <c r="AE12" s="5">
        <v>2097.8829455482</v>
      </c>
      <c r="AF12" s="5">
        <v>2052.7334127631998</v>
      </c>
      <c r="AG12" s="5">
        <v>1904.9586880175002</v>
      </c>
      <c r="AH12" s="5">
        <v>1611.4222650606</v>
      </c>
      <c r="AI12" s="5">
        <v>1169.4212721284002</v>
      </c>
      <c r="AJ12" s="5">
        <v>2588.3966301969995</v>
      </c>
      <c r="AK12" s="5">
        <v>11246.319208061999</v>
      </c>
      <c r="AL12" s="5">
        <v>1631.0477994590001</v>
      </c>
      <c r="AM12" s="5">
        <v>5468.6792863689998</v>
      </c>
      <c r="AN12" s="5">
        <v>2477.7077497549999</v>
      </c>
      <c r="AO12" s="5">
        <v>1383.1006297914996</v>
      </c>
      <c r="AP12" s="5">
        <v>1579.8433239351</v>
      </c>
      <c r="AQ12" s="5">
        <v>1815.4132552160002</v>
      </c>
      <c r="AR12" s="5">
        <v>2200.0496485451999</v>
      </c>
      <c r="AS12" s="5">
        <v>1997.3504647141001</v>
      </c>
      <c r="AT12" s="5">
        <v>2543.6407682009999</v>
      </c>
      <c r="AU12" s="5">
        <v>1806.8924871175998</v>
      </c>
      <c r="AV12" s="5">
        <v>1814.9132191405997</v>
      </c>
      <c r="AW12" s="5">
        <v>927.28273267459008</v>
      </c>
      <c r="AX12" s="5">
        <v>5684.573869369</v>
      </c>
      <c r="AY12" s="5">
        <v>6632.9669300099995</v>
      </c>
      <c r="AZ12" s="5">
        <v>961.16661398929</v>
      </c>
      <c r="BA12" s="5">
        <v>2229.0453538819997</v>
      </c>
      <c r="BB12" s="5">
        <v>3106.539859644</v>
      </c>
      <c r="BC12" s="5">
        <v>2332.2883547101997</v>
      </c>
      <c r="BD12" s="5">
        <v>2515.3926314452001</v>
      </c>
      <c r="BE12" s="5">
        <v>1808.0747936558</v>
      </c>
      <c r="BF12" s="5">
        <v>1849.93903426</v>
      </c>
      <c r="BG12" s="5">
        <v>1603.3719711564004</v>
      </c>
      <c r="BH12" s="5">
        <v>2030.9286598040003</v>
      </c>
      <c r="BI12" s="5">
        <v>1205.3055841072</v>
      </c>
      <c r="BJ12" s="5">
        <v>5600.6337847579998</v>
      </c>
      <c r="BK12" s="5">
        <v>10701.817766507</v>
      </c>
      <c r="BL12" s="5">
        <v>11156.338409745002</v>
      </c>
      <c r="BM12" s="5">
        <v>1348.0069256105999</v>
      </c>
      <c r="BN12" s="5">
        <v>1625.3747053756999</v>
      </c>
      <c r="BO12" s="5">
        <v>1641.8922167148</v>
      </c>
      <c r="BP12" s="5">
        <v>1602.8084621945002</v>
      </c>
      <c r="BQ12" s="5">
        <v>1720.5776530455998</v>
      </c>
      <c r="BR12" s="5">
        <v>1387.8140312438002</v>
      </c>
      <c r="BS12" s="5">
        <v>2960.264804891</v>
      </c>
      <c r="BT12" s="5">
        <v>1120.1863297201999</v>
      </c>
      <c r="BU12" s="5">
        <v>8825.553386308</v>
      </c>
      <c r="BV12" s="5">
        <v>5524.6195511389997</v>
      </c>
      <c r="BW12" s="5">
        <v>19736.127770414001</v>
      </c>
      <c r="BX12" s="5">
        <v>9245.5593221759991</v>
      </c>
      <c r="BY12" s="5">
        <v>1136.3467428477998</v>
      </c>
      <c r="BZ12" s="5">
        <v>2129.9881964280003</v>
      </c>
      <c r="CA12" s="5">
        <v>1878.018418075</v>
      </c>
      <c r="CB12" s="5">
        <v>3098.7919698649998</v>
      </c>
      <c r="CC12" s="5">
        <v>2094.4542992474999</v>
      </c>
      <c r="CD12" s="5">
        <v>1660.4226766132999</v>
      </c>
      <c r="CE12" s="5">
        <v>4623.1250498210002</v>
      </c>
      <c r="CF12" s="5">
        <v>1025.8026121056801</v>
      </c>
      <c r="CG12" s="5">
        <v>11504.05685003</v>
      </c>
      <c r="CH12" s="5">
        <v>20892.612847601002</v>
      </c>
      <c r="CI12" s="5">
        <v>9600.211725348001</v>
      </c>
      <c r="CJ12" s="5">
        <v>4872.8112747209998</v>
      </c>
      <c r="CK12" s="5">
        <v>1406.116457455</v>
      </c>
      <c r="CL12" s="5">
        <v>1690.6856461714001</v>
      </c>
      <c r="CM12" s="5">
        <v>3906.4892865219995</v>
      </c>
      <c r="CN12" s="5">
        <v>1831.3557652462002</v>
      </c>
      <c r="CO12" s="5">
        <v>1817.8226361567001</v>
      </c>
      <c r="CP12" s="5">
        <v>1624.3096238100004</v>
      </c>
      <c r="CQ12" s="5">
        <v>1812.3735982365999</v>
      </c>
      <c r="CR12" s="5">
        <v>2436.8347679359999</v>
      </c>
      <c r="CS12" s="5">
        <v>2996.4973603570002</v>
      </c>
      <c r="CT12" s="5">
        <v>1590.358449049</v>
      </c>
      <c r="CU12" s="5">
        <v>6935.3100943280006</v>
      </c>
      <c r="CV12" s="5">
        <v>5476.5771242780002</v>
      </c>
      <c r="CW12" s="5">
        <v>1525.1707725937999</v>
      </c>
      <c r="CX12" s="5">
        <v>1700.7284369696001</v>
      </c>
      <c r="CY12" s="5">
        <v>2269.9660480471998</v>
      </c>
      <c r="CZ12" s="5">
        <v>2076.8846549999998</v>
      </c>
      <c r="DA12" s="5">
        <v>2273.3841563449</v>
      </c>
      <c r="DB12" s="5">
        <v>1695.3112704925002</v>
      </c>
      <c r="DC12" s="5">
        <v>3220.7945748789998</v>
      </c>
      <c r="DD12" s="5">
        <v>2010.3673746050001</v>
      </c>
      <c r="DE12" s="5">
        <v>4638.6721085680001</v>
      </c>
      <c r="DF12" s="5">
        <v>23366.004435008002</v>
      </c>
      <c r="DG12" s="5">
        <v>4299.0521910449997</v>
      </c>
      <c r="DH12" s="5">
        <v>12234.554418289001</v>
      </c>
      <c r="DI12" s="5">
        <v>3230.8577395779998</v>
      </c>
      <c r="DJ12" s="5">
        <v>1069.45346280184</v>
      </c>
      <c r="DK12" s="5">
        <v>2653.7557270739999</v>
      </c>
      <c r="DL12" s="5">
        <v>2089.3714817274004</v>
      </c>
      <c r="DM12" s="5">
        <v>1925.4463100068001</v>
      </c>
      <c r="DN12" s="5">
        <v>1738.2160231015</v>
      </c>
      <c r="DO12" s="5">
        <v>1278.5909931828</v>
      </c>
      <c r="DP12" s="5">
        <v>811.07596863996002</v>
      </c>
      <c r="DQ12" s="5">
        <v>4829.5651852439996</v>
      </c>
      <c r="DR12" s="5">
        <v>4587.2384779290005</v>
      </c>
      <c r="DS12" s="5">
        <v>12192.381217522001</v>
      </c>
      <c r="DT12" s="5">
        <v>5278.3053840880002</v>
      </c>
      <c r="DU12" s="5">
        <v>1567.4926341273001</v>
      </c>
      <c r="DV12" s="5">
        <v>1893.1938225384997</v>
      </c>
      <c r="DW12" s="5">
        <v>2182.5236209417999</v>
      </c>
      <c r="DX12" s="5">
        <v>2408.2908668177001</v>
      </c>
      <c r="DY12" s="5">
        <v>2192.4908470224004</v>
      </c>
      <c r="DZ12" s="5">
        <v>1645.8860443724</v>
      </c>
      <c r="EA12" s="5">
        <v>2544.3722798829999</v>
      </c>
      <c r="EB12" s="5">
        <v>8292.9360750699998</v>
      </c>
      <c r="EC12" s="5">
        <v>11739.794897708</v>
      </c>
      <c r="ED12" s="5">
        <v>10600.622014401999</v>
      </c>
      <c r="EE12" s="5">
        <v>1469.5758457789998</v>
      </c>
      <c r="EF12" s="5">
        <v>1232.2979410326002</v>
      </c>
      <c r="EG12" s="5">
        <v>1599.7991369923</v>
      </c>
      <c r="EH12" s="5">
        <v>1970.0750317418001</v>
      </c>
      <c r="EI12" s="5">
        <v>2056.9373050102004</v>
      </c>
      <c r="EJ12" s="5">
        <v>2302.7939904422001</v>
      </c>
      <c r="EK12" s="5">
        <v>2085.8202266037997</v>
      </c>
      <c r="EL12" s="5">
        <v>1978.3944552109001</v>
      </c>
      <c r="EM12" s="5">
        <v>1427.8554067279999</v>
      </c>
      <c r="EN12" s="5">
        <v>6710.0200104850001</v>
      </c>
      <c r="EO12" s="5">
        <v>8543.3141590480009</v>
      </c>
      <c r="EP12" s="5">
        <v>5581.6370148329997</v>
      </c>
      <c r="EQ12" s="5">
        <v>19522.621759366</v>
      </c>
      <c r="ER12" s="5">
        <v>5664.2465405940002</v>
      </c>
      <c r="ES12" s="5">
        <v>1141.3936738842999</v>
      </c>
      <c r="ET12" s="5">
        <v>7091.848020208</v>
      </c>
      <c r="EU12" s="5">
        <v>1506.2261577048998</v>
      </c>
      <c r="EV12" s="5">
        <v>1912.0723502869002</v>
      </c>
      <c r="EW12" s="5">
        <v>2051.7712316761999</v>
      </c>
      <c r="EX12" s="5">
        <v>1434.8404812664999</v>
      </c>
      <c r="EY12" s="5">
        <v>1320.1083799752</v>
      </c>
      <c r="EZ12" s="5">
        <v>2559.5480016240003</v>
      </c>
      <c r="FA12" s="5">
        <v>927.11282713724017</v>
      </c>
      <c r="FB12" s="5">
        <v>4300.227071284</v>
      </c>
      <c r="FC12" s="5">
        <v>1796.8949441038999</v>
      </c>
      <c r="FD12" s="5">
        <v>2934.392279832</v>
      </c>
      <c r="FE12" s="5">
        <v>5364.9892417589999</v>
      </c>
      <c r="FF12" s="5">
        <v>1482.8046255541999</v>
      </c>
      <c r="FG12" s="5">
        <v>2711.3194436240001</v>
      </c>
      <c r="FH12" s="5">
        <v>1939.1321209949001</v>
      </c>
      <c r="FI12" s="5">
        <v>1894.9678461430001</v>
      </c>
      <c r="FJ12" s="5">
        <v>1505.1361687892002</v>
      </c>
      <c r="FK12" s="5">
        <v>1637.9962760095</v>
      </c>
      <c r="FL12" s="5">
        <v>1132.9352934339001</v>
      </c>
      <c r="FM12" s="5">
        <v>1131.3190245730998</v>
      </c>
      <c r="FN12" s="5">
        <v>2649.5321600319999</v>
      </c>
      <c r="FO12" s="5">
        <v>15699.172650255001</v>
      </c>
      <c r="FP12" s="5">
        <v>4637.8958301959992</v>
      </c>
      <c r="FQ12" s="5">
        <v>5307.651944956001</v>
      </c>
      <c r="FR12" s="5">
        <v>1557.2588875891001</v>
      </c>
      <c r="FS12" s="5">
        <v>1922.1408061693999</v>
      </c>
      <c r="FT12" s="5">
        <v>1955.6493974048001</v>
      </c>
      <c r="FU12" s="5">
        <v>1914.2210119887</v>
      </c>
      <c r="FV12" s="5">
        <v>2007.2832268422001</v>
      </c>
      <c r="FW12" s="5">
        <v>4009.7827528140001</v>
      </c>
      <c r="FX12" s="5">
        <v>1040.9845819996901</v>
      </c>
      <c r="FY12" s="5">
        <v>857.26464266286996</v>
      </c>
      <c r="FZ12" s="5">
        <v>9302.1896461590004</v>
      </c>
      <c r="GA12" s="5">
        <v>15427.844579855999</v>
      </c>
      <c r="GB12" s="5">
        <v>3957.4027235830004</v>
      </c>
      <c r="GC12" s="5">
        <v>4177.3659960690002</v>
      </c>
      <c r="GD12" s="5">
        <v>1450.1509876212999</v>
      </c>
      <c r="GE12" s="5">
        <v>1930.3836579123001</v>
      </c>
      <c r="GF12" s="5">
        <v>1819.0096072355998</v>
      </c>
      <c r="GG12" s="5">
        <v>1866.1953332622004</v>
      </c>
      <c r="GH12" s="5">
        <v>1559.5034041028</v>
      </c>
      <c r="GI12" s="5">
        <v>1220.2731183456003</v>
      </c>
      <c r="GJ12" s="5">
        <v>4098.8038982420003</v>
      </c>
      <c r="GK12" s="5">
        <v>1988.1622114740003</v>
      </c>
      <c r="GL12" s="5">
        <v>3677.6216457200003</v>
      </c>
      <c r="GM12" s="5">
        <v>1630.6740932599</v>
      </c>
      <c r="GN12" s="5">
        <v>2206.0831245500003</v>
      </c>
      <c r="GO12" s="5">
        <v>1068.0412712884302</v>
      </c>
      <c r="GP12" s="5">
        <v>2881.1745615330001</v>
      </c>
      <c r="GQ12" s="5">
        <v>1709.5689236788</v>
      </c>
      <c r="GR12" s="5">
        <v>1895.2753267291002</v>
      </c>
      <c r="GS12" s="5">
        <v>1745.6747059253998</v>
      </c>
      <c r="GT12" s="5">
        <v>2687.925993367</v>
      </c>
      <c r="GU12" s="5">
        <v>1038.86356468954</v>
      </c>
      <c r="GV12" s="5">
        <v>10824.196628091</v>
      </c>
      <c r="GW12" s="5">
        <v>6382.332554226</v>
      </c>
      <c r="GX12" s="5">
        <v>956.38298728113011</v>
      </c>
      <c r="GY12" s="5">
        <v>11195.611066279998</v>
      </c>
      <c r="GZ12" s="5">
        <v>4687.4030177929999</v>
      </c>
      <c r="HA12" s="5">
        <v>6507.3083414160001</v>
      </c>
      <c r="HB12" s="5">
        <v>3910.2830108200001</v>
      </c>
      <c r="HC12" s="5">
        <v>1242.8216867705</v>
      </c>
      <c r="HD12" s="5">
        <v>2032.0386917233996</v>
      </c>
      <c r="HE12" s="5">
        <v>2043.2266149635</v>
      </c>
      <c r="HF12" s="5">
        <v>1660.1390269812998</v>
      </c>
      <c r="HG12" s="5">
        <v>2186.4288545560003</v>
      </c>
      <c r="HH12" s="5">
        <v>851.95923272671996</v>
      </c>
      <c r="HI12" s="5">
        <v>3401.0380922079994</v>
      </c>
      <c r="HJ12" s="5">
        <v>1186.5352479891999</v>
      </c>
      <c r="HK12" s="5">
        <v>11931.746095310002</v>
      </c>
      <c r="HL12" s="5">
        <v>1441.5742236366002</v>
      </c>
      <c r="HM12" s="5">
        <v>1259.3264907982</v>
      </c>
      <c r="HN12" s="5">
        <v>1650.995245158</v>
      </c>
      <c r="HO12" s="5">
        <v>1651.6779469102</v>
      </c>
      <c r="HP12" s="5">
        <v>1998.4346773359002</v>
      </c>
      <c r="HQ12" s="5">
        <v>1878.5657540179</v>
      </c>
      <c r="HR12" s="5">
        <v>1851.6159698017</v>
      </c>
      <c r="HS12" s="5">
        <v>13056.437126983998</v>
      </c>
      <c r="HT12" s="5">
        <v>957.89885971061005</v>
      </c>
      <c r="HU12" s="5">
        <v>11696.194066697999</v>
      </c>
      <c r="HV12" s="5">
        <v>19351.180853254002</v>
      </c>
      <c r="HW12" s="5">
        <v>15535.901597653999</v>
      </c>
      <c r="HX12" s="5">
        <v>3440.3892568639999</v>
      </c>
      <c r="HY12" s="5">
        <v>2262.5984553520002</v>
      </c>
      <c r="HZ12" s="5">
        <v>1657.4669632294003</v>
      </c>
      <c r="IA12" s="5">
        <v>1705.6487378378001</v>
      </c>
      <c r="IB12" s="5">
        <v>2081.2015806421</v>
      </c>
      <c r="IC12" s="5">
        <v>1976.0842864282001</v>
      </c>
      <c r="ID12" s="5">
        <v>1601.4710775354001</v>
      </c>
      <c r="IE12" s="5">
        <v>5555.0978856920001</v>
      </c>
      <c r="IF12" s="5">
        <v>1096.72751159834</v>
      </c>
      <c r="IG12" s="5">
        <v>4751.0586150060008</v>
      </c>
      <c r="IH12" s="5">
        <v>3253.5113690409999</v>
      </c>
      <c r="II12" s="5">
        <v>6163.3705663740002</v>
      </c>
      <c r="IJ12" s="5">
        <v>7405.4116053369999</v>
      </c>
      <c r="IK12" s="5">
        <v>4133.2279027659997</v>
      </c>
      <c r="IL12" s="5">
        <v>2846.0788094250001</v>
      </c>
      <c r="IM12" s="5">
        <v>2015.284925441</v>
      </c>
      <c r="IN12" s="5">
        <v>2226.8308210392001</v>
      </c>
      <c r="IO12" s="5">
        <v>1891.5650492411</v>
      </c>
      <c r="IP12" s="5">
        <v>1778.1923663946002</v>
      </c>
      <c r="IQ12" s="5">
        <v>1351.4211542487001</v>
      </c>
      <c r="IR12" s="5">
        <v>1094.1223620386199</v>
      </c>
      <c r="IS12" s="5">
        <v>1468.5725890594999</v>
      </c>
      <c r="IT12" s="5">
        <v>3984.8979964489999</v>
      </c>
      <c r="IU12" s="5">
        <v>4736.5010560090004</v>
      </c>
      <c r="IV12" s="5">
        <v>1287.8283481556002</v>
      </c>
      <c r="IW12" s="5">
        <v>1976.2206336380002</v>
      </c>
      <c r="IX12" s="5">
        <v>1098.8379764252402</v>
      </c>
      <c r="IY12" s="5">
        <v>1236.2004026794</v>
      </c>
      <c r="IZ12" s="5">
        <v>1466.8470246527002</v>
      </c>
      <c r="JA12" s="5">
        <v>1411.3275062823</v>
      </c>
      <c r="JB12" s="5">
        <v>1160.1994458659999</v>
      </c>
      <c r="JC12" s="5">
        <v>2188.4582311060003</v>
      </c>
      <c r="JD12" s="5">
        <v>1823.963196893</v>
      </c>
      <c r="JE12" s="5">
        <v>6701.4397928500002</v>
      </c>
      <c r="JF12" s="5">
        <v>21499.310209058</v>
      </c>
      <c r="JG12" s="5">
        <v>3046.4550675695</v>
      </c>
      <c r="JH12" s="5">
        <v>703.72077112448005</v>
      </c>
      <c r="JI12" s="5">
        <v>900.50334910807987</v>
      </c>
      <c r="JJ12" s="5">
        <v>1872.4157222419999</v>
      </c>
      <c r="JK12" s="5">
        <v>1320.9706475855</v>
      </c>
      <c r="JL12" s="5">
        <v>1435.589649434</v>
      </c>
      <c r="JM12" s="5">
        <v>1303.9169191890001</v>
      </c>
      <c r="JN12" s="5">
        <v>1119.8872392531998</v>
      </c>
      <c r="JO12" s="5">
        <v>1480.9519569995</v>
      </c>
      <c r="JP12" s="5">
        <v>6966.168977669</v>
      </c>
      <c r="JQ12" s="5">
        <v>5773.4054423990001</v>
      </c>
      <c r="JR12" s="5">
        <v>2540.3110899701996</v>
      </c>
      <c r="JS12" s="5">
        <v>13906.994933201</v>
      </c>
      <c r="JT12" s="5">
        <v>1356.2890624300999</v>
      </c>
      <c r="JU12" s="5">
        <v>744.50199387998998</v>
      </c>
      <c r="JV12" s="5">
        <v>1108.0042658903001</v>
      </c>
      <c r="JW12" s="5">
        <v>738.32259707437004</v>
      </c>
      <c r="JX12" s="5">
        <v>1484.7867392457999</v>
      </c>
      <c r="JY12" s="5">
        <v>1334.6406920833999</v>
      </c>
      <c r="JZ12" s="5">
        <v>1171.1789922784001</v>
      </c>
      <c r="KA12" s="5">
        <v>5553.4264931400003</v>
      </c>
      <c r="KB12" s="5">
        <v>623.62082945869008</v>
      </c>
      <c r="KC12" s="5">
        <v>7643.3082526239996</v>
      </c>
      <c r="KD12" s="5">
        <v>12319.586237217</v>
      </c>
      <c r="KE12" s="5">
        <v>5456.6590159279995</v>
      </c>
      <c r="KF12" s="5">
        <v>1739.3640542727999</v>
      </c>
      <c r="KG12" s="5">
        <v>3288.7690698509996</v>
      </c>
      <c r="KH12" s="5">
        <v>911.73577198647013</v>
      </c>
      <c r="KI12" s="5">
        <v>1059.5210256921498</v>
      </c>
      <c r="KJ12" s="5">
        <v>1241.4633196147001</v>
      </c>
      <c r="KK12" s="5">
        <v>1382.1136025546002</v>
      </c>
      <c r="KL12" s="5">
        <v>1149.7283990814999</v>
      </c>
      <c r="KM12" s="5">
        <v>4217.9535049370006</v>
      </c>
      <c r="KN12" s="5">
        <v>3628.7903190370002</v>
      </c>
      <c r="KO12" s="5">
        <v>20580.339065091997</v>
      </c>
      <c r="KP12" s="5">
        <v>1304.9758437065002</v>
      </c>
      <c r="KQ12" s="5">
        <v>7370.5197331159998</v>
      </c>
      <c r="KR12" s="5">
        <v>8240.1394855489998</v>
      </c>
      <c r="KS12" s="5">
        <v>775.56387442258006</v>
      </c>
      <c r="KT12" s="5">
        <v>1698.3667654739997</v>
      </c>
      <c r="KU12" s="5">
        <v>911.64284349757997</v>
      </c>
      <c r="KV12" s="5">
        <v>1300.6563368826</v>
      </c>
      <c r="KW12" s="5">
        <v>1302.4624290332999</v>
      </c>
      <c r="KX12" s="5">
        <v>1015.44669043998</v>
      </c>
      <c r="KY12" s="5">
        <v>3568.0322186490002</v>
      </c>
      <c r="KZ12" s="5">
        <v>2715.9874617327996</v>
      </c>
      <c r="LA12" s="5">
        <v>1555.7620148356</v>
      </c>
      <c r="LB12" s="5">
        <v>2862.1370862343001</v>
      </c>
      <c r="LC12" s="5">
        <v>731.76420961400004</v>
      </c>
      <c r="LD12" s="5">
        <v>7382.3538130759998</v>
      </c>
      <c r="LE12" s="5">
        <v>4838.0203068619994</v>
      </c>
      <c r="LF12" s="5">
        <v>0</v>
      </c>
      <c r="LG12" s="5">
        <v>0</v>
      </c>
      <c r="LH12" s="5">
        <v>0</v>
      </c>
      <c r="LI12" s="5">
        <v>0</v>
      </c>
      <c r="LJ12" s="5">
        <v>0</v>
      </c>
      <c r="LK12" s="5">
        <v>0</v>
      </c>
      <c r="LL12" s="5">
        <v>0</v>
      </c>
      <c r="LM12" s="5">
        <v>0</v>
      </c>
      <c r="LN12" s="5"/>
      <c r="LO12" s="5">
        <v>1162681.3166924494</v>
      </c>
    </row>
    <row r="13" spans="1:327">
      <c r="A13" s="4" t="s">
        <v>33</v>
      </c>
      <c r="B13" s="5">
        <v>3269.382807902</v>
      </c>
      <c r="C13" s="5">
        <v>6514.2959723879994</v>
      </c>
      <c r="D13" s="5">
        <v>5681.7315581610001</v>
      </c>
      <c r="E13" s="5">
        <v>1506.1504099658</v>
      </c>
      <c r="F13" s="5">
        <v>565.06758915329999</v>
      </c>
      <c r="G13" s="5">
        <v>498.87369006341004</v>
      </c>
      <c r="H13" s="5">
        <v>691.46582111059013</v>
      </c>
      <c r="I13" s="5">
        <v>542.36054867009</v>
      </c>
      <c r="J13" s="5">
        <v>484.55296027984002</v>
      </c>
      <c r="K13" s="5">
        <v>388.04096574778998</v>
      </c>
      <c r="L13" s="5">
        <v>368.36514764105999</v>
      </c>
      <c r="M13" s="5">
        <v>213.89904841693996</v>
      </c>
      <c r="N13" s="5">
        <v>296.76520126685</v>
      </c>
      <c r="O13" s="5">
        <v>220.57043766152</v>
      </c>
      <c r="P13" s="5">
        <v>374.74259022503003</v>
      </c>
      <c r="Q13" s="5">
        <v>278.84589535447998</v>
      </c>
      <c r="R13" s="5">
        <v>289.11757468129008</v>
      </c>
      <c r="S13" s="5">
        <v>340.16100200788003</v>
      </c>
      <c r="T13" s="5">
        <v>493.66926133486999</v>
      </c>
      <c r="U13" s="5">
        <v>605.65248843891993</v>
      </c>
      <c r="V13" s="5">
        <v>466.5587213622</v>
      </c>
      <c r="W13" s="5">
        <v>1278.1647842957</v>
      </c>
      <c r="X13" s="5">
        <v>1005.0217899114</v>
      </c>
      <c r="Y13" s="5">
        <v>878.36722539389984</v>
      </c>
      <c r="Z13" s="5">
        <v>866.01812519359987</v>
      </c>
      <c r="AA13" s="5">
        <v>1037.6540745147001</v>
      </c>
      <c r="AB13" s="5">
        <v>668.55782648340005</v>
      </c>
      <c r="AC13" s="5">
        <v>996.52004109010011</v>
      </c>
      <c r="AD13" s="5">
        <v>656.6573570380599</v>
      </c>
      <c r="AE13" s="5">
        <v>613.69022007804006</v>
      </c>
      <c r="AF13" s="5">
        <v>581.00147966539998</v>
      </c>
      <c r="AG13" s="5">
        <v>517.85994217132998</v>
      </c>
      <c r="AH13" s="5">
        <v>439.38273676085998</v>
      </c>
      <c r="AI13" s="5">
        <v>272.90532005647998</v>
      </c>
      <c r="AJ13" s="5">
        <v>204.94629728112005</v>
      </c>
      <c r="AK13" s="5">
        <v>1033.9124445619</v>
      </c>
      <c r="AL13" s="5">
        <v>493.59616018610001</v>
      </c>
      <c r="AM13" s="5">
        <v>722.15718659590004</v>
      </c>
      <c r="AN13" s="5">
        <v>488.00864098139999</v>
      </c>
      <c r="AO13" s="5">
        <v>367.27302612580002</v>
      </c>
      <c r="AP13" s="5">
        <v>348.17117414302993</v>
      </c>
      <c r="AQ13" s="5">
        <v>414.59506294843999</v>
      </c>
      <c r="AR13" s="5">
        <v>625.73969131206002</v>
      </c>
      <c r="AS13" s="5">
        <v>577.7559311030999</v>
      </c>
      <c r="AT13" s="5">
        <v>478.78143443440996</v>
      </c>
      <c r="AU13" s="5">
        <v>331.04049831511003</v>
      </c>
      <c r="AV13" s="5">
        <v>288.69487872251</v>
      </c>
      <c r="AW13" s="5">
        <v>196.9300083533</v>
      </c>
      <c r="AX13" s="5">
        <v>341.71660447224002</v>
      </c>
      <c r="AY13" s="5">
        <v>578.70396061510007</v>
      </c>
      <c r="AZ13" s="5">
        <v>328.14779074811997</v>
      </c>
      <c r="BA13" s="5">
        <v>302.94956547144</v>
      </c>
      <c r="BB13" s="5">
        <v>438.89866724866999</v>
      </c>
      <c r="BC13" s="5">
        <v>652.95187241435997</v>
      </c>
      <c r="BD13" s="5">
        <v>851.98841971985996</v>
      </c>
      <c r="BE13" s="5">
        <v>543.43492514743014</v>
      </c>
      <c r="BF13" s="5">
        <v>553.82156223707</v>
      </c>
      <c r="BG13" s="5">
        <v>431.6800200607201</v>
      </c>
      <c r="BH13" s="5">
        <v>343.91922770913004</v>
      </c>
      <c r="BI13" s="5">
        <v>271.38406008125003</v>
      </c>
      <c r="BJ13" s="5">
        <v>401.72921607988997</v>
      </c>
      <c r="BK13" s="5">
        <v>949.05421465610004</v>
      </c>
      <c r="BL13" s="5">
        <v>3059.3577663040001</v>
      </c>
      <c r="BM13" s="5">
        <v>690.82696644708994</v>
      </c>
      <c r="BN13" s="5">
        <v>548.50539796621001</v>
      </c>
      <c r="BO13" s="5">
        <v>434.53496040772001</v>
      </c>
      <c r="BP13" s="5">
        <v>425.06043039453999</v>
      </c>
      <c r="BQ13" s="5">
        <v>437.94367967618996</v>
      </c>
      <c r="BR13" s="5">
        <v>345.56780097599</v>
      </c>
      <c r="BS13" s="5">
        <v>378.59017978364994</v>
      </c>
      <c r="BT13" s="5">
        <v>273.67017452059002</v>
      </c>
      <c r="BU13" s="5">
        <v>563.27531947239993</v>
      </c>
      <c r="BV13" s="5">
        <v>1079.7399777780001</v>
      </c>
      <c r="BW13" s="5">
        <v>9562.840675731999</v>
      </c>
      <c r="BX13" s="5">
        <v>7219.5720564130006</v>
      </c>
      <c r="BY13" s="5">
        <v>733.33374120970007</v>
      </c>
      <c r="BZ13" s="5">
        <v>680.65720531110003</v>
      </c>
      <c r="CA13" s="5">
        <v>487.71165310575003</v>
      </c>
      <c r="CB13" s="5">
        <v>540.79574857361001</v>
      </c>
      <c r="CC13" s="5">
        <v>589.53527317286</v>
      </c>
      <c r="CD13" s="5">
        <v>455.09956565085997</v>
      </c>
      <c r="CE13" s="5">
        <v>371.58406277485</v>
      </c>
      <c r="CF13" s="5">
        <v>281.71204873099998</v>
      </c>
      <c r="CG13" s="5">
        <v>977.49097685140009</v>
      </c>
      <c r="CH13" s="5">
        <v>11981.715708328</v>
      </c>
      <c r="CI13" s="5">
        <v>9410.707332467</v>
      </c>
      <c r="CJ13" s="5">
        <v>3552.4924173610002</v>
      </c>
      <c r="CK13" s="5">
        <v>834.96928460861</v>
      </c>
      <c r="CL13" s="5">
        <v>565.47373636515999</v>
      </c>
      <c r="CM13" s="5">
        <v>673.84805198990011</v>
      </c>
      <c r="CN13" s="5">
        <v>510.80679136399999</v>
      </c>
      <c r="CO13" s="5">
        <v>436.3467407247</v>
      </c>
      <c r="CP13" s="5">
        <v>397.67935736722001</v>
      </c>
      <c r="CQ13" s="5">
        <v>308.55681137145001</v>
      </c>
      <c r="CR13" s="5">
        <v>261.92778317464001</v>
      </c>
      <c r="CS13" s="5">
        <v>239.8390527837</v>
      </c>
      <c r="CT13" s="5">
        <v>201.15430900495002</v>
      </c>
      <c r="CU13" s="5">
        <v>440.70310738620003</v>
      </c>
      <c r="CV13" s="5">
        <v>622.73801807020004</v>
      </c>
      <c r="CW13" s="5">
        <v>357.04099599681001</v>
      </c>
      <c r="CX13" s="5">
        <v>278.40973122842001</v>
      </c>
      <c r="CY13" s="5">
        <v>541.86344169106997</v>
      </c>
      <c r="CZ13" s="5">
        <v>594.73683018733993</v>
      </c>
      <c r="DA13" s="5">
        <v>674.32420872073999</v>
      </c>
      <c r="DB13" s="5">
        <v>505.4743539415</v>
      </c>
      <c r="DC13" s="5">
        <v>485.93914687524</v>
      </c>
      <c r="DD13" s="5">
        <v>299.65196298629996</v>
      </c>
      <c r="DE13" s="5">
        <v>290.29744276405</v>
      </c>
      <c r="DF13" s="5">
        <v>10405.255114005999</v>
      </c>
      <c r="DG13" s="5">
        <v>2838.5351199458</v>
      </c>
      <c r="DH13" s="5">
        <v>9082.1279561379997</v>
      </c>
      <c r="DI13" s="5">
        <v>1541.1597264999002</v>
      </c>
      <c r="DJ13" s="5">
        <v>434.9130697306299</v>
      </c>
      <c r="DK13" s="5">
        <v>513.09346072861001</v>
      </c>
      <c r="DL13" s="5">
        <v>624.56154806453003</v>
      </c>
      <c r="DM13" s="5">
        <v>584.78934089908012</v>
      </c>
      <c r="DN13" s="5">
        <v>555.83492424605993</v>
      </c>
      <c r="DO13" s="5">
        <v>334.80012914001998</v>
      </c>
      <c r="DP13" s="5">
        <v>159.70273048243999</v>
      </c>
      <c r="DQ13" s="5">
        <v>239.21786685428</v>
      </c>
      <c r="DR13" s="5">
        <v>294.38314765709998</v>
      </c>
      <c r="DS13" s="5">
        <v>2118.7536781862</v>
      </c>
      <c r="DT13" s="5">
        <v>2222.8634060676995</v>
      </c>
      <c r="DU13" s="5">
        <v>644.83647096430002</v>
      </c>
      <c r="DV13" s="5">
        <v>580.55500252670004</v>
      </c>
      <c r="DW13" s="5">
        <v>593.55626797313994</v>
      </c>
      <c r="DX13" s="5">
        <v>718.58897842866986</v>
      </c>
      <c r="DY13" s="5">
        <v>668.28346360064995</v>
      </c>
      <c r="DZ13" s="5">
        <v>489.40635689655994</v>
      </c>
      <c r="EA13" s="5">
        <v>375.24897495364002</v>
      </c>
      <c r="EB13" s="5">
        <v>651.81524766749999</v>
      </c>
      <c r="EC13" s="5">
        <v>2294.8027066549998</v>
      </c>
      <c r="ED13" s="5">
        <v>5444.6924734109998</v>
      </c>
      <c r="EE13" s="5">
        <v>845.43963788540009</v>
      </c>
      <c r="EF13" s="5">
        <v>585.37972001601008</v>
      </c>
      <c r="EG13" s="5">
        <v>457.70399478352999</v>
      </c>
      <c r="EH13" s="5">
        <v>516.26654766565002</v>
      </c>
      <c r="EI13" s="5">
        <v>542.79443490152994</v>
      </c>
      <c r="EJ13" s="5">
        <v>692.27642105817006</v>
      </c>
      <c r="EK13" s="5">
        <v>605.44118526405987</v>
      </c>
      <c r="EL13" s="5">
        <v>531.31941416385996</v>
      </c>
      <c r="EM13" s="5">
        <v>382.50522631201</v>
      </c>
      <c r="EN13" s="5">
        <v>452.36755825149999</v>
      </c>
      <c r="EO13" s="5">
        <v>1307.6649445595999</v>
      </c>
      <c r="EP13" s="5">
        <v>883.91605138080001</v>
      </c>
      <c r="EQ13" s="5">
        <v>12930.516302917998</v>
      </c>
      <c r="ER13" s="5">
        <v>4278.7233967069997</v>
      </c>
      <c r="ES13" s="5">
        <v>687.7434578579099</v>
      </c>
      <c r="ET13" s="5">
        <v>2516.4604688429999</v>
      </c>
      <c r="EU13" s="5">
        <v>534.51256970415989</v>
      </c>
      <c r="EV13" s="5">
        <v>584.52328976381</v>
      </c>
      <c r="EW13" s="5">
        <v>618.43152365542994</v>
      </c>
      <c r="EX13" s="5">
        <v>426.05034489203001</v>
      </c>
      <c r="EY13" s="5">
        <v>307.10741599134997</v>
      </c>
      <c r="EZ13" s="5">
        <v>209.24346956936</v>
      </c>
      <c r="FA13" s="5">
        <v>195.63747132174998</v>
      </c>
      <c r="FB13" s="5">
        <v>240.19069021069998</v>
      </c>
      <c r="FC13" s="5">
        <v>226.49301429156</v>
      </c>
      <c r="FD13" s="5">
        <v>263.58333730878002</v>
      </c>
      <c r="FE13" s="5">
        <v>558.39385327260004</v>
      </c>
      <c r="FF13" s="5">
        <v>358.13348788721993</v>
      </c>
      <c r="FG13" s="5">
        <v>492.76739410270005</v>
      </c>
      <c r="FH13" s="5">
        <v>570.65443404184009</v>
      </c>
      <c r="FI13" s="5">
        <v>540.34823700903996</v>
      </c>
      <c r="FJ13" s="5">
        <v>410.88807094803008</v>
      </c>
      <c r="FK13" s="5">
        <v>419.24407916444</v>
      </c>
      <c r="FL13" s="5">
        <v>214.08412104652001</v>
      </c>
      <c r="FM13" s="5">
        <v>204.92780513999</v>
      </c>
      <c r="FN13" s="5">
        <v>159.54011009389001</v>
      </c>
      <c r="FO13" s="5">
        <v>2568.4220281450002</v>
      </c>
      <c r="FP13" s="5">
        <v>2347.4896059030002</v>
      </c>
      <c r="FQ13" s="5">
        <v>1156.4670256081999</v>
      </c>
      <c r="FR13" s="5">
        <v>549.07335223748998</v>
      </c>
      <c r="FS13" s="5">
        <v>570.05848180751002</v>
      </c>
      <c r="FT13" s="5">
        <v>579.35784128594003</v>
      </c>
      <c r="FU13" s="5">
        <v>592.31177358525008</v>
      </c>
      <c r="FV13" s="5">
        <v>465.74265973871002</v>
      </c>
      <c r="FW13" s="5">
        <v>322.37282016256006</v>
      </c>
      <c r="FX13" s="5">
        <v>282.09560685296003</v>
      </c>
      <c r="FY13" s="5">
        <v>167.65806429437998</v>
      </c>
      <c r="FZ13" s="5">
        <v>616.6101119187</v>
      </c>
      <c r="GA13" s="5">
        <v>4035.0357512979999</v>
      </c>
      <c r="GB13" s="5">
        <v>2540.4502786439998</v>
      </c>
      <c r="GC13" s="5">
        <v>1371.5873782989001</v>
      </c>
      <c r="GD13" s="5">
        <v>512.06852945452999</v>
      </c>
      <c r="GE13" s="5">
        <v>548.23310763164</v>
      </c>
      <c r="GF13" s="5">
        <v>552.93620509614004</v>
      </c>
      <c r="GG13" s="5">
        <v>525.03076977914998</v>
      </c>
      <c r="GH13" s="5">
        <v>405.08856172459991</v>
      </c>
      <c r="GI13" s="5">
        <v>291.48835789124001</v>
      </c>
      <c r="GJ13" s="5">
        <v>259.35684747594001</v>
      </c>
      <c r="GK13" s="5">
        <v>230.38056721033999</v>
      </c>
      <c r="GL13" s="5">
        <v>257.33720648913999</v>
      </c>
      <c r="GM13" s="5">
        <v>236.50081327532999</v>
      </c>
      <c r="GN13" s="5">
        <v>296.08937275116995</v>
      </c>
      <c r="GO13" s="5">
        <v>211.42711126237998</v>
      </c>
      <c r="GP13" s="5">
        <v>314.94740836072003</v>
      </c>
      <c r="GQ13" s="5">
        <v>419.04191525815992</v>
      </c>
      <c r="GR13" s="5">
        <v>510.80691213734002</v>
      </c>
      <c r="GS13" s="5">
        <v>490.50084192029999</v>
      </c>
      <c r="GT13" s="5">
        <v>519.40544978915</v>
      </c>
      <c r="GU13" s="5">
        <v>287.92401121094997</v>
      </c>
      <c r="GV13" s="5">
        <v>1046.1694250068999</v>
      </c>
      <c r="GW13" s="5">
        <v>759.96340704339991</v>
      </c>
      <c r="GX13" s="5">
        <v>360.54278303392005</v>
      </c>
      <c r="GY13" s="5">
        <v>1476.8017870659999</v>
      </c>
      <c r="GZ13" s="5">
        <v>1279.2920290276002</v>
      </c>
      <c r="HA13" s="5">
        <v>1254.4840582759998</v>
      </c>
      <c r="HB13" s="5">
        <v>878.83047015570003</v>
      </c>
      <c r="HC13" s="5">
        <v>351.85249196947001</v>
      </c>
      <c r="HD13" s="5">
        <v>585.25295716048004</v>
      </c>
      <c r="HE13" s="5">
        <v>618.75537840789002</v>
      </c>
      <c r="HF13" s="5">
        <v>485.00108844300001</v>
      </c>
      <c r="HG13" s="5">
        <v>358.81209118008996</v>
      </c>
      <c r="HH13" s="5">
        <v>193.84951816669005</v>
      </c>
      <c r="HI13" s="5">
        <v>226.27137973548997</v>
      </c>
      <c r="HJ13" s="5">
        <v>204.52192202930001</v>
      </c>
      <c r="HK13" s="5">
        <v>1058.0819800193999</v>
      </c>
      <c r="HL13" s="5">
        <v>572.35998364599004</v>
      </c>
      <c r="HM13" s="5">
        <v>348.19878596121998</v>
      </c>
      <c r="HN13" s="5">
        <v>450.72112053271997</v>
      </c>
      <c r="HO13" s="5">
        <v>430.89156062837998</v>
      </c>
      <c r="HP13" s="5">
        <v>552.48785098615997</v>
      </c>
      <c r="HQ13" s="5">
        <v>557.61659184665996</v>
      </c>
      <c r="HR13" s="5">
        <v>534.91173506327004</v>
      </c>
      <c r="HS13" s="5">
        <v>1267.9400186062001</v>
      </c>
      <c r="HT13" s="5">
        <v>449.09371303907</v>
      </c>
      <c r="HU13" s="5">
        <v>1502.8918319008001</v>
      </c>
      <c r="HV13" s="5">
        <v>12495.750251648999</v>
      </c>
      <c r="HW13" s="5">
        <v>12489.137360482002</v>
      </c>
      <c r="HX13" s="5">
        <v>2661.0611450010001</v>
      </c>
      <c r="HY13" s="5">
        <v>970.39465555619995</v>
      </c>
      <c r="HZ13" s="5">
        <v>590.19975529381998</v>
      </c>
      <c r="IA13" s="5">
        <v>485.07184853714995</v>
      </c>
      <c r="IB13" s="5">
        <v>618.64479193329009</v>
      </c>
      <c r="IC13" s="5">
        <v>603.29857142260994</v>
      </c>
      <c r="ID13" s="5">
        <v>461.06384377840999</v>
      </c>
      <c r="IE13" s="5">
        <v>483.92460798861003</v>
      </c>
      <c r="IF13" s="5">
        <v>326.20358479620995</v>
      </c>
      <c r="IG13" s="5">
        <v>317.80737690995994</v>
      </c>
      <c r="IH13" s="5">
        <v>476.03127057859996</v>
      </c>
      <c r="II13" s="5">
        <v>428.5023025246</v>
      </c>
      <c r="IJ13" s="5">
        <v>1050.3834627041001</v>
      </c>
      <c r="IK13" s="5">
        <v>1238.256010779</v>
      </c>
      <c r="IL13" s="5">
        <v>569.9570496575999</v>
      </c>
      <c r="IM13" s="5">
        <v>630.05309085261001</v>
      </c>
      <c r="IN13" s="5">
        <v>769.03687801794001</v>
      </c>
      <c r="IO13" s="5">
        <v>589.56805321440993</v>
      </c>
      <c r="IP13" s="5">
        <v>541.71096049894004</v>
      </c>
      <c r="IQ13" s="5">
        <v>336.96567899189</v>
      </c>
      <c r="IR13" s="5">
        <v>233.26544589944001</v>
      </c>
      <c r="IS13" s="5">
        <v>179.67793489777</v>
      </c>
      <c r="IT13" s="5">
        <v>179.76815590084001</v>
      </c>
      <c r="IU13" s="5">
        <v>314.912294008</v>
      </c>
      <c r="IV13" s="5">
        <v>270.55360017313001</v>
      </c>
      <c r="IW13" s="5">
        <v>251.46637795073997</v>
      </c>
      <c r="IX13" s="5">
        <v>255.14953457818001</v>
      </c>
      <c r="IY13" s="5">
        <v>228.98513374146</v>
      </c>
      <c r="IZ13" s="5">
        <v>285.84607411508995</v>
      </c>
      <c r="JA13" s="5">
        <v>282.95229054424004</v>
      </c>
      <c r="JB13" s="5">
        <v>241.19131214134998</v>
      </c>
      <c r="JC13" s="5">
        <v>178.59814326080996</v>
      </c>
      <c r="JD13" s="5">
        <v>120.78098489686002</v>
      </c>
      <c r="JE13" s="5">
        <v>375.96120300580003</v>
      </c>
      <c r="JF13" s="5">
        <v>7894.1501178489998</v>
      </c>
      <c r="JG13" s="5">
        <v>2038.3264331163</v>
      </c>
      <c r="JH13" s="5">
        <v>453.97699746226994</v>
      </c>
      <c r="JI13" s="5">
        <v>378.13953735190989</v>
      </c>
      <c r="JJ13" s="5">
        <v>313.13481893018997</v>
      </c>
      <c r="JK13" s="5">
        <v>311.52797172533997</v>
      </c>
      <c r="JL13" s="5">
        <v>313.57444292030004</v>
      </c>
      <c r="JM13" s="5">
        <v>261.5364453071</v>
      </c>
      <c r="JN13" s="5">
        <v>206.34101597215002</v>
      </c>
      <c r="JO13" s="5">
        <v>183.26213700871</v>
      </c>
      <c r="JP13" s="5">
        <v>307.49442177489999</v>
      </c>
      <c r="JQ13" s="5">
        <v>671.52813404660003</v>
      </c>
      <c r="JR13" s="5">
        <v>468.35805157780004</v>
      </c>
      <c r="JS13" s="5">
        <v>4497.8289382219991</v>
      </c>
      <c r="JT13" s="5">
        <v>773.44496696020008</v>
      </c>
      <c r="JU13" s="5">
        <v>378.27571532972991</v>
      </c>
      <c r="JV13" s="5">
        <v>337.34753964101998</v>
      </c>
      <c r="JW13" s="5">
        <v>154.75028892301995</v>
      </c>
      <c r="JX13" s="5">
        <v>286.14126236569001</v>
      </c>
      <c r="JY13" s="5">
        <v>263.93617681457999</v>
      </c>
      <c r="JZ13" s="5">
        <v>215.34611021400002</v>
      </c>
      <c r="KA13" s="5">
        <v>328.58418192427007</v>
      </c>
      <c r="KB13" s="5">
        <v>145.01341615451003</v>
      </c>
      <c r="KC13" s="5">
        <v>481.21595175009998</v>
      </c>
      <c r="KD13" s="5">
        <v>2215.7336953197</v>
      </c>
      <c r="KE13" s="5">
        <v>2423.3110135749002</v>
      </c>
      <c r="KF13" s="5">
        <v>1144.5445557357</v>
      </c>
      <c r="KG13" s="5">
        <v>1169.1895312843999</v>
      </c>
      <c r="KH13" s="5">
        <v>406.97286436310992</v>
      </c>
      <c r="KI13" s="5">
        <v>283.09388072318001</v>
      </c>
      <c r="KJ13" s="5">
        <v>250.23527392165002</v>
      </c>
      <c r="KK13" s="5">
        <v>262.08048830734998</v>
      </c>
      <c r="KL13" s="5">
        <v>216.17624046498997</v>
      </c>
      <c r="KM13" s="5">
        <v>219.63902751811</v>
      </c>
      <c r="KN13" s="5">
        <v>284.76969041388998</v>
      </c>
      <c r="KO13" s="5">
        <v>6180.7194844209998</v>
      </c>
      <c r="KP13" s="5">
        <v>1037.6093270787999</v>
      </c>
      <c r="KQ13" s="5">
        <v>4316.0290093910999</v>
      </c>
      <c r="KR13" s="5">
        <v>6286.3710662440008</v>
      </c>
      <c r="KS13" s="5">
        <v>543.14819153554004</v>
      </c>
      <c r="KT13" s="5">
        <v>647.20624836119998</v>
      </c>
      <c r="KU13" s="5">
        <v>290.35465568358001</v>
      </c>
      <c r="KV13" s="5">
        <v>294.45946979156997</v>
      </c>
      <c r="KW13" s="5">
        <v>262.16977696825001</v>
      </c>
      <c r="KX13" s="5">
        <v>182.44601956156004</v>
      </c>
      <c r="KY13" s="5">
        <v>220.36482199164999</v>
      </c>
      <c r="KZ13" s="5">
        <v>161.44772690671002</v>
      </c>
      <c r="LA13" s="5">
        <v>162.26502325285</v>
      </c>
      <c r="LB13" s="5">
        <v>194.93295361042001</v>
      </c>
      <c r="LC13" s="5">
        <v>108.34063157833999</v>
      </c>
      <c r="LD13" s="5">
        <v>466.33316964879998</v>
      </c>
      <c r="LE13" s="5">
        <v>684.46466068879988</v>
      </c>
      <c r="LF13" s="5">
        <v>0</v>
      </c>
      <c r="LG13" s="5">
        <v>0</v>
      </c>
      <c r="LH13" s="5">
        <v>0</v>
      </c>
      <c r="LI13" s="5">
        <v>0</v>
      </c>
      <c r="LJ13" s="5">
        <v>0</v>
      </c>
      <c r="LK13" s="5">
        <v>0</v>
      </c>
      <c r="LL13" s="5">
        <v>0</v>
      </c>
      <c r="LM13" s="5">
        <v>0</v>
      </c>
      <c r="LN13" s="5"/>
      <c r="LO13" s="5">
        <v>330179.87341332401</v>
      </c>
    </row>
    <row r="14" spans="1:327">
      <c r="A14" s="4" t="s">
        <v>34</v>
      </c>
      <c r="B14" s="5">
        <v>1636.4967596419001</v>
      </c>
      <c r="C14" s="5">
        <v>3260.6528155710002</v>
      </c>
      <c r="D14" s="5">
        <v>2844.0918614667999</v>
      </c>
      <c r="E14" s="5">
        <v>753.68958676600005</v>
      </c>
      <c r="F14" s="5">
        <v>282.53379457703994</v>
      </c>
      <c r="G14" s="5">
        <v>249.43684503109</v>
      </c>
      <c r="H14" s="5">
        <v>345.73325891475008</v>
      </c>
      <c r="I14" s="5">
        <v>271.18027433497997</v>
      </c>
      <c r="J14" s="5">
        <v>242.28366267844996</v>
      </c>
      <c r="K14" s="5">
        <v>194.02194808949002</v>
      </c>
      <c r="L14" s="5">
        <v>184.20080958743</v>
      </c>
      <c r="M14" s="5">
        <v>106.95590258999999</v>
      </c>
      <c r="N14" s="5">
        <v>148.41230874044001</v>
      </c>
      <c r="O14" s="5">
        <v>110.31352854501999</v>
      </c>
      <c r="P14" s="5">
        <v>187.42511936154</v>
      </c>
      <c r="Q14" s="5">
        <v>139.42487966444</v>
      </c>
      <c r="R14" s="5">
        <v>144.56063002929</v>
      </c>
      <c r="S14" s="5">
        <v>170.08190969942001</v>
      </c>
      <c r="T14" s="5">
        <v>246.83481938845</v>
      </c>
      <c r="U14" s="5">
        <v>302.82657447955995</v>
      </c>
      <c r="V14" s="5">
        <v>233.27957299853003</v>
      </c>
      <c r="W14" s="5">
        <v>639.57148649279998</v>
      </c>
      <c r="X14" s="5">
        <v>502.8970581625</v>
      </c>
      <c r="Y14" s="5">
        <v>439.59834755589998</v>
      </c>
      <c r="Z14" s="5">
        <v>433.36991533269997</v>
      </c>
      <c r="AA14" s="5">
        <v>519.22687470489996</v>
      </c>
      <c r="AB14" s="5">
        <v>334.30682740821004</v>
      </c>
      <c r="AC14" s="5">
        <v>498.59866185530001</v>
      </c>
      <c r="AD14" s="5">
        <v>328.32867851893002</v>
      </c>
      <c r="AE14" s="5">
        <v>306.84511003857</v>
      </c>
      <c r="AF14" s="5">
        <v>290.50073983320999</v>
      </c>
      <c r="AG14" s="5">
        <v>258.92997108524997</v>
      </c>
      <c r="AH14" s="5">
        <v>219.69139845691001</v>
      </c>
      <c r="AI14" s="5">
        <v>136.45266002834001</v>
      </c>
      <c r="AJ14" s="5">
        <v>102.48192479612999</v>
      </c>
      <c r="AK14" s="5">
        <v>517.52757489680005</v>
      </c>
      <c r="AL14" s="5">
        <v>246.95313106796999</v>
      </c>
      <c r="AM14" s="5">
        <v>361.44320267270001</v>
      </c>
      <c r="AN14" s="5">
        <v>244.11303846818004</v>
      </c>
      <c r="AO14" s="5">
        <v>183.64082663227998</v>
      </c>
      <c r="AP14" s="5">
        <v>174.08652167046998</v>
      </c>
      <c r="AQ14" s="5">
        <v>207.2976732107</v>
      </c>
      <c r="AR14" s="5">
        <v>312.86984565597999</v>
      </c>
      <c r="AS14" s="5">
        <v>288.87796555210997</v>
      </c>
      <c r="AT14" s="5">
        <v>239.39392537560997</v>
      </c>
      <c r="AU14" s="5">
        <v>165.52441060948999</v>
      </c>
      <c r="AV14" s="5">
        <v>144.35093312971</v>
      </c>
      <c r="AW14" s="5">
        <v>98.465636280112008</v>
      </c>
      <c r="AX14" s="5">
        <v>170.93301507411999</v>
      </c>
      <c r="AY14" s="5">
        <v>289.60698424199995</v>
      </c>
      <c r="AZ14" s="5">
        <v>164.08205397005997</v>
      </c>
      <c r="BA14" s="5">
        <v>151.50429979142001</v>
      </c>
      <c r="BB14" s="5">
        <v>219.46552667340001</v>
      </c>
      <c r="BC14" s="5">
        <v>326.47610406818001</v>
      </c>
      <c r="BD14" s="5">
        <v>425.99420986007999</v>
      </c>
      <c r="BE14" s="5">
        <v>271.71769470674002</v>
      </c>
      <c r="BF14" s="5">
        <v>276.91078111796998</v>
      </c>
      <c r="BG14" s="5">
        <v>215.84001003037005</v>
      </c>
      <c r="BH14" s="5">
        <v>171.96159752992</v>
      </c>
      <c r="BI14" s="5">
        <v>135.69211101772001</v>
      </c>
      <c r="BJ14" s="5">
        <v>200.92013160654</v>
      </c>
      <c r="BK14" s="5">
        <v>474.91027142119998</v>
      </c>
      <c r="BL14" s="5">
        <v>1531.4629249308</v>
      </c>
      <c r="BM14" s="5">
        <v>345.41552268258994</v>
      </c>
      <c r="BN14" s="5">
        <v>274.25269898254999</v>
      </c>
      <c r="BO14" s="5">
        <v>217.26748020379</v>
      </c>
      <c r="BP14" s="5">
        <v>212.53045092681998</v>
      </c>
      <c r="BQ14" s="5">
        <v>218.97186017358999</v>
      </c>
      <c r="BR14" s="5">
        <v>172.78390048799</v>
      </c>
      <c r="BS14" s="5">
        <v>189.29892436281</v>
      </c>
      <c r="BT14" s="5">
        <v>136.83508726010001</v>
      </c>
      <c r="BU14" s="5">
        <v>281.8124596426</v>
      </c>
      <c r="BV14" s="5">
        <v>540.31974733120001</v>
      </c>
      <c r="BW14" s="5">
        <v>4785.9742987314003</v>
      </c>
      <c r="BX14" s="5">
        <v>3613.4869002157998</v>
      </c>
      <c r="BY14" s="5">
        <v>366.66921059135001</v>
      </c>
      <c r="BZ14" s="5">
        <v>340.49158548599996</v>
      </c>
      <c r="CA14" s="5">
        <v>243.85869717845998</v>
      </c>
      <c r="CB14" s="5">
        <v>270.40958802669002</v>
      </c>
      <c r="CC14" s="5">
        <v>294.76763658640004</v>
      </c>
      <c r="CD14" s="5">
        <v>227.54978282501</v>
      </c>
      <c r="CE14" s="5">
        <v>185.81618657541</v>
      </c>
      <c r="CF14" s="5">
        <v>140.85602436548999</v>
      </c>
      <c r="CG14" s="5">
        <v>489.21820163330005</v>
      </c>
      <c r="CH14" s="5">
        <v>5996.892002904</v>
      </c>
      <c r="CI14" s="5">
        <v>4710.3504762716002</v>
      </c>
      <c r="CJ14" s="5">
        <v>1778.0684047795</v>
      </c>
      <c r="CK14" s="5">
        <v>417.48464230386003</v>
      </c>
      <c r="CL14" s="5">
        <v>282.73686818254004</v>
      </c>
      <c r="CM14" s="5">
        <v>336.96467431950998</v>
      </c>
      <c r="CN14" s="5">
        <v>255.40339568195998</v>
      </c>
      <c r="CO14" s="5">
        <v>218.17337036235</v>
      </c>
      <c r="CP14" s="5">
        <v>198.83971184856</v>
      </c>
      <c r="CQ14" s="5">
        <v>154.27977349975998</v>
      </c>
      <c r="CR14" s="5">
        <v>130.97118393752001</v>
      </c>
      <c r="CS14" s="5">
        <v>119.95580970939</v>
      </c>
      <c r="CT14" s="5">
        <v>100.58587330229001</v>
      </c>
      <c r="CU14" s="5">
        <v>220.5404032525</v>
      </c>
      <c r="CV14" s="5">
        <v>311.61139273620006</v>
      </c>
      <c r="CW14" s="5">
        <v>178.53848608079002</v>
      </c>
      <c r="CX14" s="5">
        <v>139.22189661785001</v>
      </c>
      <c r="CY14" s="5">
        <v>270.93180521303998</v>
      </c>
      <c r="CZ14" s="5">
        <v>297.36841509363001</v>
      </c>
      <c r="DA14" s="5">
        <v>337.16210436046998</v>
      </c>
      <c r="DB14" s="5">
        <v>252.73717697023</v>
      </c>
      <c r="DC14" s="5">
        <v>242.97449292864002</v>
      </c>
      <c r="DD14" s="5">
        <v>149.83644305945998</v>
      </c>
      <c r="DE14" s="5">
        <v>145.19347735389999</v>
      </c>
      <c r="DF14" s="5">
        <v>5207.8682319500003</v>
      </c>
      <c r="DG14" s="5">
        <v>1420.9017792653999</v>
      </c>
      <c r="DH14" s="5">
        <v>4546.1054851987001</v>
      </c>
      <c r="DI14" s="5">
        <v>771.13204587739995</v>
      </c>
      <c r="DJ14" s="5">
        <v>217.47386805835001</v>
      </c>
      <c r="DK14" s="5">
        <v>256.57873830486</v>
      </c>
      <c r="DL14" s="5">
        <v>312.28094081335996</v>
      </c>
      <c r="DM14" s="5">
        <v>292.39467044951999</v>
      </c>
      <c r="DN14" s="5">
        <v>277.91765028500004</v>
      </c>
      <c r="DO14" s="5">
        <v>167.40010565949001</v>
      </c>
      <c r="DP14" s="5">
        <v>79.851365241213998</v>
      </c>
      <c r="DQ14" s="5">
        <v>119.64364061198999</v>
      </c>
      <c r="DR14" s="5">
        <v>147.26665921239999</v>
      </c>
      <c r="DS14" s="5">
        <v>1060.6033698660001</v>
      </c>
      <c r="DT14" s="5">
        <v>1112.5783895241002</v>
      </c>
      <c r="DU14" s="5">
        <v>322.48957091514995</v>
      </c>
      <c r="DV14" s="5">
        <v>290.28331178039997</v>
      </c>
      <c r="DW14" s="5">
        <v>296.77813398658998</v>
      </c>
      <c r="DX14" s="5">
        <v>359.29448921427991</v>
      </c>
      <c r="DY14" s="5">
        <v>334.14173180016996</v>
      </c>
      <c r="DZ14" s="5">
        <v>244.70317844773999</v>
      </c>
      <c r="EA14" s="5">
        <v>187.62821070878996</v>
      </c>
      <c r="EB14" s="5">
        <v>326.06747249670002</v>
      </c>
      <c r="EC14" s="5">
        <v>1148.7406975248</v>
      </c>
      <c r="ED14" s="5">
        <v>2725.2745514304997</v>
      </c>
      <c r="EE14" s="5">
        <v>423.15856103940007</v>
      </c>
      <c r="EF14" s="5">
        <v>292.68986000847997</v>
      </c>
      <c r="EG14" s="5">
        <v>228.85199739178</v>
      </c>
      <c r="EH14" s="5">
        <v>258.13327383337003</v>
      </c>
      <c r="EI14" s="5">
        <v>271.39721745131999</v>
      </c>
      <c r="EJ14" s="5">
        <v>346.13821052948003</v>
      </c>
      <c r="EK14" s="5">
        <v>302.72059906465</v>
      </c>
      <c r="EL14" s="5">
        <v>265.65997592401999</v>
      </c>
      <c r="EM14" s="5">
        <v>191.25261315590001</v>
      </c>
      <c r="EN14" s="5">
        <v>226.25931993069003</v>
      </c>
      <c r="EO14" s="5">
        <v>654.33721805109997</v>
      </c>
      <c r="EP14" s="5">
        <v>442.51181327059999</v>
      </c>
      <c r="EQ14" s="5">
        <v>6471.7822465500003</v>
      </c>
      <c r="ER14" s="5">
        <v>2141.8238460824</v>
      </c>
      <c r="ES14" s="5">
        <v>343.90266729895001</v>
      </c>
      <c r="ET14" s="5">
        <v>1259.3686946908999</v>
      </c>
      <c r="EU14" s="5">
        <v>267.30243248660997</v>
      </c>
      <c r="EV14" s="5">
        <v>292.2616448819</v>
      </c>
      <c r="EW14" s="5">
        <v>309.21576182826004</v>
      </c>
      <c r="EX14" s="5">
        <v>213.02602465261998</v>
      </c>
      <c r="EY14" s="5">
        <v>153.55379003876001</v>
      </c>
      <c r="EZ14" s="5">
        <v>104.63457781705</v>
      </c>
      <c r="FA14" s="5">
        <v>97.823488676914991</v>
      </c>
      <c r="FB14" s="5">
        <v>120.15251645837</v>
      </c>
      <c r="FC14" s="5">
        <v>113.28299521011999</v>
      </c>
      <c r="FD14" s="5">
        <v>131.85664905114999</v>
      </c>
      <c r="FE14" s="5">
        <v>279.38780354419004</v>
      </c>
      <c r="FF14" s="5">
        <v>179.07351552460003</v>
      </c>
      <c r="FG14" s="5">
        <v>246.40894979582001</v>
      </c>
      <c r="FH14" s="5">
        <v>285.32760469842003</v>
      </c>
      <c r="FI14" s="5">
        <v>270.17411850455994</v>
      </c>
      <c r="FJ14" s="5">
        <v>205.44403547389001</v>
      </c>
      <c r="FK14" s="5">
        <v>209.62203958219999</v>
      </c>
      <c r="FL14" s="5">
        <v>107.042544972456</v>
      </c>
      <c r="FM14" s="5">
        <v>102.46397425776401</v>
      </c>
      <c r="FN14" s="5">
        <v>79.782549289938004</v>
      </c>
      <c r="FO14" s="5">
        <v>1285.6797797879001</v>
      </c>
      <c r="FP14" s="5">
        <v>1174.9255428924</v>
      </c>
      <c r="FQ14" s="5">
        <v>578.54634011259998</v>
      </c>
      <c r="FR14" s="5">
        <v>274.54137996231998</v>
      </c>
      <c r="FS14" s="5">
        <v>285.02924090366002</v>
      </c>
      <c r="FT14" s="5">
        <v>289.67899128840997</v>
      </c>
      <c r="FU14" s="5">
        <v>296.15622465811003</v>
      </c>
      <c r="FV14" s="5">
        <v>232.87309687736001</v>
      </c>
      <c r="FW14" s="5">
        <v>161.21523635023004</v>
      </c>
      <c r="FX14" s="5">
        <v>141.04780342653001</v>
      </c>
      <c r="FY14" s="5">
        <v>83.829032147427</v>
      </c>
      <c r="FZ14" s="5">
        <v>308.54353917280002</v>
      </c>
      <c r="GA14" s="5">
        <v>2019.8261115621999</v>
      </c>
      <c r="GB14" s="5">
        <v>1271.4913347378001</v>
      </c>
      <c r="GC14" s="5">
        <v>686.43761731710003</v>
      </c>
      <c r="GD14" s="5">
        <v>256.03426472721998</v>
      </c>
      <c r="GE14" s="5">
        <v>274.11655381524002</v>
      </c>
      <c r="GF14" s="5">
        <v>276.46819274751999</v>
      </c>
      <c r="GG14" s="5">
        <v>262.51538488969999</v>
      </c>
      <c r="GH14" s="5">
        <v>202.54428086234</v>
      </c>
      <c r="GI14" s="5">
        <v>145.74420715372003</v>
      </c>
      <c r="GJ14" s="5">
        <v>129.70609877204001</v>
      </c>
      <c r="GK14" s="5">
        <v>115.22994814585999</v>
      </c>
      <c r="GL14" s="5">
        <v>128.72478189038</v>
      </c>
      <c r="GM14" s="5">
        <v>118.27188834606</v>
      </c>
      <c r="GN14" s="5">
        <v>148.07370658016001</v>
      </c>
      <c r="GO14" s="5">
        <v>105.71410252538301</v>
      </c>
      <c r="GP14" s="5">
        <v>157.48002163337</v>
      </c>
      <c r="GQ14" s="5">
        <v>209.52146916461001</v>
      </c>
      <c r="GR14" s="5">
        <v>255.40345606866001</v>
      </c>
      <c r="GS14" s="5">
        <v>245.25042096022</v>
      </c>
      <c r="GT14" s="5">
        <v>259.70411952504998</v>
      </c>
      <c r="GU14" s="5">
        <v>143.96200560532998</v>
      </c>
      <c r="GV14" s="5">
        <v>523.33965360809998</v>
      </c>
      <c r="GW14" s="5">
        <v>380.29890298029994</v>
      </c>
      <c r="GX14" s="5">
        <v>180.27139151703003</v>
      </c>
      <c r="GY14" s="5">
        <v>739.12999554589999</v>
      </c>
      <c r="GZ14" s="5">
        <v>640.07850374400005</v>
      </c>
      <c r="HA14" s="5">
        <v>627.64277502840014</v>
      </c>
      <c r="HB14" s="5">
        <v>439.64800284540001</v>
      </c>
      <c r="HC14" s="5">
        <v>175.93020186075998</v>
      </c>
      <c r="HD14" s="5">
        <v>292.62647858024002</v>
      </c>
      <c r="HE14" s="5">
        <v>309.37768920445001</v>
      </c>
      <c r="HF14" s="5">
        <v>242.50054422146999</v>
      </c>
      <c r="HG14" s="5">
        <v>179.40759392002002</v>
      </c>
      <c r="HH14" s="5">
        <v>96.925362994447994</v>
      </c>
      <c r="HI14" s="5">
        <v>113.15784932725998</v>
      </c>
      <c r="HJ14" s="5">
        <v>102.27062295707</v>
      </c>
      <c r="HK14" s="5">
        <v>529.58598078980003</v>
      </c>
      <c r="HL14" s="5">
        <v>286.22345666705002</v>
      </c>
      <c r="HM14" s="5">
        <v>174.10707340468997</v>
      </c>
      <c r="HN14" s="5">
        <v>225.36056026637999</v>
      </c>
      <c r="HO14" s="5">
        <v>215.44578031418999</v>
      </c>
      <c r="HP14" s="5">
        <v>276.24392549307998</v>
      </c>
      <c r="HQ14" s="5">
        <v>278.80829592338</v>
      </c>
      <c r="HR14" s="5">
        <v>267.45586753164997</v>
      </c>
      <c r="HS14" s="5">
        <v>634.43176507809994</v>
      </c>
      <c r="HT14" s="5">
        <v>224.55193168603</v>
      </c>
      <c r="HU14" s="5">
        <v>752.1585825768999</v>
      </c>
      <c r="HV14" s="5">
        <v>6254.0132388319998</v>
      </c>
      <c r="HW14" s="5">
        <v>6250.9624434320003</v>
      </c>
      <c r="HX14" s="5">
        <v>1332.2368025772</v>
      </c>
      <c r="HY14" s="5">
        <v>485.32840765540004</v>
      </c>
      <c r="HZ14" s="5">
        <v>295.16615806286001</v>
      </c>
      <c r="IA14" s="5">
        <v>242.53592426810999</v>
      </c>
      <c r="IB14" s="5">
        <v>309.32239596724997</v>
      </c>
      <c r="IC14" s="5">
        <v>301.64931624727996</v>
      </c>
      <c r="ID14" s="5">
        <v>230.53204797821002</v>
      </c>
      <c r="IE14" s="5">
        <v>242.00920296075</v>
      </c>
      <c r="IF14" s="5">
        <v>163.10672895047998</v>
      </c>
      <c r="IG14" s="5">
        <v>158.95469538636996</v>
      </c>
      <c r="IH14" s="5">
        <v>238.09627799335999</v>
      </c>
      <c r="II14" s="5">
        <v>214.37367524673999</v>
      </c>
      <c r="IJ14" s="5">
        <v>525.89321858179994</v>
      </c>
      <c r="IK14" s="5">
        <v>619.70498523170011</v>
      </c>
      <c r="IL14" s="5">
        <v>285.04647245231001</v>
      </c>
      <c r="IM14" s="5">
        <v>315.02729601829998</v>
      </c>
      <c r="IN14" s="5">
        <v>384.51843900891998</v>
      </c>
      <c r="IO14" s="5">
        <v>294.78407695324</v>
      </c>
      <c r="IP14" s="5">
        <v>270.85549455896</v>
      </c>
      <c r="IQ14" s="5">
        <v>168.48283949539999</v>
      </c>
      <c r="IR14" s="5">
        <v>116.63282311973001</v>
      </c>
      <c r="IS14" s="5">
        <v>89.842362629262993</v>
      </c>
      <c r="IT14" s="5">
        <v>89.917348119370018</v>
      </c>
      <c r="IU14" s="5">
        <v>157.61893005790998</v>
      </c>
      <c r="IV14" s="5">
        <v>135.30815583628001</v>
      </c>
      <c r="IW14" s="5">
        <v>125.76122189072001</v>
      </c>
      <c r="IX14" s="5">
        <v>127.57533580072001</v>
      </c>
      <c r="IY14" s="5">
        <v>114.49256687094001</v>
      </c>
      <c r="IZ14" s="5">
        <v>142.92311298934004</v>
      </c>
      <c r="JA14" s="5">
        <v>141.47614527236999</v>
      </c>
      <c r="JB14" s="5">
        <v>120.59573200690001</v>
      </c>
      <c r="JC14" s="5">
        <v>89.301712458863989</v>
      </c>
      <c r="JD14" s="5">
        <v>60.394645147250998</v>
      </c>
      <c r="JE14" s="5">
        <v>188.11066386766004</v>
      </c>
      <c r="JF14" s="5">
        <v>3951.1838875003996</v>
      </c>
      <c r="JG14" s="5">
        <v>1020.5081326361001</v>
      </c>
      <c r="JH14" s="5">
        <v>227.00263771056999</v>
      </c>
      <c r="JI14" s="5">
        <v>189.08239165755998</v>
      </c>
      <c r="JJ14" s="5">
        <v>156.59688478648002</v>
      </c>
      <c r="JK14" s="5">
        <v>155.76398586222999</v>
      </c>
      <c r="JL14" s="5">
        <v>156.78722146012998</v>
      </c>
      <c r="JM14" s="5">
        <v>130.76822265333999</v>
      </c>
      <c r="JN14" s="5">
        <v>103.17050798603</v>
      </c>
      <c r="JO14" s="5">
        <v>91.631961162946993</v>
      </c>
      <c r="JP14" s="5">
        <v>153.83672763848</v>
      </c>
      <c r="JQ14" s="5">
        <v>336.11988193130003</v>
      </c>
      <c r="JR14" s="5">
        <v>234.31719453630001</v>
      </c>
      <c r="JS14" s="5">
        <v>2251.4572925352004</v>
      </c>
      <c r="JT14" s="5">
        <v>387.18785563270006</v>
      </c>
      <c r="JU14" s="5">
        <v>189.19671338679001</v>
      </c>
      <c r="JV14" s="5">
        <v>168.67376981994002</v>
      </c>
      <c r="JW14" s="5">
        <v>77.377368387026991</v>
      </c>
      <c r="JX14" s="5">
        <v>143.07063118265</v>
      </c>
      <c r="JY14" s="5">
        <v>131.96808840719001</v>
      </c>
      <c r="JZ14" s="5">
        <v>107.67305510692501</v>
      </c>
      <c r="KA14" s="5">
        <v>164.32854359762999</v>
      </c>
      <c r="KB14" s="5">
        <v>72.506708077250011</v>
      </c>
      <c r="KC14" s="5">
        <v>240.81177196009997</v>
      </c>
      <c r="KD14" s="5">
        <v>1109.0945584349001</v>
      </c>
      <c r="KE14" s="5">
        <v>1213.2903978169002</v>
      </c>
      <c r="KF14" s="5">
        <v>572.80009583079993</v>
      </c>
      <c r="KG14" s="5">
        <v>585.28556004500001</v>
      </c>
      <c r="KH14" s="5">
        <v>203.51448915306</v>
      </c>
      <c r="KI14" s="5">
        <v>141.54694036169997</v>
      </c>
      <c r="KJ14" s="5">
        <v>125.11763696066001</v>
      </c>
      <c r="KK14" s="5">
        <v>131.04024415373999</v>
      </c>
      <c r="KL14" s="5">
        <v>108.08812023231999</v>
      </c>
      <c r="KM14" s="5">
        <v>109.86256442862999</v>
      </c>
      <c r="KN14" s="5">
        <v>142.45056036409002</v>
      </c>
      <c r="KO14" s="5">
        <v>3093.8792903914</v>
      </c>
      <c r="KP14" s="5">
        <v>519.37151579089993</v>
      </c>
      <c r="KQ14" s="5">
        <v>2160.421417218</v>
      </c>
      <c r="KR14" s="5">
        <v>3146.5217216157998</v>
      </c>
      <c r="KS14" s="5">
        <v>271.60301790833</v>
      </c>
      <c r="KT14" s="5">
        <v>323.81222710899999</v>
      </c>
      <c r="KU14" s="5">
        <v>145.18823383839</v>
      </c>
      <c r="KV14" s="5">
        <v>147.22973489598999</v>
      </c>
      <c r="KW14" s="5">
        <v>131.08488848394001</v>
      </c>
      <c r="KX14" s="5">
        <v>91.223009780987994</v>
      </c>
      <c r="KY14" s="5">
        <v>110.19746402860001</v>
      </c>
      <c r="KZ14" s="5">
        <v>80.75722607082001</v>
      </c>
      <c r="LA14" s="5">
        <v>81.154734809099992</v>
      </c>
      <c r="LB14" s="5">
        <v>97.491854856890001</v>
      </c>
      <c r="LC14" s="5">
        <v>54.180828722942998</v>
      </c>
      <c r="LD14" s="5">
        <v>233.3419076017</v>
      </c>
      <c r="LE14" s="5">
        <v>342.50133316239999</v>
      </c>
      <c r="LF14" s="5">
        <v>0</v>
      </c>
      <c r="LG14" s="5">
        <v>0</v>
      </c>
      <c r="LH14" s="5">
        <v>0</v>
      </c>
      <c r="LI14" s="5">
        <v>0</v>
      </c>
      <c r="LJ14" s="5">
        <v>0</v>
      </c>
      <c r="LK14" s="5">
        <v>0</v>
      </c>
      <c r="LL14" s="5">
        <v>0</v>
      </c>
      <c r="LM14" s="5">
        <v>0</v>
      </c>
      <c r="LN14" s="5"/>
      <c r="LO14" s="5">
        <v>165212.77972865253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12"/>
  <sheetViews>
    <sheetView workbookViewId="0">
      <selection activeCell="E11" sqref="E11"/>
    </sheetView>
  </sheetViews>
  <sheetFormatPr baseColWidth="10" defaultRowHeight="15" x14ac:dyDescent="0"/>
  <cols>
    <col min="1" max="1" width="26" style="4" bestFit="1" customWidth="1"/>
    <col min="2" max="2" width="11.1640625" bestFit="1" customWidth="1"/>
    <col min="3" max="4" width="11.33203125" bestFit="1" customWidth="1"/>
    <col min="5" max="5" width="11.1640625" bestFit="1" customWidth="1"/>
    <col min="6" max="6" width="12.33203125" bestFit="1" customWidth="1"/>
    <col min="7" max="18" width="11.1640625" bestFit="1" customWidth="1"/>
    <col min="19" max="19" width="12.33203125" bestFit="1" customWidth="1"/>
    <col min="20" max="20" width="11.1640625" bestFit="1" customWidth="1"/>
    <col min="21" max="21" width="12.33203125" bestFit="1" customWidth="1"/>
    <col min="22" max="22" width="11.1640625" bestFit="1" customWidth="1"/>
    <col min="23" max="23" width="12.33203125" bestFit="1" customWidth="1"/>
    <col min="24" max="26" width="11.1640625" bestFit="1" customWidth="1"/>
    <col min="27" max="30" width="11.33203125" bestFit="1" customWidth="1"/>
    <col min="31" max="43" width="11.1640625" bestFit="1" customWidth="1"/>
    <col min="44" max="44" width="12.33203125" bestFit="1" customWidth="1"/>
    <col min="45" max="50" width="11.1640625" bestFit="1" customWidth="1"/>
    <col min="51" max="52" width="11.33203125" bestFit="1" customWidth="1"/>
    <col min="53" max="55" width="11.1640625" bestFit="1" customWidth="1"/>
    <col min="56" max="56" width="12.33203125" bestFit="1" customWidth="1"/>
    <col min="57" max="57" width="11.1640625" bestFit="1" customWidth="1"/>
    <col min="58" max="58" width="12.33203125" bestFit="1" customWidth="1"/>
    <col min="59" max="62" width="11.1640625" bestFit="1" customWidth="1"/>
    <col min="63" max="63" width="11.33203125" bestFit="1" customWidth="1"/>
    <col min="64" max="80" width="11.1640625" bestFit="1" customWidth="1"/>
    <col min="81" max="81" width="12.33203125" bestFit="1" customWidth="1"/>
    <col min="82" max="86" width="11.1640625" bestFit="1" customWidth="1"/>
    <col min="87" max="88" width="11.33203125" bestFit="1" customWidth="1"/>
    <col min="89" max="91" width="11.1640625" bestFit="1" customWidth="1"/>
    <col min="92" max="92" width="12.33203125" bestFit="1" customWidth="1"/>
    <col min="93" max="98" width="11.1640625" bestFit="1" customWidth="1"/>
    <col min="99" max="99" width="11.33203125" bestFit="1" customWidth="1"/>
    <col min="100" max="102" width="11.1640625" bestFit="1" customWidth="1"/>
    <col min="103" max="103" width="12.33203125" bestFit="1" customWidth="1"/>
    <col min="104" max="106" width="11.1640625" bestFit="1" customWidth="1"/>
    <col min="107" max="107" width="11.33203125" bestFit="1" customWidth="1"/>
    <col min="108" max="108" width="11.1640625" bestFit="1" customWidth="1"/>
    <col min="109" max="112" width="11.33203125" bestFit="1" customWidth="1"/>
    <col min="113" max="116" width="11.1640625" bestFit="1" customWidth="1"/>
    <col min="117" max="117" width="12.33203125" bestFit="1" customWidth="1"/>
    <col min="118" max="124" width="11.1640625" bestFit="1" customWidth="1"/>
    <col min="125" max="125" width="11.33203125" bestFit="1" customWidth="1"/>
    <col min="126" max="145" width="11.1640625" bestFit="1" customWidth="1"/>
    <col min="146" max="147" width="11.33203125" bestFit="1" customWidth="1"/>
    <col min="148" max="154" width="11.1640625" bestFit="1" customWidth="1"/>
    <col min="155" max="155" width="12.33203125" bestFit="1" customWidth="1"/>
    <col min="156" max="169" width="11.1640625" bestFit="1" customWidth="1"/>
    <col min="170" max="171" width="11.33203125" bestFit="1" customWidth="1"/>
    <col min="172" max="173" width="11.1640625" bestFit="1" customWidth="1"/>
    <col min="174" max="174" width="12.33203125" bestFit="1" customWidth="1"/>
    <col min="175" max="180" width="11.1640625" bestFit="1" customWidth="1"/>
    <col min="181" max="181" width="11.33203125" bestFit="1" customWidth="1"/>
  </cols>
  <sheetData>
    <row r="1" spans="1:301">
      <c r="A1" s="11" t="s">
        <v>35</v>
      </c>
    </row>
    <row r="2" spans="1:301" s="7" customFormat="1">
      <c r="A2" s="6"/>
      <c r="B2" s="12">
        <v>1986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>
        <v>1987</v>
      </c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>
        <v>1988</v>
      </c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>
        <v>1989</v>
      </c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>
        <v>1990</v>
      </c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>
        <v>1991</v>
      </c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>
        <v>1992</v>
      </c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>
        <v>1993</v>
      </c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>
        <v>1994</v>
      </c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>
        <v>1995</v>
      </c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>
        <v>1996</v>
      </c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>
        <v>1997</v>
      </c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>
        <v>1998</v>
      </c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>
        <v>1999</v>
      </c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>
        <v>2000</v>
      </c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>
        <v>2001</v>
      </c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>
        <v>2002</v>
      </c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>
        <v>2003</v>
      </c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>
        <v>2004</v>
      </c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>
        <v>2005</v>
      </c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>
        <v>2006</v>
      </c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>
        <v>2007</v>
      </c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>
        <v>2008</v>
      </c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>
        <v>2009</v>
      </c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>
        <v>2010</v>
      </c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</row>
    <row r="3" spans="1:301" s="7" customFormat="1">
      <c r="A3" s="6" t="s">
        <v>28</v>
      </c>
      <c r="B3" s="8">
        <v>1</v>
      </c>
      <c r="C3" s="8">
        <v>2</v>
      </c>
      <c r="D3" s="8">
        <v>3</v>
      </c>
      <c r="E3" s="8">
        <v>4</v>
      </c>
      <c r="F3" s="8">
        <v>5</v>
      </c>
      <c r="G3" s="8">
        <v>6</v>
      </c>
      <c r="H3" s="8">
        <v>7</v>
      </c>
      <c r="I3" s="8">
        <v>8</v>
      </c>
      <c r="J3" s="8">
        <v>9</v>
      </c>
      <c r="K3" s="8">
        <v>10</v>
      </c>
      <c r="L3" s="8">
        <v>11</v>
      </c>
      <c r="M3" s="8">
        <v>12</v>
      </c>
      <c r="N3" s="8">
        <v>1</v>
      </c>
      <c r="O3" s="8">
        <v>2</v>
      </c>
      <c r="P3" s="8">
        <v>3</v>
      </c>
      <c r="Q3" s="8">
        <v>4</v>
      </c>
      <c r="R3" s="8">
        <v>5</v>
      </c>
      <c r="S3" s="8">
        <v>6</v>
      </c>
      <c r="T3" s="8">
        <v>7</v>
      </c>
      <c r="U3" s="8">
        <v>8</v>
      </c>
      <c r="V3" s="8">
        <v>9</v>
      </c>
      <c r="W3" s="8">
        <v>10</v>
      </c>
      <c r="X3" s="8">
        <v>11</v>
      </c>
      <c r="Y3" s="8">
        <v>12</v>
      </c>
      <c r="Z3" s="8">
        <v>1</v>
      </c>
      <c r="AA3" s="8">
        <v>2</v>
      </c>
      <c r="AB3" s="8">
        <v>3</v>
      </c>
      <c r="AC3" s="8">
        <v>4</v>
      </c>
      <c r="AD3" s="8">
        <v>5</v>
      </c>
      <c r="AE3" s="8">
        <v>6</v>
      </c>
      <c r="AF3" s="8">
        <v>7</v>
      </c>
      <c r="AG3" s="8">
        <v>8</v>
      </c>
      <c r="AH3" s="8">
        <v>9</v>
      </c>
      <c r="AI3" s="8">
        <v>10</v>
      </c>
      <c r="AJ3" s="8">
        <v>11</v>
      </c>
      <c r="AK3" s="8">
        <v>12</v>
      </c>
      <c r="AL3" s="8">
        <v>1</v>
      </c>
      <c r="AM3" s="8">
        <v>2</v>
      </c>
      <c r="AN3" s="8">
        <v>3</v>
      </c>
      <c r="AO3" s="8">
        <v>4</v>
      </c>
      <c r="AP3" s="8">
        <v>5</v>
      </c>
      <c r="AQ3" s="8">
        <v>6</v>
      </c>
      <c r="AR3" s="8">
        <v>7</v>
      </c>
      <c r="AS3" s="8">
        <v>8</v>
      </c>
      <c r="AT3" s="8">
        <v>9</v>
      </c>
      <c r="AU3" s="8">
        <v>10</v>
      </c>
      <c r="AV3" s="8">
        <v>11</v>
      </c>
      <c r="AW3" s="8">
        <v>12</v>
      </c>
      <c r="AX3" s="8">
        <v>1</v>
      </c>
      <c r="AY3" s="8">
        <v>2</v>
      </c>
      <c r="AZ3" s="8">
        <v>3</v>
      </c>
      <c r="BA3" s="8">
        <v>4</v>
      </c>
      <c r="BB3" s="8">
        <v>5</v>
      </c>
      <c r="BC3" s="8">
        <v>6</v>
      </c>
      <c r="BD3" s="8">
        <v>7</v>
      </c>
      <c r="BE3" s="8">
        <v>8</v>
      </c>
      <c r="BF3" s="8">
        <v>9</v>
      </c>
      <c r="BG3" s="8">
        <v>10</v>
      </c>
      <c r="BH3" s="8">
        <v>11</v>
      </c>
      <c r="BI3" s="8">
        <v>12</v>
      </c>
      <c r="BJ3" s="8">
        <v>1</v>
      </c>
      <c r="BK3" s="8">
        <v>2</v>
      </c>
      <c r="BL3" s="8">
        <v>3</v>
      </c>
      <c r="BM3" s="8">
        <v>4</v>
      </c>
      <c r="BN3" s="8">
        <v>5</v>
      </c>
      <c r="BO3" s="8">
        <v>6</v>
      </c>
      <c r="BP3" s="8">
        <v>7</v>
      </c>
      <c r="BQ3" s="8">
        <v>8</v>
      </c>
      <c r="BR3" s="8">
        <v>9</v>
      </c>
      <c r="BS3" s="8">
        <v>10</v>
      </c>
      <c r="BT3" s="8">
        <v>11</v>
      </c>
      <c r="BU3" s="8">
        <v>12</v>
      </c>
      <c r="BV3" s="8">
        <v>1</v>
      </c>
      <c r="BW3" s="8">
        <v>2</v>
      </c>
      <c r="BX3" s="8">
        <v>3</v>
      </c>
      <c r="BY3" s="8">
        <v>4</v>
      </c>
      <c r="BZ3" s="8">
        <v>5</v>
      </c>
      <c r="CA3" s="8">
        <v>6</v>
      </c>
      <c r="CB3" s="8">
        <v>7</v>
      </c>
      <c r="CC3" s="8">
        <v>8</v>
      </c>
      <c r="CD3" s="8">
        <v>9</v>
      </c>
      <c r="CE3" s="8">
        <v>10</v>
      </c>
      <c r="CF3" s="8">
        <v>11</v>
      </c>
      <c r="CG3" s="8">
        <v>12</v>
      </c>
      <c r="CH3" s="8">
        <v>1</v>
      </c>
      <c r="CI3" s="8">
        <v>2</v>
      </c>
      <c r="CJ3" s="8">
        <v>3</v>
      </c>
      <c r="CK3" s="8">
        <v>4</v>
      </c>
      <c r="CL3" s="8">
        <v>5</v>
      </c>
      <c r="CM3" s="8">
        <v>6</v>
      </c>
      <c r="CN3" s="8">
        <v>7</v>
      </c>
      <c r="CO3" s="8">
        <v>8</v>
      </c>
      <c r="CP3" s="8">
        <v>9</v>
      </c>
      <c r="CQ3" s="8">
        <v>10</v>
      </c>
      <c r="CR3" s="8">
        <v>11</v>
      </c>
      <c r="CS3" s="8">
        <v>12</v>
      </c>
      <c r="CT3" s="8">
        <v>1</v>
      </c>
      <c r="CU3" s="8">
        <v>2</v>
      </c>
      <c r="CV3" s="8">
        <v>3</v>
      </c>
      <c r="CW3" s="8">
        <v>4</v>
      </c>
      <c r="CX3" s="8">
        <v>5</v>
      </c>
      <c r="CY3" s="8">
        <v>6</v>
      </c>
      <c r="CZ3" s="8">
        <v>7</v>
      </c>
      <c r="DA3" s="8">
        <v>8</v>
      </c>
      <c r="DB3" s="8">
        <v>9</v>
      </c>
      <c r="DC3" s="8">
        <v>10</v>
      </c>
      <c r="DD3" s="8">
        <v>11</v>
      </c>
      <c r="DE3" s="8">
        <v>12</v>
      </c>
      <c r="DF3" s="8">
        <v>1</v>
      </c>
      <c r="DG3" s="8">
        <v>2</v>
      </c>
      <c r="DH3" s="8">
        <v>3</v>
      </c>
      <c r="DI3" s="8">
        <v>4</v>
      </c>
      <c r="DJ3" s="8">
        <v>5</v>
      </c>
      <c r="DK3" s="8">
        <v>6</v>
      </c>
      <c r="DL3" s="8">
        <v>7</v>
      </c>
      <c r="DM3" s="8">
        <v>8</v>
      </c>
      <c r="DN3" s="8">
        <v>9</v>
      </c>
      <c r="DO3" s="8">
        <v>10</v>
      </c>
      <c r="DP3" s="8">
        <v>11</v>
      </c>
      <c r="DQ3" s="8">
        <v>12</v>
      </c>
      <c r="DR3" s="8">
        <v>1</v>
      </c>
      <c r="DS3" s="8">
        <v>2</v>
      </c>
      <c r="DT3" s="8">
        <v>3</v>
      </c>
      <c r="DU3" s="8">
        <v>4</v>
      </c>
      <c r="DV3" s="8">
        <v>5</v>
      </c>
      <c r="DW3" s="8">
        <v>6</v>
      </c>
      <c r="DX3" s="8">
        <v>7</v>
      </c>
      <c r="DY3" s="8">
        <v>8</v>
      </c>
      <c r="DZ3" s="8">
        <v>9</v>
      </c>
      <c r="EA3" s="8">
        <v>10</v>
      </c>
      <c r="EB3" s="8">
        <v>11</v>
      </c>
      <c r="EC3" s="8">
        <v>12</v>
      </c>
      <c r="ED3" s="8">
        <v>1</v>
      </c>
      <c r="EE3" s="8">
        <v>2</v>
      </c>
      <c r="EF3" s="8">
        <v>3</v>
      </c>
      <c r="EG3" s="8">
        <v>4</v>
      </c>
      <c r="EH3" s="8">
        <v>5</v>
      </c>
      <c r="EI3" s="8">
        <v>6</v>
      </c>
      <c r="EJ3" s="8">
        <v>7</v>
      </c>
      <c r="EK3" s="8">
        <v>8</v>
      </c>
      <c r="EL3" s="8">
        <v>9</v>
      </c>
      <c r="EM3" s="8">
        <v>10</v>
      </c>
      <c r="EN3" s="8">
        <v>11</v>
      </c>
      <c r="EO3" s="8">
        <v>12</v>
      </c>
      <c r="EP3" s="8">
        <v>1</v>
      </c>
      <c r="EQ3" s="8">
        <v>2</v>
      </c>
      <c r="ER3" s="8">
        <v>3</v>
      </c>
      <c r="ES3" s="8">
        <v>4</v>
      </c>
      <c r="ET3" s="8">
        <v>5</v>
      </c>
      <c r="EU3" s="8">
        <v>6</v>
      </c>
      <c r="EV3" s="8">
        <v>7</v>
      </c>
      <c r="EW3" s="8">
        <v>8</v>
      </c>
      <c r="EX3" s="8">
        <v>9</v>
      </c>
      <c r="EY3" s="8">
        <v>10</v>
      </c>
      <c r="EZ3" s="8">
        <v>11</v>
      </c>
      <c r="FA3" s="8">
        <v>12</v>
      </c>
      <c r="FB3" s="8">
        <v>1</v>
      </c>
      <c r="FC3" s="8">
        <v>2</v>
      </c>
      <c r="FD3" s="8">
        <v>3</v>
      </c>
      <c r="FE3" s="8">
        <v>4</v>
      </c>
      <c r="FF3" s="8">
        <v>5</v>
      </c>
      <c r="FG3" s="8">
        <v>6</v>
      </c>
      <c r="FH3" s="8">
        <v>7</v>
      </c>
      <c r="FI3" s="8">
        <v>8</v>
      </c>
      <c r="FJ3" s="8">
        <v>9</v>
      </c>
      <c r="FK3" s="8">
        <v>10</v>
      </c>
      <c r="FL3" s="8">
        <v>11</v>
      </c>
      <c r="FM3" s="8">
        <v>12</v>
      </c>
      <c r="FN3" s="8">
        <v>1</v>
      </c>
      <c r="FO3" s="8">
        <v>2</v>
      </c>
      <c r="FP3" s="8">
        <v>3</v>
      </c>
      <c r="FQ3" s="8">
        <v>4</v>
      </c>
      <c r="FR3" s="8">
        <v>5</v>
      </c>
      <c r="FS3" s="8">
        <v>6</v>
      </c>
      <c r="FT3" s="8">
        <v>7</v>
      </c>
      <c r="FU3" s="8">
        <v>8</v>
      </c>
      <c r="FV3" s="8">
        <v>9</v>
      </c>
      <c r="FW3" s="8">
        <v>10</v>
      </c>
      <c r="FX3" s="8">
        <v>11</v>
      </c>
      <c r="FY3" s="8">
        <v>12</v>
      </c>
      <c r="FZ3" s="8">
        <v>1</v>
      </c>
      <c r="GA3" s="8">
        <v>2</v>
      </c>
      <c r="GB3" s="8">
        <v>3</v>
      </c>
      <c r="GC3" s="8">
        <v>4</v>
      </c>
      <c r="GD3" s="8">
        <v>5</v>
      </c>
      <c r="GE3" s="8">
        <v>6</v>
      </c>
      <c r="GF3" s="8">
        <v>7</v>
      </c>
      <c r="GG3" s="8">
        <v>8</v>
      </c>
      <c r="GH3" s="8">
        <v>9</v>
      </c>
      <c r="GI3" s="8">
        <v>10</v>
      </c>
      <c r="GJ3" s="8">
        <v>11</v>
      </c>
      <c r="GK3" s="8">
        <v>12</v>
      </c>
      <c r="GL3" s="8">
        <v>1</v>
      </c>
      <c r="GM3" s="8">
        <v>2</v>
      </c>
      <c r="GN3" s="8">
        <v>3</v>
      </c>
      <c r="GO3" s="8">
        <v>4</v>
      </c>
      <c r="GP3" s="8">
        <v>5</v>
      </c>
      <c r="GQ3" s="8">
        <v>6</v>
      </c>
      <c r="GR3" s="8">
        <v>7</v>
      </c>
      <c r="GS3" s="8">
        <v>8</v>
      </c>
      <c r="GT3" s="8">
        <v>9</v>
      </c>
      <c r="GU3" s="8">
        <v>10</v>
      </c>
      <c r="GV3" s="8">
        <v>11</v>
      </c>
      <c r="GW3" s="8">
        <v>12</v>
      </c>
      <c r="GX3" s="8">
        <v>1</v>
      </c>
      <c r="GY3" s="8">
        <v>2</v>
      </c>
      <c r="GZ3" s="8">
        <v>3</v>
      </c>
      <c r="HA3" s="8">
        <v>4</v>
      </c>
      <c r="HB3" s="8">
        <v>5</v>
      </c>
      <c r="HC3" s="8">
        <v>6</v>
      </c>
      <c r="HD3" s="8">
        <v>7</v>
      </c>
      <c r="HE3" s="8">
        <v>8</v>
      </c>
      <c r="HF3" s="8">
        <v>9</v>
      </c>
      <c r="HG3" s="8">
        <v>10</v>
      </c>
      <c r="HH3" s="8">
        <v>11</v>
      </c>
      <c r="HI3" s="8">
        <v>12</v>
      </c>
      <c r="HJ3" s="8">
        <v>1</v>
      </c>
      <c r="HK3" s="8">
        <v>2</v>
      </c>
      <c r="HL3" s="8">
        <v>3</v>
      </c>
      <c r="HM3" s="8">
        <v>4</v>
      </c>
      <c r="HN3" s="8">
        <v>5</v>
      </c>
      <c r="HO3" s="8">
        <v>6</v>
      </c>
      <c r="HP3" s="8">
        <v>7</v>
      </c>
      <c r="HQ3" s="8">
        <v>8</v>
      </c>
      <c r="HR3" s="8">
        <v>9</v>
      </c>
      <c r="HS3" s="8">
        <v>10</v>
      </c>
      <c r="HT3" s="8">
        <v>11</v>
      </c>
      <c r="HU3" s="8">
        <v>12</v>
      </c>
      <c r="HV3" s="8">
        <v>1</v>
      </c>
      <c r="HW3" s="8">
        <v>2</v>
      </c>
      <c r="HX3" s="8">
        <v>3</v>
      </c>
      <c r="HY3" s="8">
        <v>4</v>
      </c>
      <c r="HZ3" s="8">
        <v>5</v>
      </c>
      <c r="IA3" s="8">
        <v>6</v>
      </c>
      <c r="IB3" s="8">
        <v>7</v>
      </c>
      <c r="IC3" s="8">
        <v>8</v>
      </c>
      <c r="ID3" s="8">
        <v>9</v>
      </c>
      <c r="IE3" s="8">
        <v>10</v>
      </c>
      <c r="IF3" s="8">
        <v>11</v>
      </c>
      <c r="IG3" s="8">
        <v>12</v>
      </c>
      <c r="IH3" s="8">
        <v>1</v>
      </c>
      <c r="II3" s="8">
        <v>2</v>
      </c>
      <c r="IJ3" s="8">
        <v>3</v>
      </c>
      <c r="IK3" s="8">
        <v>4</v>
      </c>
      <c r="IL3" s="8">
        <v>5</v>
      </c>
      <c r="IM3" s="8">
        <v>6</v>
      </c>
      <c r="IN3" s="8">
        <v>7</v>
      </c>
      <c r="IO3" s="8">
        <v>8</v>
      </c>
      <c r="IP3" s="8">
        <v>9</v>
      </c>
      <c r="IQ3" s="8">
        <v>10</v>
      </c>
      <c r="IR3" s="8">
        <v>11</v>
      </c>
      <c r="IS3" s="8">
        <v>12</v>
      </c>
      <c r="IT3" s="8">
        <v>1</v>
      </c>
      <c r="IU3" s="8">
        <v>2</v>
      </c>
      <c r="IV3" s="8">
        <v>3</v>
      </c>
      <c r="IW3" s="8">
        <v>4</v>
      </c>
      <c r="IX3" s="8">
        <v>5</v>
      </c>
      <c r="IY3" s="8">
        <v>6</v>
      </c>
      <c r="IZ3" s="8">
        <v>7</v>
      </c>
      <c r="JA3" s="8">
        <v>8</v>
      </c>
      <c r="JB3" s="8">
        <v>9</v>
      </c>
      <c r="JC3" s="8">
        <v>10</v>
      </c>
      <c r="JD3" s="8">
        <v>11</v>
      </c>
      <c r="JE3" s="8">
        <v>12</v>
      </c>
      <c r="JF3" s="8">
        <v>1</v>
      </c>
      <c r="JG3" s="8">
        <v>2</v>
      </c>
      <c r="JH3" s="8">
        <v>3</v>
      </c>
      <c r="JI3" s="8">
        <v>4</v>
      </c>
      <c r="JJ3" s="8">
        <v>5</v>
      </c>
      <c r="JK3" s="8">
        <v>6</v>
      </c>
      <c r="JL3" s="8">
        <v>7</v>
      </c>
      <c r="JM3" s="8">
        <v>8</v>
      </c>
      <c r="JN3" s="8">
        <v>9</v>
      </c>
      <c r="JO3" s="8">
        <v>10</v>
      </c>
      <c r="JP3" s="8">
        <v>11</v>
      </c>
      <c r="JQ3" s="8">
        <v>12</v>
      </c>
      <c r="JR3" s="8">
        <v>1</v>
      </c>
      <c r="JS3" s="8">
        <v>2</v>
      </c>
      <c r="JT3" s="8">
        <v>3</v>
      </c>
      <c r="JU3" s="8">
        <v>4</v>
      </c>
      <c r="JV3" s="8">
        <v>5</v>
      </c>
      <c r="JW3" s="8">
        <v>6</v>
      </c>
      <c r="JX3" s="8">
        <v>7</v>
      </c>
      <c r="JY3" s="8">
        <v>8</v>
      </c>
      <c r="JZ3" s="8">
        <v>9</v>
      </c>
      <c r="KA3" s="8">
        <v>10</v>
      </c>
      <c r="KB3" s="8">
        <v>11</v>
      </c>
      <c r="KC3" s="8">
        <v>12</v>
      </c>
      <c r="KD3" s="8">
        <v>1</v>
      </c>
      <c r="KE3" s="8">
        <v>2</v>
      </c>
      <c r="KF3" s="8">
        <v>3</v>
      </c>
      <c r="KG3" s="8">
        <v>4</v>
      </c>
      <c r="KH3" s="8">
        <v>5</v>
      </c>
      <c r="KI3" s="8">
        <v>6</v>
      </c>
      <c r="KJ3" s="8">
        <v>7</v>
      </c>
      <c r="KK3" s="8">
        <v>8</v>
      </c>
      <c r="KL3" s="8">
        <v>9</v>
      </c>
      <c r="KM3" s="8">
        <v>10</v>
      </c>
      <c r="KN3" s="8">
        <v>11</v>
      </c>
      <c r="KO3" s="8">
        <v>12</v>
      </c>
    </row>
    <row r="4" spans="1:301" s="9" customFormat="1">
      <c r="A4" s="10" t="s">
        <v>3</v>
      </c>
      <c r="B4" s="9">
        <f>'Pivot Table'!B6/12</f>
        <v>972.54958115833324</v>
      </c>
      <c r="C4" s="9">
        <f>'Pivot Table'!C6/12</f>
        <v>1202.6405796275001</v>
      </c>
      <c r="D4" s="9">
        <f>'Pivot Table'!D6/12</f>
        <v>1238.221661865</v>
      </c>
      <c r="E4" s="9">
        <f>'Pivot Table'!E6/12</f>
        <v>246.69550351333331</v>
      </c>
      <c r="F4" s="9">
        <f>'Pivot Table'!F6/12</f>
        <v>0</v>
      </c>
      <c r="G4" s="9">
        <f>'Pivot Table'!G6/12</f>
        <v>0</v>
      </c>
      <c r="H4" s="9">
        <f>'Pivot Table'!H6/12</f>
        <v>11.860360745833333</v>
      </c>
      <c r="I4" s="9">
        <f>'Pivot Table'!I6/12</f>
        <v>0</v>
      </c>
      <c r="J4" s="9">
        <f>'Pivot Table'!J6/12</f>
        <v>251.43964781166665</v>
      </c>
      <c r="K4" s="9">
        <f>'Pivot Table'!K6/12</f>
        <v>26.092793640833332</v>
      </c>
      <c r="L4" s="9">
        <f>'Pivot Table'!L6/12</f>
        <v>339.20631733083331</v>
      </c>
      <c r="M4" s="9">
        <f>'Pivot Table'!M6/12</f>
        <v>85.39459737</v>
      </c>
      <c r="N4" s="9">
        <f>'Pivot Table'!N6/12</f>
        <v>339.20631733083331</v>
      </c>
      <c r="O4" s="9">
        <f>'Pivot Table'!O6/12</f>
        <v>353.43875022583325</v>
      </c>
      <c r="P4" s="9">
        <f>'Pivot Table'!P6/12</f>
        <v>362.92703882249998</v>
      </c>
      <c r="Q4" s="9">
        <f>'Pivot Table'!Q6/12</f>
        <v>23.720721491666666</v>
      </c>
      <c r="R4" s="9">
        <f>'Pivot Table'!R6/12</f>
        <v>68.790092325833328</v>
      </c>
      <c r="S4" s="9">
        <f>'Pivot Table'!S6/12</f>
        <v>40.325226535833337</v>
      </c>
      <c r="T4" s="9">
        <f>'Pivot Table'!T6/12</f>
        <v>18.976577193333334</v>
      </c>
      <c r="U4" s="9">
        <f>'Pivot Table'!U6/12</f>
        <v>33.209010088333336</v>
      </c>
      <c r="V4" s="9">
        <f>'Pivot Table'!V6/12</f>
        <v>21.3486493425</v>
      </c>
      <c r="W4" s="9">
        <f>'Pivot Table'!W6/12</f>
        <v>1558.4514020025001</v>
      </c>
      <c r="X4" s="9">
        <f>'Pivot Table'!X6/12</f>
        <v>353.43875022583325</v>
      </c>
      <c r="Y4" s="9">
        <f>'Pivot Table'!Y6/12</f>
        <v>721.10993334666671</v>
      </c>
      <c r="Z4" s="9">
        <f>'Pivot Table'!Z6/12</f>
        <v>642.83155242416672</v>
      </c>
      <c r="AA4" s="9">
        <f>'Pivot Table'!AA6/12</f>
        <v>872.92255089333332</v>
      </c>
      <c r="AB4" s="9">
        <f>'Pivot Table'!AB6/12</f>
        <v>26.092793640833332</v>
      </c>
      <c r="AC4" s="9">
        <f>'Pivot Table'!AC6/12</f>
        <v>868.17840659500007</v>
      </c>
      <c r="AD4" s="9">
        <f>'Pivot Table'!AD6/12</f>
        <v>0</v>
      </c>
      <c r="AE4" s="9">
        <f>'Pivot Table'!AE6/12</f>
        <v>0</v>
      </c>
      <c r="AF4" s="9">
        <f>'Pivot Table'!AF6/12</f>
        <v>0</v>
      </c>
      <c r="AG4" s="9">
        <f>'Pivot Table'!AG6/12</f>
        <v>0</v>
      </c>
      <c r="AH4" s="9">
        <f>'Pivot Table'!AH6/12</f>
        <v>21.3486493425</v>
      </c>
      <c r="AI4" s="9">
        <f>'Pivot Table'!AI6/12</f>
        <v>0</v>
      </c>
      <c r="AJ4" s="9">
        <f>'Pivot Table'!AJ6/12</f>
        <v>313.11352368999997</v>
      </c>
      <c r="AK4" s="9">
        <f>'Pivot Table'!AK6/12</f>
        <v>1328.3604035333333</v>
      </c>
      <c r="AL4" s="9">
        <f>'Pivot Table'!AL6/12</f>
        <v>218.23063772333333</v>
      </c>
      <c r="AM4" s="9">
        <f>'Pivot Table'!AM6/12</f>
        <v>621.48290308166668</v>
      </c>
      <c r="AN4" s="9">
        <f>'Pivot Table'!AN6/12</f>
        <v>277.5324414525</v>
      </c>
      <c r="AO4" s="9">
        <f>'Pivot Table'!AO6/12</f>
        <v>54.557659430833333</v>
      </c>
      <c r="AP4" s="9">
        <f>'Pivot Table'!AP6/12</f>
        <v>18.976577193333334</v>
      </c>
      <c r="AQ4" s="9">
        <f>'Pivot Table'!AQ6/12</f>
        <v>7.1162164475000003</v>
      </c>
      <c r="AR4" s="9">
        <f>'Pivot Table'!AR6/12</f>
        <v>0</v>
      </c>
      <c r="AS4" s="9">
        <f>'Pivot Table'!AS6/12</f>
        <v>0</v>
      </c>
      <c r="AT4" s="9">
        <f>'Pivot Table'!AT6/12</f>
        <v>192.13784408250001</v>
      </c>
      <c r="AU4" s="9">
        <f>'Pivot Table'!AU6/12</f>
        <v>149.44054539750002</v>
      </c>
      <c r="AV4" s="9">
        <f>'Pivot Table'!AV6/12</f>
        <v>120.97567960749997</v>
      </c>
      <c r="AW4" s="9">
        <f>'Pivot Table'!AW6/12</f>
        <v>40.325226535833337</v>
      </c>
      <c r="AX4" s="9">
        <f>'Pivot Table'!AX6/12</f>
        <v>640.45948027499992</v>
      </c>
      <c r="AY4" s="9">
        <f>'Pivot Table'!AY6/12</f>
        <v>742.45858268916663</v>
      </c>
      <c r="AZ4" s="9">
        <f>'Pivot Table'!AZ6/12</f>
        <v>23.720721491666666</v>
      </c>
      <c r="BA4" s="9">
        <f>'Pivot Table'!BA6/12</f>
        <v>265.67208070666669</v>
      </c>
      <c r="BB4" s="9">
        <f>'Pivot Table'!BB6/12</f>
        <v>249.06757566249999</v>
      </c>
      <c r="BC4" s="9">
        <f>'Pivot Table'!BC6/12</f>
        <v>2.3720721491666668</v>
      </c>
      <c r="BD4" s="9">
        <f>'Pivot Table'!BD6/12</f>
        <v>0</v>
      </c>
      <c r="BE4" s="9">
        <f>'Pivot Table'!BE6/12</f>
        <v>35.581082237499999</v>
      </c>
      <c r="BF4" s="9">
        <f>'Pivot Table'!BF6/12</f>
        <v>0</v>
      </c>
      <c r="BG4" s="9">
        <f>'Pivot Table'!BG6/12</f>
        <v>0</v>
      </c>
      <c r="BH4" s="9">
        <f>'Pivot Table'!BH6/12</f>
        <v>149.44054539750002</v>
      </c>
      <c r="BI4" s="9">
        <f>'Pivot Table'!BI6/12</f>
        <v>4.7441442983333335</v>
      </c>
      <c r="BJ4" s="9">
        <f>'Pivot Table'!BJ6/12</f>
        <v>566.92524365083329</v>
      </c>
      <c r="BK4" s="9">
        <f>'Pivot Table'!BK6/12</f>
        <v>1069.8045392741667</v>
      </c>
      <c r="BL4" s="9">
        <f>'Pivot Table'!BL6/12</f>
        <v>1532.3586083616667</v>
      </c>
      <c r="BM4" s="9">
        <f>'Pivot Table'!BM6/12</f>
        <v>2.3720721491666668</v>
      </c>
      <c r="BN4" s="9">
        <f>'Pivot Table'!BN6/12</f>
        <v>0</v>
      </c>
      <c r="BO4" s="9">
        <f>'Pivot Table'!BO6/12</f>
        <v>0</v>
      </c>
      <c r="BP4" s="9">
        <f>'Pivot Table'!BP6/12</f>
        <v>9.488288596666667</v>
      </c>
      <c r="BQ4" s="9">
        <f>'Pivot Table'!BQ6/12</f>
        <v>2.3720721491666668</v>
      </c>
      <c r="BR4" s="9">
        <f>'Pivot Table'!BR6/12</f>
        <v>0</v>
      </c>
      <c r="BS4" s="9">
        <f>'Pivot Table'!BS6/12</f>
        <v>220.60270987249999</v>
      </c>
      <c r="BT4" s="9">
        <f>'Pivot Table'!BT6/12</f>
        <v>0</v>
      </c>
      <c r="BU4" s="9">
        <f>'Pivot Table'!BU6/12</f>
        <v>941.71264321916658</v>
      </c>
      <c r="BV4" s="9">
        <f>'Pivot Table'!BV6/12</f>
        <v>623.85497523083325</v>
      </c>
      <c r="BW4" s="9">
        <f>'Pivot Table'!BW6/12</f>
        <v>3448.9929048899999</v>
      </c>
      <c r="BX4" s="9">
        <f>'Pivot Table'!BX6/12</f>
        <v>1819.3793384108333</v>
      </c>
      <c r="BY4" s="9">
        <f>'Pivot Table'!BY6/12</f>
        <v>0</v>
      </c>
      <c r="BZ4" s="9">
        <f>'Pivot Table'!BZ6/12</f>
        <v>180.27748333666668</v>
      </c>
      <c r="CA4" s="9">
        <f>'Pivot Table'!CA6/12</f>
        <v>14.232432895000001</v>
      </c>
      <c r="CB4" s="9">
        <f>'Pivot Table'!CB6/12</f>
        <v>208.74234912666665</v>
      </c>
      <c r="CC4" s="9">
        <f>'Pivot Table'!CC6/12</f>
        <v>0</v>
      </c>
      <c r="CD4" s="9">
        <f>'Pivot Table'!CD6/12</f>
        <v>0</v>
      </c>
      <c r="CE4" s="9">
        <f>'Pivot Table'!CE6/12</f>
        <v>455.43785264000002</v>
      </c>
      <c r="CF4" s="9">
        <f>'Pivot Table'!CF6/12</f>
        <v>0</v>
      </c>
      <c r="CG4" s="9">
        <f>'Pivot Table'!CG6/12</f>
        <v>1378.1739186658335</v>
      </c>
      <c r="CH4" s="9">
        <f>'Pivot Table'!CH6/12</f>
        <v>3681.4559755033333</v>
      </c>
      <c r="CI4" s="9">
        <f>'Pivot Table'!CI6/12</f>
        <v>2322.2586340341663</v>
      </c>
      <c r="CJ4" s="9">
        <f>'Pivot Table'!CJ6/12</f>
        <v>801.76038641833327</v>
      </c>
      <c r="CK4" s="9">
        <f>'Pivot Table'!CK6/12</f>
        <v>0</v>
      </c>
      <c r="CL4" s="9">
        <f>'Pivot Table'!CL6/12</f>
        <v>0</v>
      </c>
      <c r="CM4" s="9">
        <f>'Pivot Table'!CM6/12</f>
        <v>270.41622500499994</v>
      </c>
      <c r="CN4" s="9">
        <f>'Pivot Table'!CN6/12</f>
        <v>0</v>
      </c>
      <c r="CO4" s="9">
        <f>'Pivot Table'!CO6/12</f>
        <v>0</v>
      </c>
      <c r="CP4" s="9">
        <f>'Pivot Table'!CP6/12</f>
        <v>9.488288596666667</v>
      </c>
      <c r="CQ4" s="9">
        <f>'Pivot Table'!CQ6/12</f>
        <v>130.46396820416666</v>
      </c>
      <c r="CR4" s="9">
        <f>'Pivot Table'!CR6/12</f>
        <v>251.43964781166665</v>
      </c>
      <c r="CS4" s="9">
        <f>'Pivot Table'!CS6/12</f>
        <v>362.92703882249998</v>
      </c>
      <c r="CT4" s="9">
        <f>'Pivot Table'!CT6/12</f>
        <v>149.44054539750002</v>
      </c>
      <c r="CU4" s="9">
        <f>'Pivot Table'!CU6/12</f>
        <v>875.29462304249989</v>
      </c>
      <c r="CV4" s="9">
        <f>'Pivot Table'!CV6/12</f>
        <v>695.0171397058333</v>
      </c>
      <c r="CW4" s="9">
        <f>'Pivot Table'!CW6/12</f>
        <v>116.23153530916666</v>
      </c>
      <c r="CX4" s="9">
        <f>'Pivot Table'!CX6/12</f>
        <v>158.92883399416667</v>
      </c>
      <c r="CY4" s="9">
        <f>'Pivot Table'!CY6/12</f>
        <v>2.3720721491666668</v>
      </c>
      <c r="CZ4" s="9">
        <f>'Pivot Table'!CZ6/12</f>
        <v>0</v>
      </c>
      <c r="DA4" s="9">
        <f>'Pivot Table'!DA6/12</f>
        <v>0</v>
      </c>
      <c r="DB4" s="9">
        <f>'Pivot Table'!DB6/12</f>
        <v>0</v>
      </c>
      <c r="DC4" s="9">
        <f>'Pivot Table'!DC6/12</f>
        <v>249.06757566249999</v>
      </c>
      <c r="DD4" s="9">
        <f>'Pivot Table'!DD6/12</f>
        <v>246.69550351333331</v>
      </c>
      <c r="DE4" s="9">
        <f>'Pivot Table'!DE6/12</f>
        <v>491.01893487749999</v>
      </c>
      <c r="DF4" s="9">
        <f>'Pivot Table'!DF6/12</f>
        <v>3828.5244487566665</v>
      </c>
      <c r="DG4" s="9">
        <f>'Pivot Table'!DG6/12</f>
        <v>585.90182084416676</v>
      </c>
      <c r="DH4" s="9">
        <f>'Pivot Table'!DH6/12</f>
        <v>1904.7739357808334</v>
      </c>
      <c r="DI4" s="9">
        <f>'Pivot Table'!DI6/12</f>
        <v>353.43875022583325</v>
      </c>
      <c r="DJ4" s="9">
        <f>'Pivot Table'!DJ6/12</f>
        <v>42.697298685</v>
      </c>
      <c r="DK4" s="9">
        <f>'Pivot Table'!DK6/12</f>
        <v>182.64955548583336</v>
      </c>
      <c r="DL4" s="9">
        <f>'Pivot Table'!DL6/12</f>
        <v>2.3720721491666668</v>
      </c>
      <c r="DM4" s="9">
        <f>'Pivot Table'!DM6/12</f>
        <v>0</v>
      </c>
      <c r="DN4" s="9">
        <f>'Pivot Table'!DN6/12</f>
        <v>14.232432895000001</v>
      </c>
      <c r="DO4" s="9">
        <f>'Pivot Table'!DO6/12</f>
        <v>14.232432895000001</v>
      </c>
      <c r="DP4" s="9">
        <f>'Pivot Table'!DP6/12</f>
        <v>0</v>
      </c>
      <c r="DQ4" s="9">
        <f>'Pivot Table'!DQ6/12</f>
        <v>545.57659430833326</v>
      </c>
      <c r="DR4" s="9">
        <f>'Pivot Table'!DR6/12</f>
        <v>524.22794496583333</v>
      </c>
      <c r="DS4" s="9">
        <f>'Pivot Table'!DS6/12</f>
        <v>1518.1261754666666</v>
      </c>
      <c r="DT4" s="9">
        <f>'Pivot Table'!DT6/12</f>
        <v>766.17930418083336</v>
      </c>
      <c r="DU4" s="9">
        <f>'Pivot Table'!DU6/12</f>
        <v>92.510813817499994</v>
      </c>
      <c r="DV4" s="9">
        <f>'Pivot Table'!DV6/12</f>
        <v>42.697298685</v>
      </c>
      <c r="DW4" s="9">
        <f>'Pivot Table'!DW6/12</f>
        <v>0</v>
      </c>
      <c r="DX4" s="9">
        <f>'Pivot Table'!DX6/12</f>
        <v>0</v>
      </c>
      <c r="DY4" s="9">
        <f>'Pivot Table'!DY6/12</f>
        <v>0</v>
      </c>
      <c r="DZ4" s="9">
        <f>'Pivot Table'!DZ6/12</f>
        <v>0</v>
      </c>
      <c r="EA4" s="9">
        <f>'Pivot Table'!EA6/12</f>
        <v>203.99820482833334</v>
      </c>
      <c r="EB4" s="9">
        <f>'Pivot Table'!EB6/12</f>
        <v>811.248675015</v>
      </c>
      <c r="EC4" s="9">
        <f>'Pivot Table'!EC6/12</f>
        <v>1558.4514020025001</v>
      </c>
      <c r="ED4" s="9">
        <f>'Pivot Table'!ED6/12</f>
        <v>1686.5432980574999</v>
      </c>
      <c r="EE4" s="9">
        <f>'Pivot Table'!EE6/12</f>
        <v>189.76577193333333</v>
      </c>
      <c r="EF4" s="9">
        <f>'Pivot Table'!EF6/12</f>
        <v>0</v>
      </c>
      <c r="EG4" s="9">
        <f>'Pivot Table'!EG6/12</f>
        <v>0</v>
      </c>
      <c r="EH4" s="9">
        <f>'Pivot Table'!EH6/12</f>
        <v>0</v>
      </c>
      <c r="EI4" s="9">
        <f>'Pivot Table'!EI6/12</f>
        <v>0</v>
      </c>
      <c r="EJ4" s="9">
        <f>'Pivot Table'!EJ6/12</f>
        <v>0</v>
      </c>
      <c r="EK4" s="9">
        <f>'Pivot Table'!EK6/12</f>
        <v>4.7441442983333335</v>
      </c>
      <c r="EL4" s="9">
        <f>'Pivot Table'!EL6/12</f>
        <v>80.650453071666675</v>
      </c>
      <c r="EM4" s="9">
        <f>'Pivot Table'!EM6/12</f>
        <v>0</v>
      </c>
      <c r="EN4" s="9">
        <f>'Pivot Table'!EN6/12</f>
        <v>761.43515988249999</v>
      </c>
      <c r="EO4" s="9">
        <f>'Pivot Table'!EO6/12</f>
        <v>1008.1306633958334</v>
      </c>
      <c r="EP4" s="9">
        <f>'Pivot Table'!EP6/12</f>
        <v>815.99281931333337</v>
      </c>
      <c r="EQ4" s="9">
        <f>'Pivot Table'!EQ6/12</f>
        <v>3785.8271500683331</v>
      </c>
      <c r="ER4" s="9">
        <f>'Pivot Table'!ER6/12</f>
        <v>1174.1757138374999</v>
      </c>
      <c r="ES4" s="9">
        <f>'Pivot Table'!ES6/12</f>
        <v>35.581082237499999</v>
      </c>
      <c r="ET4" s="9">
        <f>'Pivot Table'!ET6/12</f>
        <v>1084.0369721691666</v>
      </c>
      <c r="EU4" s="9">
        <f>'Pivot Table'!EU6/12</f>
        <v>99.627030264999988</v>
      </c>
      <c r="EV4" s="9">
        <f>'Pivot Table'!EV6/12</f>
        <v>0</v>
      </c>
      <c r="EW4" s="9">
        <f>'Pivot Table'!EW6/12</f>
        <v>0</v>
      </c>
      <c r="EX4" s="9">
        <f>'Pivot Table'!EX6/12</f>
        <v>47.441442983333332</v>
      </c>
      <c r="EY4" s="9">
        <f>'Pivot Table'!EY6/12</f>
        <v>14.232432895000001</v>
      </c>
      <c r="EZ4" s="9">
        <f>'Pivot Table'!EZ6/12</f>
        <v>362.92703882249998</v>
      </c>
      <c r="FA4" s="9">
        <f>'Pivot Table'!FA6/12</f>
        <v>56.929731580000002</v>
      </c>
      <c r="FB4" s="9">
        <f>'Pivot Table'!FB6/12</f>
        <v>550.32073860666662</v>
      </c>
      <c r="FC4" s="9">
        <f>'Pivot Table'!FC6/12</f>
        <v>166.04505044166666</v>
      </c>
      <c r="FD4" s="9">
        <f>'Pivot Table'!FD6/12</f>
        <v>462.55406908749995</v>
      </c>
      <c r="FE4" s="9">
        <f>'Pivot Table'!FE6/12</f>
        <v>597.76218159000007</v>
      </c>
      <c r="FF4" s="9">
        <f>'Pivot Table'!FF6/12</f>
        <v>87.766669519166669</v>
      </c>
      <c r="FG4" s="9">
        <f>'Pivot Table'!FG6/12</f>
        <v>199.25406052999998</v>
      </c>
      <c r="FH4" s="9">
        <f>'Pivot Table'!FH6/12</f>
        <v>9.488288596666667</v>
      </c>
      <c r="FI4" s="9">
        <f>'Pivot Table'!FI6/12</f>
        <v>0</v>
      </c>
      <c r="FJ4" s="9">
        <f>'Pivot Table'!FJ6/12</f>
        <v>0</v>
      </c>
      <c r="FK4" s="9">
        <f>'Pivot Table'!FK6/12</f>
        <v>0</v>
      </c>
      <c r="FL4" s="9">
        <f>'Pivot Table'!FL6/12</f>
        <v>87.766669519166669</v>
      </c>
      <c r="FM4" s="9">
        <f>'Pivot Table'!FM6/12</f>
        <v>7.1162164475000003</v>
      </c>
      <c r="FN4" s="9">
        <f>'Pivot Table'!FN6/12</f>
        <v>339.20631733083331</v>
      </c>
      <c r="FO4" s="9">
        <f>'Pivot Table'!FO6/12</f>
        <v>1987.7964610016668</v>
      </c>
      <c r="FP4" s="9">
        <f>'Pivot Table'!FP6/12</f>
        <v>583.52974869499997</v>
      </c>
      <c r="FQ4" s="9">
        <f>'Pivot Table'!FQ6/12</f>
        <v>566.92524365083329</v>
      </c>
      <c r="FR4" s="9">
        <f>'Pivot Table'!FR6/12</f>
        <v>26.092793640833332</v>
      </c>
      <c r="FS4" s="9">
        <f>'Pivot Table'!FS6/12</f>
        <v>0</v>
      </c>
      <c r="FT4" s="9">
        <f>'Pivot Table'!FT6/12</f>
        <v>4.7441442983333335</v>
      </c>
      <c r="FU4" s="9">
        <f>'Pivot Table'!FU6/12</f>
        <v>45.069370834166669</v>
      </c>
      <c r="FV4" s="9">
        <f>'Pivot Table'!FV6/12</f>
        <v>99.627030264999988</v>
      </c>
      <c r="FW4" s="9">
        <f>'Pivot Table'!FW6/12</f>
        <v>443.57749189416671</v>
      </c>
      <c r="FX4" s="9">
        <f>'Pivot Table'!FX6/12</f>
        <v>0</v>
      </c>
      <c r="FY4" s="9">
        <f>'Pivot Table'!FY6/12</f>
        <v>0</v>
      </c>
      <c r="FZ4" s="9">
        <f>'Pivot Table'!FZ6/12</f>
        <v>1055.5721063791668</v>
      </c>
      <c r="GA4" s="9">
        <f>'Pivot Table'!GA6/12</f>
        <v>1807.5189776649997</v>
      </c>
      <c r="GB4" s="9">
        <f>'Pivot Table'!GB6/12</f>
        <v>559.80902720333336</v>
      </c>
      <c r="GC4" s="9">
        <f>'Pivot Table'!GC6/12</f>
        <v>524.22794496583333</v>
      </c>
      <c r="GD4" s="9">
        <f>'Pivot Table'!GD6/12</f>
        <v>0</v>
      </c>
      <c r="GE4" s="9">
        <f>'Pivot Table'!GE6/12</f>
        <v>0</v>
      </c>
      <c r="GF4" s="9">
        <f>'Pivot Table'!GF6/12</f>
        <v>2.3720721491666668</v>
      </c>
      <c r="GG4" s="9">
        <f>'Pivot Table'!GG6/12</f>
        <v>0</v>
      </c>
      <c r="GH4" s="9">
        <f>'Pivot Table'!GH6/12</f>
        <v>0</v>
      </c>
      <c r="GI4" s="9">
        <f>'Pivot Table'!GI6/12</f>
        <v>23.720721491666666</v>
      </c>
      <c r="GJ4" s="9">
        <f>'Pivot Table'!GJ6/12</f>
        <v>509.9955120708334</v>
      </c>
      <c r="GK4" s="9">
        <f>'Pivot Table'!GK6/12</f>
        <v>324.97388443583333</v>
      </c>
      <c r="GL4" s="9">
        <f>'Pivot Table'!GL6/12</f>
        <v>419.85677040249999</v>
      </c>
      <c r="GM4" s="9">
        <f>'Pivot Table'!GM6/12</f>
        <v>147.06847324833333</v>
      </c>
      <c r="GN4" s="9">
        <f>'Pivot Table'!GN6/12</f>
        <v>241.95135921499994</v>
      </c>
      <c r="GO4" s="9">
        <f>'Pivot Table'!GO6/12</f>
        <v>11.860360745833333</v>
      </c>
      <c r="GP4" s="9">
        <f>'Pivot Table'!GP6/12</f>
        <v>199.25406052999998</v>
      </c>
      <c r="GQ4" s="9">
        <f>'Pivot Table'!GQ6/12</f>
        <v>14.232432895000001</v>
      </c>
      <c r="GR4" s="9">
        <f>'Pivot Table'!GR6/12</f>
        <v>0</v>
      </c>
      <c r="GS4" s="9">
        <f>'Pivot Table'!GS6/12</f>
        <v>0</v>
      </c>
      <c r="GT4" s="9">
        <f>'Pivot Table'!GT6/12</f>
        <v>144.69640109916665</v>
      </c>
      <c r="GU4" s="9">
        <f>'Pivot Table'!GU6/12</f>
        <v>0</v>
      </c>
      <c r="GV4" s="9">
        <f>'Pivot Table'!GV6/12</f>
        <v>1050.8279620808335</v>
      </c>
      <c r="GW4" s="9">
        <f>'Pivot Table'!GW6/12</f>
        <v>744.83065483833332</v>
      </c>
      <c r="GX4" s="9">
        <f>'Pivot Table'!GX6/12</f>
        <v>0</v>
      </c>
      <c r="GY4" s="9">
        <f>'Pivot Table'!GY6/12</f>
        <v>1399.5225680083333</v>
      </c>
      <c r="GZ4" s="9">
        <f>'Pivot Table'!GZ6/12</f>
        <v>702.13335615333335</v>
      </c>
      <c r="HA4" s="9">
        <f>'Pivot Table'!HA6/12</f>
        <v>721.10993334666671</v>
      </c>
      <c r="HB4" s="9">
        <f>'Pivot Table'!HB6/12</f>
        <v>372.41532741916666</v>
      </c>
      <c r="HC4" s="9">
        <f>'Pivot Table'!HC6/12</f>
        <v>26.092793640833332</v>
      </c>
      <c r="HD4" s="9">
        <f>'Pivot Table'!HD6/12</f>
        <v>0</v>
      </c>
      <c r="HE4" s="9">
        <f>'Pivot Table'!HE6/12</f>
        <v>0</v>
      </c>
      <c r="HF4" s="9">
        <f>'Pivot Table'!HF6/12</f>
        <v>0</v>
      </c>
      <c r="HG4" s="9">
        <f>'Pivot Table'!HG6/12</f>
        <v>135.20811250249997</v>
      </c>
      <c r="HH4" s="9">
        <f>'Pivot Table'!HH6/12</f>
        <v>28.464865790000001</v>
      </c>
      <c r="HI4" s="9">
        <f>'Pivot Table'!HI6/12</f>
        <v>410.36848180583337</v>
      </c>
      <c r="HJ4" s="9">
        <f>'Pivot Table'!HJ6/12</f>
        <v>90.138741668333338</v>
      </c>
      <c r="HK4" s="9">
        <f>'Pivot Table'!HK6/12</f>
        <v>1494.4054539750002</v>
      </c>
      <c r="HL4" s="9">
        <f>'Pivot Table'!HL6/12</f>
        <v>66.418020176666673</v>
      </c>
      <c r="HM4" s="9">
        <f>'Pivot Table'!HM6/12</f>
        <v>42.697298685</v>
      </c>
      <c r="HN4" s="9">
        <f>'Pivot Table'!HN6/12</f>
        <v>0</v>
      </c>
      <c r="HO4" s="9">
        <f>'Pivot Table'!HO6/12</f>
        <v>0</v>
      </c>
      <c r="HP4" s="9">
        <f>'Pivot Table'!HP6/12</f>
        <v>0</v>
      </c>
      <c r="HQ4" s="9">
        <f>'Pivot Table'!HQ6/12</f>
        <v>0</v>
      </c>
      <c r="HR4" s="9">
        <f>'Pivot Table'!HR6/12</f>
        <v>0</v>
      </c>
      <c r="HS4" s="9">
        <f>'Pivot Table'!HS6/12</f>
        <v>1522.870319765</v>
      </c>
      <c r="HT4" s="9">
        <f>'Pivot Table'!HT6/12</f>
        <v>18.976577193333334</v>
      </c>
      <c r="HU4" s="9">
        <f>'Pivot Table'!HU6/12</f>
        <v>1344.9649085775</v>
      </c>
      <c r="HV4" s="9">
        <f>'Pivot Table'!HV6/12</f>
        <v>3036.2523509333332</v>
      </c>
      <c r="HW4" s="9">
        <f>'Pivot Table'!HW6/12</f>
        <v>2642.4883741716662</v>
      </c>
      <c r="HX4" s="9">
        <f>'Pivot Table'!HX6/12</f>
        <v>695.0171397058333</v>
      </c>
      <c r="HY4" s="9">
        <f>'Pivot Table'!HY6/12</f>
        <v>166.04505044166666</v>
      </c>
      <c r="HZ4" s="9">
        <f>'Pivot Table'!HZ6/12</f>
        <v>106.74324671250001</v>
      </c>
      <c r="IA4" s="9">
        <f>'Pivot Table'!IA6/12</f>
        <v>0</v>
      </c>
      <c r="IB4" s="9">
        <f>'Pivot Table'!IB6/12</f>
        <v>0</v>
      </c>
      <c r="IC4" s="9">
        <f>'Pivot Table'!IC6/12</f>
        <v>2.3720721491666668</v>
      </c>
      <c r="ID4" s="9">
        <f>'Pivot Table'!ID6/12</f>
        <v>28.464865790000001</v>
      </c>
      <c r="IE4" s="9">
        <f>'Pivot Table'!IE6/12</f>
        <v>576.41353224750003</v>
      </c>
      <c r="IF4" s="9">
        <f>'Pivot Table'!IF6/12</f>
        <v>47.441442983333332</v>
      </c>
      <c r="IG4" s="9">
        <f>'Pivot Table'!IG6/12</f>
        <v>517.11172851833328</v>
      </c>
      <c r="IH4" s="9">
        <f>'Pivot Table'!IH6/12</f>
        <v>272.78829715416663</v>
      </c>
      <c r="II4" s="9">
        <f>'Pivot Table'!II6/12</f>
        <v>683.15677896</v>
      </c>
      <c r="IJ4" s="9">
        <f>'Pivot Table'!IJ6/12</f>
        <v>1186.0360745833332</v>
      </c>
      <c r="IK4" s="9">
        <f>'Pivot Table'!IK6/12</f>
        <v>566.92524365083329</v>
      </c>
      <c r="IL4" s="9">
        <f>'Pivot Table'!IL6/12</f>
        <v>234.8351427675</v>
      </c>
      <c r="IM4" s="9">
        <f>'Pivot Table'!IM6/12</f>
        <v>4.7441442983333335</v>
      </c>
      <c r="IN4" s="9">
        <f>'Pivot Table'!IN6/12</f>
        <v>0</v>
      </c>
      <c r="IO4" s="9">
        <f>'Pivot Table'!IO6/12</f>
        <v>2.3720721491666668</v>
      </c>
      <c r="IP4" s="9">
        <f>'Pivot Table'!IP6/12</f>
        <v>2.3720721491666668</v>
      </c>
      <c r="IQ4" s="9">
        <f>'Pivot Table'!IQ6/12</f>
        <v>0</v>
      </c>
      <c r="IR4" s="9">
        <f>'Pivot Table'!IR6/12</f>
        <v>16.604505044166668</v>
      </c>
      <c r="IS4" s="9">
        <f>'Pivot Table'!IS6/12</f>
        <v>199.25406052999998</v>
      </c>
      <c r="IT4" s="9">
        <f>'Pivot Table'!IT6/12</f>
        <v>474.41442983333337</v>
      </c>
      <c r="IU4" s="9">
        <f>'Pivot Table'!IU6/12</f>
        <v>633.34326382749998</v>
      </c>
      <c r="IV4" s="9">
        <f>'Pivot Table'!IV6/12</f>
        <v>151.81261754666667</v>
      </c>
      <c r="IW4" s="9">
        <f>'Pivot Table'!IW6/12</f>
        <v>218.23063772333333</v>
      </c>
      <c r="IX4" s="9">
        <f>'Pivot Table'!IX6/12</f>
        <v>9.488288596666667</v>
      </c>
      <c r="IY4" s="9">
        <f>'Pivot Table'!IY6/12</f>
        <v>0</v>
      </c>
      <c r="IZ4" s="9">
        <f>'Pivot Table'!IZ6/12</f>
        <v>9.488288596666667</v>
      </c>
      <c r="JA4" s="9">
        <f>'Pivot Table'!JA6/12</f>
        <v>0</v>
      </c>
      <c r="JB4" s="9">
        <f>'Pivot Table'!JB6/12</f>
        <v>9.488288596666667</v>
      </c>
      <c r="JC4" s="9">
        <f>'Pivot Table'!JC6/12</f>
        <v>170.78919474</v>
      </c>
      <c r="JD4" s="9">
        <f>'Pivot Table'!JD6/12</f>
        <v>170.78919474</v>
      </c>
      <c r="JE4" s="9">
        <f>'Pivot Table'!JE6/12</f>
        <v>711.62164475000009</v>
      </c>
      <c r="JF4" s="9">
        <f>'Pivot Table'!JF6/12</f>
        <v>2829.8820739558337</v>
      </c>
      <c r="JG4" s="9">
        <f>'Pivot Table'!JG6/12</f>
        <v>445.94956404333328</v>
      </c>
      <c r="JH4" s="9">
        <f>'Pivot Table'!JH6/12</f>
        <v>9.488288596666667</v>
      </c>
      <c r="JI4" s="9">
        <f>'Pivot Table'!JI6/12</f>
        <v>9.488288596666667</v>
      </c>
      <c r="JJ4" s="9">
        <f>'Pivot Table'!JJ6/12</f>
        <v>180.27748333666668</v>
      </c>
      <c r="JK4" s="9">
        <f>'Pivot Table'!JK6/12</f>
        <v>0</v>
      </c>
      <c r="JL4" s="9">
        <f>'Pivot Table'!JL6/12</f>
        <v>0</v>
      </c>
      <c r="JM4" s="9">
        <f>'Pivot Table'!JM6/12</f>
        <v>0</v>
      </c>
      <c r="JN4" s="9">
        <f>'Pivot Table'!JN6/12</f>
        <v>0</v>
      </c>
      <c r="JO4" s="9">
        <f>'Pivot Table'!JO6/12</f>
        <v>104.37117456333333</v>
      </c>
      <c r="JP4" s="9">
        <f>'Pivot Table'!JP6/12</f>
        <v>761.43515988249999</v>
      </c>
      <c r="JQ4" s="9">
        <f>'Pivot Table'!JQ6/12</f>
        <v>709.2495726008334</v>
      </c>
      <c r="JR4" s="9">
        <f>'Pivot Table'!JR6/12</f>
        <v>265.67208070666669</v>
      </c>
      <c r="JS4" s="9">
        <f>'Pivot Table'!JS6/12</f>
        <v>1691.2874423558333</v>
      </c>
      <c r="JT4" s="9">
        <f>'Pivot Table'!JT6/12</f>
        <v>189.76577193333333</v>
      </c>
      <c r="JU4" s="9">
        <f>'Pivot Table'!JU6/12</f>
        <v>47.441442983333332</v>
      </c>
      <c r="JV4" s="9">
        <f>'Pivot Table'!JV6/12</f>
        <v>0</v>
      </c>
      <c r="JW4" s="9">
        <f>'Pivot Table'!JW6/12</f>
        <v>28.464865790000001</v>
      </c>
      <c r="JX4" s="9">
        <f>'Pivot Table'!JX6/12</f>
        <v>0</v>
      </c>
      <c r="JY4" s="9">
        <f>'Pivot Table'!JY6/12</f>
        <v>0</v>
      </c>
      <c r="JZ4" s="9">
        <f>'Pivot Table'!JZ6/12</f>
        <v>0</v>
      </c>
      <c r="KA4" s="9">
        <f>'Pivot Table'!KA6/12</f>
        <v>502.87929562333329</v>
      </c>
      <c r="KB4" s="9">
        <f>'Pivot Table'!KB6/12</f>
        <v>0</v>
      </c>
      <c r="KC4" s="9">
        <f>'Pivot Table'!KC6/12</f>
        <v>899.01534453416662</v>
      </c>
      <c r="KD4" s="9">
        <f>'Pivot Table'!KD6/12</f>
        <v>1380.5459908149999</v>
      </c>
      <c r="KE4" s="9">
        <f>'Pivot Table'!KE6/12</f>
        <v>915.61984957833329</v>
      </c>
      <c r="KF4" s="9">
        <f>'Pivot Table'!KF6/12</f>
        <v>237.20721491666669</v>
      </c>
      <c r="KG4" s="9">
        <f>'Pivot Table'!KG6/12</f>
        <v>502.87929562333329</v>
      </c>
      <c r="KH4" s="9">
        <f>'Pivot Table'!KH6/12</f>
        <v>66.418020176666673</v>
      </c>
      <c r="KI4" s="9">
        <f>'Pivot Table'!KI6/12</f>
        <v>0</v>
      </c>
      <c r="KJ4" s="9">
        <f>'Pivot Table'!KJ6/12</f>
        <v>0</v>
      </c>
      <c r="KK4" s="9">
        <f>'Pivot Table'!KK6/12</f>
        <v>0</v>
      </c>
      <c r="KL4" s="9">
        <f>'Pivot Table'!KL6/12</f>
        <v>0</v>
      </c>
      <c r="KM4" s="9">
        <f>'Pivot Table'!KM6/12</f>
        <v>623.85497523083325</v>
      </c>
      <c r="KN4" s="9">
        <f>'Pivot Table'!KN6/12</f>
        <v>389.01983246333339</v>
      </c>
      <c r="KO4" s="9">
        <f>'Pivot Table'!KO6/12</f>
        <v>2402.9090871058338</v>
      </c>
    </row>
    <row r="5" spans="1:301" s="9" customFormat="1">
      <c r="A5" s="10" t="s">
        <v>14</v>
      </c>
      <c r="B5" s="9">
        <f>'Pivot Table'!B7/12</f>
        <v>0.47866801873408332</v>
      </c>
      <c r="C5" s="9">
        <f>'Pivot Table'!C7/12</f>
        <v>1.1956366227045834</v>
      </c>
      <c r="D5" s="9">
        <f>'Pivot Table'!D7/12</f>
        <v>0.94634019480949993</v>
      </c>
      <c r="E5" s="9">
        <f>'Pivot Table'!E7/12</f>
        <v>5.1678152077521669E-4</v>
      </c>
      <c r="F5" s="9">
        <f>'Pivot Table'!F7/12</f>
        <v>0</v>
      </c>
      <c r="G5" s="9">
        <f>'Pivot Table'!G7/12</f>
        <v>0</v>
      </c>
      <c r="H5" s="9">
        <f>'Pivot Table'!H7/12</f>
        <v>0</v>
      </c>
      <c r="I5" s="9">
        <f>'Pivot Table'!I7/12</f>
        <v>0</v>
      </c>
      <c r="J5" s="9">
        <f>'Pivot Table'!J7/12</f>
        <v>0</v>
      </c>
      <c r="K5" s="9">
        <f>'Pivot Table'!K7/12</f>
        <v>0</v>
      </c>
      <c r="L5" s="9">
        <f>'Pivot Table'!L7/12</f>
        <v>1.1306395482674166E-3</v>
      </c>
      <c r="M5" s="9">
        <f>'Pivot Table'!M7/12</f>
        <v>0</v>
      </c>
      <c r="N5" s="9">
        <f>'Pivot Table'!N7/12</f>
        <v>0</v>
      </c>
      <c r="O5" s="9">
        <f>'Pivot Table'!O7/12</f>
        <v>0</v>
      </c>
      <c r="P5" s="9">
        <f>'Pivot Table'!P7/12</f>
        <v>3.1101882328168331E-4</v>
      </c>
      <c r="Q5" s="9">
        <f>'Pivot Table'!Q7/12</f>
        <v>0</v>
      </c>
      <c r="R5" s="9">
        <f>'Pivot Table'!R7/12</f>
        <v>0</v>
      </c>
      <c r="S5" s="9">
        <f>'Pivot Table'!S7/12</f>
        <v>0</v>
      </c>
      <c r="T5" s="9">
        <f>'Pivot Table'!T7/12</f>
        <v>0</v>
      </c>
      <c r="U5" s="9">
        <f>'Pivot Table'!U7/12</f>
        <v>0</v>
      </c>
      <c r="V5" s="9">
        <f>'Pivot Table'!V7/12</f>
        <v>0</v>
      </c>
      <c r="W5" s="9">
        <f>'Pivot Table'!W7/12</f>
        <v>0.40377689751892493</v>
      </c>
      <c r="X5" s="9">
        <f>'Pivot Table'!X7/12</f>
        <v>0.19202980886491669</v>
      </c>
      <c r="Y5" s="9">
        <f>'Pivot Table'!Y7/12</f>
        <v>1.7704662957777503E-2</v>
      </c>
      <c r="Z5" s="9">
        <f>'Pivot Table'!Z7/12</f>
        <v>1.8798059112789169E-2</v>
      </c>
      <c r="AA5" s="9">
        <f>'Pivot Table'!AA7/12</f>
        <v>0.12914062480053334</v>
      </c>
      <c r="AB5" s="9">
        <f>'Pivot Table'!AB7/12</f>
        <v>7.5766346951449993E-3</v>
      </c>
      <c r="AC5" s="9">
        <f>'Pivot Table'!AC7/12</f>
        <v>6.5154948083720838E-3</v>
      </c>
      <c r="AD5" s="9">
        <f>'Pivot Table'!AD7/12</f>
        <v>0</v>
      </c>
      <c r="AE5" s="9">
        <f>'Pivot Table'!AE7/12</f>
        <v>0</v>
      </c>
      <c r="AF5" s="9">
        <f>'Pivot Table'!AF7/12</f>
        <v>0</v>
      </c>
      <c r="AG5" s="9">
        <f>'Pivot Table'!AG7/12</f>
        <v>0</v>
      </c>
      <c r="AH5" s="9">
        <f>'Pivot Table'!AH7/12</f>
        <v>0</v>
      </c>
      <c r="AI5" s="9">
        <f>'Pivot Table'!AI7/12</f>
        <v>0</v>
      </c>
      <c r="AJ5" s="9">
        <f>'Pivot Table'!AJ7/12</f>
        <v>0</v>
      </c>
      <c r="AK5" s="9">
        <f>'Pivot Table'!AK7/12</f>
        <v>2.3575514633170005E-2</v>
      </c>
      <c r="AL5" s="9">
        <f>'Pivot Table'!AL7/12</f>
        <v>1.8279051394922499E-3</v>
      </c>
      <c r="AM5" s="9">
        <f>'Pivot Table'!AM7/12</f>
        <v>6.2448686442465005E-3</v>
      </c>
      <c r="AN5" s="9">
        <f>'Pivot Table'!AN7/12</f>
        <v>1.9030226775773335E-3</v>
      </c>
      <c r="AO5" s="9">
        <f>'Pivot Table'!AO7/12</f>
        <v>0</v>
      </c>
      <c r="AP5" s="9">
        <f>'Pivot Table'!AP7/12</f>
        <v>0</v>
      </c>
      <c r="AQ5" s="9">
        <f>'Pivot Table'!AQ7/12</f>
        <v>0</v>
      </c>
      <c r="AR5" s="9">
        <f>'Pivot Table'!AR7/12</f>
        <v>0</v>
      </c>
      <c r="AS5" s="9">
        <f>'Pivot Table'!AS7/12</f>
        <v>0</v>
      </c>
      <c r="AT5" s="9">
        <f>'Pivot Table'!AT7/12</f>
        <v>1.2536825743403332E-3</v>
      </c>
      <c r="AU5" s="9">
        <f>'Pivot Table'!AU7/12</f>
        <v>0</v>
      </c>
      <c r="AV5" s="9">
        <f>'Pivot Table'!AV7/12</f>
        <v>0</v>
      </c>
      <c r="AW5" s="9">
        <f>'Pivot Table'!AW7/12</f>
        <v>0</v>
      </c>
      <c r="AX5" s="9">
        <f>'Pivot Table'!AX7/12</f>
        <v>2.6826019305931669E-3</v>
      </c>
      <c r="AY5" s="9">
        <f>'Pivot Table'!AY7/12</f>
        <v>7.980747041228E-3</v>
      </c>
      <c r="AZ5" s="9">
        <f>'Pivot Table'!AZ7/12</f>
        <v>0</v>
      </c>
      <c r="BA5" s="9">
        <f>'Pivot Table'!BA7/12</f>
        <v>0</v>
      </c>
      <c r="BB5" s="9">
        <f>'Pivot Table'!BB7/12</f>
        <v>7.4856787696249991E-4</v>
      </c>
      <c r="BC5" s="9">
        <f>'Pivot Table'!BC7/12</f>
        <v>0</v>
      </c>
      <c r="BD5" s="9">
        <f>'Pivot Table'!BD7/12</f>
        <v>0</v>
      </c>
      <c r="BE5" s="9">
        <f>'Pivot Table'!BE7/12</f>
        <v>0</v>
      </c>
      <c r="BF5" s="9">
        <f>'Pivot Table'!BF7/12</f>
        <v>0</v>
      </c>
      <c r="BG5" s="9">
        <f>'Pivot Table'!BG7/12</f>
        <v>0</v>
      </c>
      <c r="BH5" s="9">
        <f>'Pivot Table'!BH7/12</f>
        <v>0</v>
      </c>
      <c r="BI5" s="9">
        <f>'Pivot Table'!BI7/12</f>
        <v>0</v>
      </c>
      <c r="BJ5" s="9">
        <f>'Pivot Table'!BJ7/12</f>
        <v>3.2198916030822503E-3</v>
      </c>
      <c r="BK5" s="9">
        <f>'Pivot Table'!BK7/12</f>
        <v>0.16921594227397499</v>
      </c>
      <c r="BL5" s="9">
        <f>'Pivot Table'!BL7/12</f>
        <v>0.32594134083608334</v>
      </c>
      <c r="BM5" s="9">
        <f>'Pivot Table'!BM7/12</f>
        <v>0</v>
      </c>
      <c r="BN5" s="9">
        <f>'Pivot Table'!BN7/12</f>
        <v>0</v>
      </c>
      <c r="BO5" s="9">
        <f>'Pivot Table'!BO7/12</f>
        <v>0</v>
      </c>
      <c r="BP5" s="9">
        <f>'Pivot Table'!BP7/12</f>
        <v>0</v>
      </c>
      <c r="BQ5" s="9">
        <f>'Pivot Table'!BQ7/12</f>
        <v>0</v>
      </c>
      <c r="BR5" s="9">
        <f>'Pivot Table'!BR7/12</f>
        <v>0</v>
      </c>
      <c r="BS5" s="9">
        <f>'Pivot Table'!BS7/12</f>
        <v>0</v>
      </c>
      <c r="BT5" s="9">
        <f>'Pivot Table'!BT7/12</f>
        <v>0</v>
      </c>
      <c r="BU5" s="9">
        <f>'Pivot Table'!BU7/12</f>
        <v>7.0863456205464165E-2</v>
      </c>
      <c r="BV5" s="9">
        <f>'Pivot Table'!BV7/12</f>
        <v>0.11661769836510001</v>
      </c>
      <c r="BW5" s="9">
        <f>'Pivot Table'!BW7/12</f>
        <v>2.5083063672141668</v>
      </c>
      <c r="BX5" s="9">
        <f>'Pivot Table'!BX7/12</f>
        <v>1.7604533560568336</v>
      </c>
      <c r="BY5" s="9">
        <f>'Pivot Table'!BY7/12</f>
        <v>0</v>
      </c>
      <c r="BZ5" s="9">
        <f>'Pivot Table'!BZ7/12</f>
        <v>8.2478617316341675E-4</v>
      </c>
      <c r="CA5" s="9">
        <f>'Pivot Table'!CA7/12</f>
        <v>0</v>
      </c>
      <c r="CB5" s="9">
        <f>'Pivot Table'!CB7/12</f>
        <v>0</v>
      </c>
      <c r="CC5" s="9">
        <f>'Pivot Table'!CC7/12</f>
        <v>0</v>
      </c>
      <c r="CD5" s="9">
        <f>'Pivot Table'!CD7/12</f>
        <v>0</v>
      </c>
      <c r="CE5" s="9">
        <f>'Pivot Table'!CE7/12</f>
        <v>1.9710906371238333E-3</v>
      </c>
      <c r="CF5" s="9">
        <f>'Pivot Table'!CF7/12</f>
        <v>0</v>
      </c>
      <c r="CG5" s="9">
        <f>'Pivot Table'!CG7/12</f>
        <v>5.4575265395361672E-2</v>
      </c>
      <c r="CH5" s="9">
        <f>'Pivot Table'!CH7/12</f>
        <v>2.9029976246725</v>
      </c>
      <c r="CI5" s="9">
        <f>'Pivot Table'!CI7/12</f>
        <v>2.2592106159916669</v>
      </c>
      <c r="CJ5" s="9">
        <f>'Pivot Table'!CJ7/12</f>
        <v>0.48592121940466665</v>
      </c>
      <c r="CK5" s="9">
        <f>'Pivot Table'!CK7/12</f>
        <v>0</v>
      </c>
      <c r="CL5" s="9">
        <f>'Pivot Table'!CL7/12</f>
        <v>0</v>
      </c>
      <c r="CM5" s="9">
        <f>'Pivot Table'!CM7/12</f>
        <v>1.1710654101299998E-3</v>
      </c>
      <c r="CN5" s="9">
        <f>'Pivot Table'!CN7/12</f>
        <v>0</v>
      </c>
      <c r="CO5" s="9">
        <f>'Pivot Table'!CO7/12</f>
        <v>0</v>
      </c>
      <c r="CP5" s="9">
        <f>'Pivot Table'!CP7/12</f>
        <v>0</v>
      </c>
      <c r="CQ5" s="9">
        <f>'Pivot Table'!CQ7/12</f>
        <v>5.5920667586866672E-4</v>
      </c>
      <c r="CR5" s="9">
        <f>'Pivot Table'!CR7/12</f>
        <v>8.3418766890066675E-4</v>
      </c>
      <c r="CS5" s="9">
        <f>'Pivot Table'!CS7/12</f>
        <v>4.8320842813310004E-4</v>
      </c>
      <c r="CT5" s="9">
        <f>'Pivot Table'!CT7/12</f>
        <v>0</v>
      </c>
      <c r="CU5" s="9">
        <f>'Pivot Table'!CU7/12</f>
        <v>3.0215795334646665E-2</v>
      </c>
      <c r="CV5" s="9">
        <f>'Pivot Table'!CV7/12</f>
        <v>1.7839720013596665E-2</v>
      </c>
      <c r="CW5" s="9">
        <f>'Pivot Table'!CW7/12</f>
        <v>0</v>
      </c>
      <c r="CX5" s="9">
        <f>'Pivot Table'!CX7/12</f>
        <v>7.7436872255666684E-4</v>
      </c>
      <c r="CY5" s="9">
        <f>'Pivot Table'!CY7/12</f>
        <v>0</v>
      </c>
      <c r="CZ5" s="9">
        <f>'Pivot Table'!CZ7/12</f>
        <v>0</v>
      </c>
      <c r="DA5" s="9">
        <f>'Pivot Table'!DA7/12</f>
        <v>0</v>
      </c>
      <c r="DB5" s="9">
        <f>'Pivot Table'!DB7/12</f>
        <v>0</v>
      </c>
      <c r="DC5" s="9">
        <f>'Pivot Table'!DC7/12</f>
        <v>0</v>
      </c>
      <c r="DD5" s="9">
        <f>'Pivot Table'!DD7/12</f>
        <v>9.1108584188908314E-4</v>
      </c>
      <c r="DE5" s="9">
        <f>'Pivot Table'!DE7/12</f>
        <v>5.8024379630789167E-3</v>
      </c>
      <c r="DF5" s="9">
        <f>'Pivot Table'!DF7/12</f>
        <v>2.8895270631499996</v>
      </c>
      <c r="DG5" s="9">
        <f>'Pivot Table'!DG7/12</f>
        <v>0.12669736572381668</v>
      </c>
      <c r="DH5" s="9">
        <f>'Pivot Table'!DH7/12</f>
        <v>1.9066990358325</v>
      </c>
      <c r="DI5" s="9">
        <f>'Pivot Table'!DI7/12</f>
        <v>3.9405897407615003E-3</v>
      </c>
      <c r="DJ5" s="9">
        <f>'Pivot Table'!DJ7/12</f>
        <v>0</v>
      </c>
      <c r="DK5" s="9">
        <f>'Pivot Table'!DK7/12</f>
        <v>0</v>
      </c>
      <c r="DL5" s="9">
        <f>'Pivot Table'!DL7/12</f>
        <v>0</v>
      </c>
      <c r="DM5" s="9">
        <f>'Pivot Table'!DM7/12</f>
        <v>0</v>
      </c>
      <c r="DN5" s="9">
        <f>'Pivot Table'!DN7/12</f>
        <v>0</v>
      </c>
      <c r="DO5" s="9">
        <f>'Pivot Table'!DO7/12</f>
        <v>0</v>
      </c>
      <c r="DP5" s="9">
        <f>'Pivot Table'!DP7/12</f>
        <v>0</v>
      </c>
      <c r="DQ5" s="9">
        <f>'Pivot Table'!DQ7/12</f>
        <v>5.1218307876876661E-4</v>
      </c>
      <c r="DR5" s="9">
        <f>'Pivot Table'!DR7/12</f>
        <v>7.6237999065092502E-3</v>
      </c>
      <c r="DS5" s="9">
        <f>'Pivot Table'!DS7/12</f>
        <v>0.66435304719300003</v>
      </c>
      <c r="DT5" s="9">
        <f>'Pivot Table'!DT7/12</f>
        <v>0.29981910121341665</v>
      </c>
      <c r="DU5" s="9">
        <f>'Pivot Table'!DU7/12</f>
        <v>0</v>
      </c>
      <c r="DV5" s="9">
        <f>'Pivot Table'!DV7/12</f>
        <v>0</v>
      </c>
      <c r="DW5" s="9">
        <f>'Pivot Table'!DW7/12</f>
        <v>0</v>
      </c>
      <c r="DX5" s="9">
        <f>'Pivot Table'!DX7/12</f>
        <v>0</v>
      </c>
      <c r="DY5" s="9">
        <f>'Pivot Table'!DY7/12</f>
        <v>0</v>
      </c>
      <c r="DZ5" s="9">
        <f>'Pivot Table'!DZ7/12</f>
        <v>0</v>
      </c>
      <c r="EA5" s="9">
        <f>'Pivot Table'!EA7/12</f>
        <v>0</v>
      </c>
      <c r="EB5" s="9">
        <f>'Pivot Table'!EB7/12</f>
        <v>0.12561563336801665</v>
      </c>
      <c r="EC5" s="9">
        <f>'Pivot Table'!EC7/12</f>
        <v>0.2391213259169167</v>
      </c>
      <c r="ED5" s="9">
        <f>'Pivot Table'!ED7/12</f>
        <v>1.2051208621213334</v>
      </c>
      <c r="EE5" s="9">
        <f>'Pivot Table'!EE7/12</f>
        <v>1.2196955291244166E-3</v>
      </c>
      <c r="EF5" s="9">
        <f>'Pivot Table'!EF7/12</f>
        <v>0</v>
      </c>
      <c r="EG5" s="9">
        <f>'Pivot Table'!EG7/12</f>
        <v>0</v>
      </c>
      <c r="EH5" s="9">
        <f>'Pivot Table'!EH7/12</f>
        <v>0</v>
      </c>
      <c r="EI5" s="9">
        <f>'Pivot Table'!EI7/12</f>
        <v>0</v>
      </c>
      <c r="EJ5" s="9">
        <f>'Pivot Table'!EJ7/12</f>
        <v>0</v>
      </c>
      <c r="EK5" s="9">
        <f>'Pivot Table'!EK7/12</f>
        <v>0</v>
      </c>
      <c r="EL5" s="9">
        <f>'Pivot Table'!EL7/12</f>
        <v>0</v>
      </c>
      <c r="EM5" s="9">
        <f>'Pivot Table'!EM7/12</f>
        <v>0</v>
      </c>
      <c r="EN5" s="9">
        <f>'Pivot Table'!EN7/12</f>
        <v>3.5395479203857495E-3</v>
      </c>
      <c r="EO5" s="9">
        <f>'Pivot Table'!EO7/12</f>
        <v>0.15850172445732499</v>
      </c>
      <c r="EP5" s="9">
        <f>'Pivot Table'!EP7/12</f>
        <v>5.449748806867917E-3</v>
      </c>
      <c r="EQ5" s="9">
        <f>'Pivot Table'!EQ7/12</f>
        <v>3.2919096250508333</v>
      </c>
      <c r="ER5" s="9">
        <f>'Pivot Table'!ER7/12</f>
        <v>0.29914229130041664</v>
      </c>
      <c r="ES5" s="9">
        <f>'Pivot Table'!ES7/12</f>
        <v>0</v>
      </c>
      <c r="ET5" s="9">
        <f>'Pivot Table'!ET7/12</f>
        <v>0.36504593999941665</v>
      </c>
      <c r="EU5" s="9">
        <f>'Pivot Table'!EU7/12</f>
        <v>0</v>
      </c>
      <c r="EV5" s="9">
        <f>'Pivot Table'!EV7/12</f>
        <v>0</v>
      </c>
      <c r="EW5" s="9">
        <f>'Pivot Table'!EW7/12</f>
        <v>0</v>
      </c>
      <c r="EX5" s="9">
        <f>'Pivot Table'!EX7/12</f>
        <v>0</v>
      </c>
      <c r="EY5" s="9">
        <f>'Pivot Table'!EY7/12</f>
        <v>0</v>
      </c>
      <c r="EZ5" s="9">
        <f>'Pivot Table'!EZ7/12</f>
        <v>7.6221423172983334E-4</v>
      </c>
      <c r="FA5" s="9">
        <f>'Pivot Table'!FA7/12</f>
        <v>0</v>
      </c>
      <c r="FB5" s="9">
        <f>'Pivot Table'!FB7/12</f>
        <v>3.6348382521427495E-4</v>
      </c>
      <c r="FC5" s="9">
        <f>'Pivot Table'!FC7/12</f>
        <v>2.9685481682835006E-4</v>
      </c>
      <c r="FD5" s="9">
        <f>'Pivot Table'!FD7/12</f>
        <v>4.7146186020524168E-4</v>
      </c>
      <c r="FE5" s="9">
        <f>'Pivot Table'!FE7/12</f>
        <v>1.167602220868E-2</v>
      </c>
      <c r="FF5" s="9">
        <f>'Pivot Table'!FF7/12</f>
        <v>0</v>
      </c>
      <c r="FG5" s="9">
        <f>'Pivot Table'!FG7/12</f>
        <v>0</v>
      </c>
      <c r="FH5" s="9">
        <f>'Pivot Table'!FH7/12</f>
        <v>0</v>
      </c>
      <c r="FI5" s="9">
        <f>'Pivot Table'!FI7/12</f>
        <v>0</v>
      </c>
      <c r="FJ5" s="9">
        <f>'Pivot Table'!FJ7/12</f>
        <v>0</v>
      </c>
      <c r="FK5" s="9">
        <f>'Pivot Table'!FK7/12</f>
        <v>0</v>
      </c>
      <c r="FL5" s="9">
        <f>'Pivot Table'!FL7/12</f>
        <v>0</v>
      </c>
      <c r="FM5" s="9">
        <f>'Pivot Table'!FM7/12</f>
        <v>0</v>
      </c>
      <c r="FN5" s="9">
        <f>'Pivot Table'!FN7/12</f>
        <v>0</v>
      </c>
      <c r="FO5" s="9">
        <f>'Pivot Table'!FO7/12</f>
        <v>0.85610774720933325</v>
      </c>
      <c r="FP5" s="9">
        <f>'Pivot Table'!FP7/12</f>
        <v>0.31759282440216668</v>
      </c>
      <c r="FQ5" s="9">
        <f>'Pivot Table'!FQ7/12</f>
        <v>4.4454334779966666E-2</v>
      </c>
      <c r="FR5" s="9">
        <f>'Pivot Table'!FR7/12</f>
        <v>0</v>
      </c>
      <c r="FS5" s="9">
        <f>'Pivot Table'!FS7/12</f>
        <v>0</v>
      </c>
      <c r="FT5" s="9">
        <f>'Pivot Table'!FT7/12</f>
        <v>0</v>
      </c>
      <c r="FU5" s="9">
        <f>'Pivot Table'!FU7/12</f>
        <v>0</v>
      </c>
      <c r="FV5" s="9">
        <f>'Pivot Table'!FV7/12</f>
        <v>0</v>
      </c>
      <c r="FW5" s="9">
        <f>'Pivot Table'!FW7/12</f>
        <v>4.6075699444879164E-3</v>
      </c>
      <c r="FX5" s="9">
        <f>'Pivot Table'!FX7/12</f>
        <v>0</v>
      </c>
      <c r="FY5" s="9">
        <f>'Pivot Table'!FY7/12</f>
        <v>0</v>
      </c>
      <c r="FZ5" s="9">
        <f>'Pivot Table'!FZ7/12</f>
        <v>5.9592970490827506E-2</v>
      </c>
      <c r="GA5" s="9">
        <f>'Pivot Table'!GA7/12</f>
        <v>0.53686319349908329</v>
      </c>
      <c r="GB5" s="9">
        <f>'Pivot Table'!GB7/12</f>
        <v>0.56280551273491664</v>
      </c>
      <c r="GC5" s="9">
        <f>'Pivot Table'!GC7/12</f>
        <v>3.7684997703068333E-3</v>
      </c>
      <c r="GD5" s="9">
        <f>'Pivot Table'!GD7/12</f>
        <v>0</v>
      </c>
      <c r="GE5" s="9">
        <f>'Pivot Table'!GE7/12</f>
        <v>0</v>
      </c>
      <c r="GF5" s="9">
        <f>'Pivot Table'!GF7/12</f>
        <v>0</v>
      </c>
      <c r="GG5" s="9">
        <f>'Pivot Table'!GG7/12</f>
        <v>0</v>
      </c>
      <c r="GH5" s="9">
        <f>'Pivot Table'!GH7/12</f>
        <v>0</v>
      </c>
      <c r="GI5" s="9">
        <f>'Pivot Table'!GI7/12</f>
        <v>0</v>
      </c>
      <c r="GJ5" s="9">
        <f>'Pivot Table'!GJ7/12</f>
        <v>1.9773729661919999E-3</v>
      </c>
      <c r="GK5" s="9">
        <f>'Pivot Table'!GK7/12</f>
        <v>0</v>
      </c>
      <c r="GL5" s="9">
        <f>'Pivot Table'!GL7/12</f>
        <v>2.1138511610410003E-3</v>
      </c>
      <c r="GM5" s="9">
        <f>'Pivot Table'!GM7/12</f>
        <v>0</v>
      </c>
      <c r="GN5" s="9">
        <f>'Pivot Table'!GN7/12</f>
        <v>6.4568706199508326E-4</v>
      </c>
      <c r="GO5" s="9">
        <f>'Pivot Table'!GO7/12</f>
        <v>0</v>
      </c>
      <c r="GP5" s="9">
        <f>'Pivot Table'!GP7/12</f>
        <v>0</v>
      </c>
      <c r="GQ5" s="9">
        <f>'Pivot Table'!GQ7/12</f>
        <v>0</v>
      </c>
      <c r="GR5" s="9">
        <f>'Pivot Table'!GR7/12</f>
        <v>0</v>
      </c>
      <c r="GS5" s="9">
        <f>'Pivot Table'!GS7/12</f>
        <v>0</v>
      </c>
      <c r="GT5" s="9">
        <f>'Pivot Table'!GT7/12</f>
        <v>0</v>
      </c>
      <c r="GU5" s="9">
        <f>'Pivot Table'!GU7/12</f>
        <v>0</v>
      </c>
      <c r="GV5" s="9">
        <f>'Pivot Table'!GV7/12</f>
        <v>3.8923565528765004E-2</v>
      </c>
      <c r="GW5" s="9">
        <f>'Pivot Table'!GW7/12</f>
        <v>1.14293969568975E-2</v>
      </c>
      <c r="GX5" s="9">
        <f>'Pivot Table'!GX7/12</f>
        <v>0</v>
      </c>
      <c r="GY5" s="9">
        <f>'Pivot Table'!GY7/12</f>
        <v>0.28621565629825002</v>
      </c>
      <c r="GZ5" s="9">
        <f>'Pivot Table'!GZ7/12</f>
        <v>0.14611314831918334</v>
      </c>
      <c r="HA5" s="9">
        <f>'Pivot Table'!HA7/12</f>
        <v>0.11438297214962501</v>
      </c>
      <c r="HB5" s="9">
        <f>'Pivot Table'!HB7/12</f>
        <v>6.5128635232679158E-3</v>
      </c>
      <c r="HC5" s="9">
        <f>'Pivot Table'!HC7/12</f>
        <v>0</v>
      </c>
      <c r="HD5" s="9">
        <f>'Pivot Table'!HD7/12</f>
        <v>0</v>
      </c>
      <c r="HE5" s="9">
        <f>'Pivot Table'!HE7/12</f>
        <v>0</v>
      </c>
      <c r="HF5" s="9">
        <f>'Pivot Table'!HF7/12</f>
        <v>0</v>
      </c>
      <c r="HG5" s="9">
        <f>'Pivot Table'!HG7/12</f>
        <v>7.7436872255666684E-4</v>
      </c>
      <c r="HH5" s="9">
        <f>'Pivot Table'!HH7/12</f>
        <v>0</v>
      </c>
      <c r="HI5" s="9">
        <f>'Pivot Table'!HI7/12</f>
        <v>0</v>
      </c>
      <c r="HJ5" s="9">
        <f>'Pivot Table'!HJ7/12</f>
        <v>0</v>
      </c>
      <c r="HK5" s="9">
        <f>'Pivot Table'!HK7/12</f>
        <v>0.16869172952435832</v>
      </c>
      <c r="HL5" s="9">
        <f>'Pivot Table'!HL7/12</f>
        <v>0</v>
      </c>
      <c r="HM5" s="9">
        <f>'Pivot Table'!HM7/12</f>
        <v>0</v>
      </c>
      <c r="HN5" s="9">
        <f>'Pivot Table'!HN7/12</f>
        <v>0</v>
      </c>
      <c r="HO5" s="9">
        <f>'Pivot Table'!HO7/12</f>
        <v>0</v>
      </c>
      <c r="HP5" s="9">
        <f>'Pivot Table'!HP7/12</f>
        <v>0</v>
      </c>
      <c r="HQ5" s="9">
        <f>'Pivot Table'!HQ7/12</f>
        <v>0</v>
      </c>
      <c r="HR5" s="9">
        <f>'Pivot Table'!HR7/12</f>
        <v>0</v>
      </c>
      <c r="HS5" s="9">
        <f>'Pivot Table'!HS7/12</f>
        <v>0.19424313138447499</v>
      </c>
      <c r="HT5" s="9">
        <f>'Pivot Table'!HT7/12</f>
        <v>0</v>
      </c>
      <c r="HU5" s="9">
        <f>'Pivot Table'!HU7/12</f>
        <v>0.39639399982791668</v>
      </c>
      <c r="HV5" s="9">
        <f>'Pivot Table'!HV7/12</f>
        <v>3.8309849394491664</v>
      </c>
      <c r="HW5" s="9">
        <f>'Pivot Table'!HW7/12</f>
        <v>3.5843195043558329</v>
      </c>
      <c r="HX5" s="9">
        <f>'Pivot Table'!HX7/12</f>
        <v>0.30727978382041665</v>
      </c>
      <c r="HY5" s="9">
        <f>'Pivot Table'!HY7/12</f>
        <v>1.4339801614390831E-3</v>
      </c>
      <c r="HZ5" s="9">
        <f>'Pivot Table'!HZ7/12</f>
        <v>0</v>
      </c>
      <c r="IA5" s="9">
        <f>'Pivot Table'!IA7/12</f>
        <v>0</v>
      </c>
      <c r="IB5" s="9">
        <f>'Pivot Table'!IB7/12</f>
        <v>0</v>
      </c>
      <c r="IC5" s="9">
        <f>'Pivot Table'!IC7/12</f>
        <v>0</v>
      </c>
      <c r="ID5" s="9">
        <f>'Pivot Table'!ID7/12</f>
        <v>0</v>
      </c>
      <c r="IE5" s="9">
        <f>'Pivot Table'!IE7/12</f>
        <v>3.7884195009134168E-2</v>
      </c>
      <c r="IF5" s="9">
        <f>'Pivot Table'!IF7/12</f>
        <v>0</v>
      </c>
      <c r="IG5" s="9">
        <f>'Pivot Table'!IG7/12</f>
        <v>1.0770439883100835E-3</v>
      </c>
      <c r="IH5" s="9">
        <f>'Pivot Table'!IH7/12</f>
        <v>3.1400104493745831E-3</v>
      </c>
      <c r="II5" s="9">
        <f>'Pivot Table'!II7/12</f>
        <v>3.7726364494321672E-2</v>
      </c>
      <c r="IJ5" s="9">
        <f>'Pivot Table'!IJ7/12</f>
        <v>0.10070001503952503</v>
      </c>
      <c r="IK5" s="9">
        <f>'Pivot Table'!IK7/12</f>
        <v>0.15444452469584166</v>
      </c>
      <c r="IL5" s="9">
        <f>'Pivot Table'!IL7/12</f>
        <v>8.0833201316816668E-4</v>
      </c>
      <c r="IM5" s="9">
        <f>'Pivot Table'!IM7/12</f>
        <v>0</v>
      </c>
      <c r="IN5" s="9">
        <f>'Pivot Table'!IN7/12</f>
        <v>0</v>
      </c>
      <c r="IO5" s="9">
        <f>'Pivot Table'!IO7/12</f>
        <v>0</v>
      </c>
      <c r="IP5" s="9">
        <f>'Pivot Table'!IP7/12</f>
        <v>0</v>
      </c>
      <c r="IQ5" s="9">
        <f>'Pivot Table'!IQ7/12</f>
        <v>0</v>
      </c>
      <c r="IR5" s="9">
        <f>'Pivot Table'!IR7/12</f>
        <v>0</v>
      </c>
      <c r="IS5" s="9">
        <f>'Pivot Table'!IS7/12</f>
        <v>3.9302653016949157E-4</v>
      </c>
      <c r="IT5" s="9">
        <f>'Pivot Table'!IT7/12</f>
        <v>0</v>
      </c>
      <c r="IU5" s="9">
        <f>'Pivot Table'!IU7/12</f>
        <v>6.9654304880170832E-3</v>
      </c>
      <c r="IV5" s="9">
        <f>'Pivot Table'!IV7/12</f>
        <v>0</v>
      </c>
      <c r="IW5" s="9">
        <f>'Pivot Table'!IW7/12</f>
        <v>0</v>
      </c>
      <c r="IX5" s="9">
        <f>'Pivot Table'!IX7/12</f>
        <v>0</v>
      </c>
      <c r="IY5" s="9">
        <f>'Pivot Table'!IY7/12</f>
        <v>0</v>
      </c>
      <c r="IZ5" s="9">
        <f>'Pivot Table'!IZ7/12</f>
        <v>0</v>
      </c>
      <c r="JA5" s="9">
        <f>'Pivot Table'!JA7/12</f>
        <v>0</v>
      </c>
      <c r="JB5" s="9">
        <f>'Pivot Table'!JB7/12</f>
        <v>0</v>
      </c>
      <c r="JC5" s="9">
        <f>'Pivot Table'!JC7/12</f>
        <v>0</v>
      </c>
      <c r="JD5" s="9">
        <f>'Pivot Table'!JD7/12</f>
        <v>0</v>
      </c>
      <c r="JE5" s="9">
        <f>'Pivot Table'!JE7/12</f>
        <v>2.0442802584585834E-3</v>
      </c>
      <c r="JF5" s="9">
        <f>'Pivot Table'!JF7/12</f>
        <v>2.3442240062174999</v>
      </c>
      <c r="JG5" s="9">
        <f>'Pivot Table'!JG7/12</f>
        <v>7.2008155449966665E-2</v>
      </c>
      <c r="JH5" s="9">
        <f>'Pivot Table'!JH7/12</f>
        <v>0</v>
      </c>
      <c r="JI5" s="9">
        <f>'Pivot Table'!JI7/12</f>
        <v>0</v>
      </c>
      <c r="JJ5" s="9">
        <f>'Pivot Table'!JJ7/12</f>
        <v>0</v>
      </c>
      <c r="JK5" s="9">
        <f>'Pivot Table'!JK7/12</f>
        <v>0</v>
      </c>
      <c r="JL5" s="9">
        <f>'Pivot Table'!JL7/12</f>
        <v>0</v>
      </c>
      <c r="JM5" s="9">
        <f>'Pivot Table'!JM7/12</f>
        <v>0</v>
      </c>
      <c r="JN5" s="9">
        <f>'Pivot Table'!JN7/12</f>
        <v>0</v>
      </c>
      <c r="JO5" s="9">
        <f>'Pivot Table'!JO7/12</f>
        <v>0</v>
      </c>
      <c r="JP5" s="9">
        <f>'Pivot Table'!JP7/12</f>
        <v>5.2690885925423335E-2</v>
      </c>
      <c r="JQ5" s="9">
        <f>'Pivot Table'!JQ7/12</f>
        <v>5.8141976260615839E-2</v>
      </c>
      <c r="JR5" s="9">
        <f>'Pivot Table'!JR7/12</f>
        <v>8.0805263351810014E-4</v>
      </c>
      <c r="JS5" s="9">
        <f>'Pivot Table'!JS7/12</f>
        <v>0.84343817637591656</v>
      </c>
      <c r="JT5" s="9">
        <f>'Pivot Table'!JT7/12</f>
        <v>8.7690575154308319E-3</v>
      </c>
      <c r="JU5" s="9">
        <f>'Pivot Table'!JU7/12</f>
        <v>0</v>
      </c>
      <c r="JV5" s="9">
        <f>'Pivot Table'!JV7/12</f>
        <v>0</v>
      </c>
      <c r="JW5" s="9">
        <f>'Pivot Table'!JW7/12</f>
        <v>0</v>
      </c>
      <c r="JX5" s="9">
        <f>'Pivot Table'!JX7/12</f>
        <v>0</v>
      </c>
      <c r="JY5" s="9">
        <f>'Pivot Table'!JY7/12</f>
        <v>0</v>
      </c>
      <c r="JZ5" s="9">
        <f>'Pivot Table'!JZ7/12</f>
        <v>0</v>
      </c>
      <c r="KA5" s="9">
        <f>'Pivot Table'!KA7/12</f>
        <v>8.360362880109499E-4</v>
      </c>
      <c r="KB5" s="9">
        <f>'Pivot Table'!KB7/12</f>
        <v>0</v>
      </c>
      <c r="KC5" s="9">
        <f>'Pivot Table'!KC7/12</f>
        <v>1.6086559200609998E-2</v>
      </c>
      <c r="KD5" s="9">
        <f>'Pivot Table'!KD7/12</f>
        <v>0.34099941760442504</v>
      </c>
      <c r="KE5" s="9">
        <f>'Pivot Table'!KE7/12</f>
        <v>0.34109664912208332</v>
      </c>
      <c r="KF5" s="9">
        <f>'Pivot Table'!KF7/12</f>
        <v>0.13029787403613335</v>
      </c>
      <c r="KG5" s="9">
        <f>'Pivot Table'!KG7/12</f>
        <v>6.6737485172466667E-3</v>
      </c>
      <c r="KH5" s="9">
        <f>'Pivot Table'!KH7/12</f>
        <v>0</v>
      </c>
      <c r="KI5" s="9">
        <f>'Pivot Table'!KI7/12</f>
        <v>0</v>
      </c>
      <c r="KJ5" s="9">
        <f>'Pivot Table'!KJ7/12</f>
        <v>0</v>
      </c>
      <c r="KK5" s="9">
        <f>'Pivot Table'!KK7/12</f>
        <v>0</v>
      </c>
      <c r="KL5" s="9">
        <f>'Pivot Table'!KL7/12</f>
        <v>0</v>
      </c>
      <c r="KM5" s="9">
        <f>'Pivot Table'!KM7/12</f>
        <v>0</v>
      </c>
      <c r="KN5" s="9">
        <f>'Pivot Table'!KN7/12</f>
        <v>3.9149188088616663E-4</v>
      </c>
      <c r="KO5" s="9">
        <f>'Pivot Table'!KO7/12</f>
        <v>1.25718343741525</v>
      </c>
    </row>
    <row r="6" spans="1:301" s="9" customFormat="1">
      <c r="A6" s="10" t="s">
        <v>15</v>
      </c>
      <c r="B6" s="9">
        <f>'Pivot Table'!B8/12</f>
        <v>5718.3218164448335</v>
      </c>
      <c r="C6" s="9">
        <f>'Pivot Table'!C8/12</f>
        <v>4714.250391568833</v>
      </c>
      <c r="D6" s="9">
        <f>'Pivot Table'!D8/12</f>
        <v>4488.0928258970844</v>
      </c>
      <c r="E6" s="9">
        <f>'Pivot Table'!E8/12</f>
        <v>1968.2231054406666</v>
      </c>
      <c r="F6" s="9">
        <f>'Pivot Table'!F8/12</f>
        <v>604.43869979958333</v>
      </c>
      <c r="G6" s="9">
        <f>'Pivot Table'!G8/12</f>
        <v>225.01106486016667</v>
      </c>
      <c r="H6" s="9">
        <f>'Pivot Table'!H8/12</f>
        <v>178.66820345174997</v>
      </c>
      <c r="I6" s="9">
        <f>'Pivot Table'!I8/12</f>
        <v>125.83621933822501</v>
      </c>
      <c r="J6" s="9">
        <f>'Pivot Table'!J8/12</f>
        <v>104.41300779056667</v>
      </c>
      <c r="K6" s="9">
        <f>'Pivot Table'!K8/12</f>
        <v>86.030146999341653</v>
      </c>
      <c r="L6" s="9">
        <f>'Pivot Table'!L8/12</f>
        <v>72.413638131500008</v>
      </c>
      <c r="M6" s="9">
        <f>'Pivot Table'!M8/12</f>
        <v>49.058879074608335</v>
      </c>
      <c r="N6" s="9">
        <f>'Pivot Table'!N8/12</f>
        <v>64.023045647666677</v>
      </c>
      <c r="O6" s="9">
        <f>'Pivot Table'!O8/12</f>
        <v>42.948988228175004</v>
      </c>
      <c r="P6" s="9">
        <f>'Pivot Table'!P8/12</f>
        <v>76.978327227783339</v>
      </c>
      <c r="Q6" s="9">
        <f>'Pivot Table'!Q8/12</f>
        <v>64.368480331441674</v>
      </c>
      <c r="R6" s="9">
        <f>'Pivot Table'!R8/12</f>
        <v>50.925613247474992</v>
      </c>
      <c r="S6" s="9">
        <f>'Pivot Table'!S8/12</f>
        <v>63.497903344960008</v>
      </c>
      <c r="T6" s="9">
        <f>'Pivot Table'!T8/12</f>
        <v>86.701818410188352</v>
      </c>
      <c r="U6" s="9">
        <f>'Pivot Table'!U8/12</f>
        <v>115.43012632125836</v>
      </c>
      <c r="V6" s="9">
        <f>'Pivot Table'!V8/12</f>
        <v>91.420851025114999</v>
      </c>
      <c r="W6" s="9">
        <f>'Pivot Table'!W8/12</f>
        <v>133.98742767279165</v>
      </c>
      <c r="X6" s="9">
        <f>'Pivot Table'!X8/12</f>
        <v>659.38977297400004</v>
      </c>
      <c r="Y6" s="9">
        <f>'Pivot Table'!Y8/12</f>
        <v>391.53387510125003</v>
      </c>
      <c r="Z6" s="9">
        <f>'Pivot Table'!Z8/12</f>
        <v>334.15801513949998</v>
      </c>
      <c r="AA6" s="9">
        <f>'Pivot Table'!AA8/12</f>
        <v>230.2876059258333</v>
      </c>
      <c r="AB6" s="9">
        <f>'Pivot Table'!AB8/12</f>
        <v>447.10739132408327</v>
      </c>
      <c r="AC6" s="9">
        <f>'Pivot Table'!AC8/12</f>
        <v>300.55505702616665</v>
      </c>
      <c r="AD6" s="9">
        <f>'Pivot Table'!AD8/12</f>
        <v>236.42685240566672</v>
      </c>
      <c r="AE6" s="9">
        <f>'Pivot Table'!AE8/12</f>
        <v>140.39224119034168</v>
      </c>
      <c r="AF6" s="9">
        <f>'Pivot Table'!AF8/12</f>
        <v>119.635635739525</v>
      </c>
      <c r="AG6" s="9">
        <f>'Pivot Table'!AG8/12</f>
        <v>101.01844034340002</v>
      </c>
      <c r="AH6" s="9">
        <f>'Pivot Table'!AH8/12</f>
        <v>87.047665875033331</v>
      </c>
      <c r="AI6" s="9">
        <f>'Pivot Table'!AI8/12</f>
        <v>56.256493929868334</v>
      </c>
      <c r="AJ6" s="9">
        <f>'Pivot Table'!AJ8/12</f>
        <v>39.904846551362503</v>
      </c>
      <c r="AK6" s="9">
        <f>'Pivot Table'!AK8/12</f>
        <v>246.50116135408334</v>
      </c>
      <c r="AL6" s="9">
        <f>'Pivot Table'!AL8/12</f>
        <v>239.73831340625</v>
      </c>
      <c r="AM6" s="9">
        <f>'Pivot Table'!AM8/12</f>
        <v>264.2302542546667</v>
      </c>
      <c r="AN6" s="9">
        <f>'Pivot Table'!AN8/12</f>
        <v>181.02750802766664</v>
      </c>
      <c r="AO6" s="9">
        <f>'Pivot Table'!AO8/12</f>
        <v>94.797500035758333</v>
      </c>
      <c r="AP6" s="9">
        <f>'Pivot Table'!AP8/12</f>
        <v>71.07275496503334</v>
      </c>
      <c r="AQ6" s="9">
        <f>'Pivot Table'!AQ8/12</f>
        <v>75.748765537574997</v>
      </c>
      <c r="AR6" s="9">
        <f>'Pivot Table'!AR8/12</f>
        <v>118.15449621905834</v>
      </c>
      <c r="AS6" s="9">
        <f>'Pivot Table'!AS8/12</f>
        <v>111.83731204911668</v>
      </c>
      <c r="AT6" s="9">
        <f>'Pivot Table'!AT8/12</f>
        <v>90.678493471916681</v>
      </c>
      <c r="AU6" s="9">
        <f>'Pivot Table'!AU8/12</f>
        <v>66.345572783153344</v>
      </c>
      <c r="AV6" s="9">
        <f>'Pivot Table'!AV8/12</f>
        <v>54.914599301662498</v>
      </c>
      <c r="AW6" s="9">
        <f>'Pivot Table'!AW8/12</f>
        <v>40.94361699033167</v>
      </c>
      <c r="AX6" s="9">
        <f>'Pivot Table'!AX8/12</f>
        <v>69.757766743958328</v>
      </c>
      <c r="AY6" s="9">
        <f>'Pivot Table'!AY8/12</f>
        <v>153.39133559420836</v>
      </c>
      <c r="AZ6" s="9">
        <f>'Pivot Table'!AZ8/12</f>
        <v>120.208305674225</v>
      </c>
      <c r="BA6" s="9">
        <f>'Pivot Table'!BA8/12</f>
        <v>69.847197877341671</v>
      </c>
      <c r="BB6" s="9">
        <f>'Pivot Table'!BB8/12</f>
        <v>85.386814276025007</v>
      </c>
      <c r="BC6" s="9">
        <f>'Pivot Table'!BC8/12</f>
        <v>112.04143347248333</v>
      </c>
      <c r="BD6" s="9">
        <f>'Pivot Table'!BD8/12</f>
        <v>164.40809873876665</v>
      </c>
      <c r="BE6" s="9">
        <f>'Pivot Table'!BE8/12</f>
        <v>109.043673804675</v>
      </c>
      <c r="BF6" s="9">
        <f>'Pivot Table'!BF8/12</f>
        <v>107.79514112527499</v>
      </c>
      <c r="BG6" s="9">
        <f>'Pivot Table'!BG8/12</f>
        <v>83.234694120409173</v>
      </c>
      <c r="BH6" s="9">
        <f>'Pivot Table'!BH8/12</f>
        <v>65.324188055838334</v>
      </c>
      <c r="BI6" s="9">
        <f>'Pivot Table'!BI8/12</f>
        <v>53.498677540054992</v>
      </c>
      <c r="BJ6" s="9">
        <f>'Pivot Table'!BJ8/12</f>
        <v>91.155745457416671</v>
      </c>
      <c r="BK6" s="9">
        <f>'Pivot Table'!BK8/12</f>
        <v>75.320955650016657</v>
      </c>
      <c r="BL6" s="9">
        <f>'Pivot Table'!BL8/12</f>
        <v>1035.9195927581666</v>
      </c>
      <c r="BM6" s="9">
        <f>'Pivot Table'!BM8/12</f>
        <v>927.68494401408327</v>
      </c>
      <c r="BN6" s="9">
        <f>'Pivot Table'!BN8/12</f>
        <v>292.11435634358332</v>
      </c>
      <c r="BO6" s="9">
        <f>'Pivot Table'!BO8/12</f>
        <v>123.55116506983332</v>
      </c>
      <c r="BP6" s="9">
        <f>'Pivot Table'!BP8/12</f>
        <v>98.259098366524995</v>
      </c>
      <c r="BQ6" s="9">
        <f>'Pivot Table'!BQ8/12</f>
        <v>86.804485392166669</v>
      </c>
      <c r="BR6" s="9">
        <f>'Pivot Table'!BR8/12</f>
        <v>70.423388285466658</v>
      </c>
      <c r="BS6" s="9">
        <f>'Pivot Table'!BS8/12</f>
        <v>72.948747213800004</v>
      </c>
      <c r="BT6" s="9">
        <f>'Pivot Table'!BT8/12</f>
        <v>54.218776949714993</v>
      </c>
      <c r="BU6" s="9">
        <f>'Pivot Table'!BU8/12</f>
        <v>78.487898042891658</v>
      </c>
      <c r="BV6" s="9">
        <f>'Pivot Table'!BV8/12</f>
        <v>455.48442415875002</v>
      </c>
      <c r="BW6" s="9">
        <f>'Pivot Table'!BW8/12</f>
        <v>4032.6781489308337</v>
      </c>
      <c r="BX6" s="9">
        <f>'Pivot Table'!BX8/12</f>
        <v>4439.1726855220832</v>
      </c>
      <c r="BY6" s="9">
        <f>'Pivot Table'!BY8/12</f>
        <v>2342.6429839167499</v>
      </c>
      <c r="BZ6" s="9">
        <f>'Pivot Table'!BZ8/12</f>
        <v>747.23642155666676</v>
      </c>
      <c r="CA6" s="9">
        <f>'Pivot Table'!CA8/12</f>
        <v>266.68540208608334</v>
      </c>
      <c r="CB6" s="9">
        <f>'Pivot Table'!CB8/12</f>
        <v>170.57380713083333</v>
      </c>
      <c r="CC6" s="9">
        <f>'Pivot Table'!CC8/12</f>
        <v>139.41672457779168</v>
      </c>
      <c r="CD6" s="9">
        <f>'Pivot Table'!CD8/12</f>
        <v>101.00778465614167</v>
      </c>
      <c r="CE6" s="9">
        <f>'Pivot Table'!CE8/12</f>
        <v>76.075822784116667</v>
      </c>
      <c r="CF6" s="9">
        <f>'Pivot Table'!CF8/12</f>
        <v>69.783867449824996</v>
      </c>
      <c r="CG6" s="9">
        <f>'Pivot Table'!CG8/12</f>
        <v>190.75002151524998</v>
      </c>
      <c r="CH6" s="9">
        <f>'Pivot Table'!CH8/12</f>
        <v>5183.1669667488331</v>
      </c>
      <c r="CI6" s="9">
        <f>'Pivot Table'!CI8/12</f>
        <v>5251.9506271198334</v>
      </c>
      <c r="CJ6" s="9">
        <f>'Pivot Table'!CJ8/12</f>
        <v>3991.0850383613338</v>
      </c>
      <c r="CK6" s="9">
        <f>'Pivot Table'!CK8/12</f>
        <v>1967.7148393660834</v>
      </c>
      <c r="CL6" s="9">
        <f>'Pivot Table'!CL8/12</f>
        <v>580.81166139658342</v>
      </c>
      <c r="CM6" s="9">
        <f>'Pivot Table'!CM8/12</f>
        <v>273.36170454983335</v>
      </c>
      <c r="CN6" s="9">
        <f>'Pivot Table'!CN8/12</f>
        <v>165.73111060849999</v>
      </c>
      <c r="CO6" s="9">
        <f>'Pivot Table'!CO8/12</f>
        <v>107.82623511226666</v>
      </c>
      <c r="CP6" s="9">
        <f>'Pivot Table'!CP8/12</f>
        <v>86.629890755991667</v>
      </c>
      <c r="CQ6" s="9">
        <f>'Pivot Table'!CQ8/12</f>
        <v>67.857817131366673</v>
      </c>
      <c r="CR6" s="9">
        <f>'Pivot Table'!CR8/12</f>
        <v>53.882219308725006</v>
      </c>
      <c r="CS6" s="9">
        <f>'Pivot Table'!CS8/12</f>
        <v>54.064714405400004</v>
      </c>
      <c r="CT6" s="9">
        <f>'Pivot Table'!CT8/12</f>
        <v>42.313886260774993</v>
      </c>
      <c r="CU6" s="9">
        <f>'Pivot Table'!CU8/12</f>
        <v>102.71465822411666</v>
      </c>
      <c r="CV6" s="9">
        <f>'Pivot Table'!CV8/12</f>
        <v>172.52385452866665</v>
      </c>
      <c r="CW6" s="9">
        <f>'Pivot Table'!CW8/12</f>
        <v>132.37062832998336</v>
      </c>
      <c r="CX6" s="9">
        <f>'Pivot Table'!CX8/12</f>
        <v>69.513093599383339</v>
      </c>
      <c r="CY6" s="9">
        <f>'Pivot Table'!CY8/12</f>
        <v>93.618207064499998</v>
      </c>
      <c r="CZ6" s="9">
        <f>'Pivot Table'!CZ8/12</f>
        <v>118.10365046875832</v>
      </c>
      <c r="DA6" s="9">
        <f>'Pivot Table'!DA8/12</f>
        <v>125.09319768303332</v>
      </c>
      <c r="DB6" s="9">
        <f>'Pivot Table'!DB8/12</f>
        <v>101.99399029275833</v>
      </c>
      <c r="DC6" s="9">
        <f>'Pivot Table'!DC8/12</f>
        <v>95.189201084241674</v>
      </c>
      <c r="DD6" s="9">
        <f>'Pivot Table'!DD8/12</f>
        <v>57.017826433228343</v>
      </c>
      <c r="DE6" s="9">
        <f>'Pivot Table'!DE8/12</f>
        <v>58.625596647316662</v>
      </c>
      <c r="DF6" s="9">
        <f>'Pivot Table'!DF8/12</f>
        <v>3891.2185516423338</v>
      </c>
      <c r="DG6" s="9">
        <f>'Pivot Table'!DG8/12</f>
        <v>3260.0364868319998</v>
      </c>
      <c r="DH6" s="9">
        <f>'Pivot Table'!DH8/12</f>
        <v>5171.6655680430003</v>
      </c>
      <c r="DI6" s="9">
        <f>'Pivot Table'!DI8/12</f>
        <v>2212.4803027309167</v>
      </c>
      <c r="DJ6" s="9">
        <f>'Pivot Table'!DJ8/12</f>
        <v>729.54139764025001</v>
      </c>
      <c r="DK6" s="9">
        <f>'Pivot Table'!DK8/12</f>
        <v>274.14756057325002</v>
      </c>
      <c r="DL6" s="9">
        <f>'Pivot Table'!DL8/12</f>
        <v>177.83385963083333</v>
      </c>
      <c r="DM6" s="9">
        <f>'Pivot Table'!DM8/12</f>
        <v>139.37398126481665</v>
      </c>
      <c r="DN6" s="9">
        <f>'Pivot Table'!DN8/12</f>
        <v>124.57282210117501</v>
      </c>
      <c r="DO6" s="9">
        <f>'Pivot Table'!DO8/12</f>
        <v>75.238561051449992</v>
      </c>
      <c r="DP6" s="9">
        <f>'Pivot Table'!DP8/12</f>
        <v>34.330192676749995</v>
      </c>
      <c r="DQ6" s="9">
        <f>'Pivot Table'!DQ8/12</f>
        <v>49.232233334050001</v>
      </c>
      <c r="DR6" s="9">
        <f>'Pivot Table'!DR8/12</f>
        <v>46.017826213258331</v>
      </c>
      <c r="DS6" s="9">
        <f>'Pivot Table'!DS8/12</f>
        <v>549.01229828808334</v>
      </c>
      <c r="DT6" s="9">
        <f>'Pivot Table'!DT8/12</f>
        <v>1350.3654512049168</v>
      </c>
      <c r="DU6" s="9">
        <f>'Pivot Table'!DU8/12</f>
        <v>534.08298465375003</v>
      </c>
      <c r="DV6" s="9">
        <f>'Pivot Table'!DV8/12</f>
        <v>219.62190259258333</v>
      </c>
      <c r="DW6" s="9">
        <f>'Pivot Table'!DW8/12</f>
        <v>135.42811975990833</v>
      </c>
      <c r="DX6" s="9">
        <f>'Pivot Table'!DX8/12</f>
        <v>143.02905750390835</v>
      </c>
      <c r="DY6" s="9">
        <f>'Pivot Table'!DY8/12</f>
        <v>130.51271606827498</v>
      </c>
      <c r="DZ6" s="9">
        <f>'Pivot Table'!DZ8/12</f>
        <v>102.91469570419999</v>
      </c>
      <c r="EA6" s="9">
        <f>'Pivot Table'!EA8/12</f>
        <v>72.27368503570834</v>
      </c>
      <c r="EB6" s="9">
        <f>'Pivot Table'!EB8/12</f>
        <v>134.25092582721666</v>
      </c>
      <c r="EC6" s="9">
        <f>'Pivot Table'!EC8/12</f>
        <v>740.21389816408339</v>
      </c>
      <c r="ED6" s="9">
        <f>'Pivot Table'!ED8/12</f>
        <v>2138.6979198919998</v>
      </c>
      <c r="EE6" s="9">
        <f>'Pivot Table'!EE8/12</f>
        <v>1577.6559750975</v>
      </c>
      <c r="EF6" s="9">
        <f>'Pivot Table'!EF8/12</f>
        <v>568.05226742358332</v>
      </c>
      <c r="EG6" s="9">
        <f>'Pivot Table'!EG8/12</f>
        <v>198.36262855866667</v>
      </c>
      <c r="EH6" s="9">
        <f>'Pivot Table'!EH8/12</f>
        <v>132.91693167450001</v>
      </c>
      <c r="EI6" s="9">
        <f>'Pivot Table'!EI8/12</f>
        <v>114.83176616111666</v>
      </c>
      <c r="EJ6" s="9">
        <f>'Pivot Table'!EJ8/12</f>
        <v>137.06229035698334</v>
      </c>
      <c r="EK6" s="9">
        <f>'Pivot Table'!EK8/12</f>
        <v>118.26398859616667</v>
      </c>
      <c r="EL6" s="9">
        <f>'Pivot Table'!EL8/12</f>
        <v>103.72023687320001</v>
      </c>
      <c r="EM6" s="9">
        <f>'Pivot Table'!EM8/12</f>
        <v>76.811715831000001</v>
      </c>
      <c r="EN6" s="9">
        <f>'Pivot Table'!EN8/12</f>
        <v>77.630432991983341</v>
      </c>
      <c r="EO6" s="9">
        <f>'Pivot Table'!EO8/12</f>
        <v>424.59993962466666</v>
      </c>
      <c r="EP6" s="9">
        <f>'Pivot Table'!EP8/12</f>
        <v>322.42405223825</v>
      </c>
      <c r="EQ6" s="9">
        <f>'Pivot Table'!EQ8/12</f>
        <v>4366.0229695561675</v>
      </c>
      <c r="ER6" s="9">
        <f>'Pivot Table'!ER8/12</f>
        <v>4740.4824326050002</v>
      </c>
      <c r="ES6" s="9">
        <f>'Pivot Table'!ES8/12</f>
        <v>2098.0964641017499</v>
      </c>
      <c r="ET6" s="9">
        <f>'Pivot Table'!ET8/12</f>
        <v>1535.1122509295001</v>
      </c>
      <c r="EU6" s="9">
        <f>'Pivot Table'!EU8/12</f>
        <v>526.59390895791671</v>
      </c>
      <c r="EV6" s="9">
        <f>'Pivot Table'!EV8/12</f>
        <v>241.35466456158335</v>
      </c>
      <c r="EW6" s="9">
        <f>'Pivot Table'!EW8/12</f>
        <v>161.14697408491668</v>
      </c>
      <c r="EX6" s="9">
        <f>'Pivot Table'!EX8/12</f>
        <v>108.48235943254168</v>
      </c>
      <c r="EY6" s="9">
        <f>'Pivot Table'!EY8/12</f>
        <v>69.144344990991669</v>
      </c>
      <c r="EZ6" s="9">
        <f>'Pivot Table'!EZ8/12</f>
        <v>44.997205156383338</v>
      </c>
      <c r="FA6" s="9">
        <f>'Pivot Table'!FA8/12</f>
        <v>41.207272455983336</v>
      </c>
      <c r="FB6" s="9">
        <f>'Pivot Table'!FB8/12</f>
        <v>44.002228554541666</v>
      </c>
      <c r="FC6" s="9">
        <f>'Pivot Table'!FC8/12</f>
        <v>58.762068285733335</v>
      </c>
      <c r="FD6" s="9">
        <f>'Pivot Table'!FD8/12</f>
        <v>57.395861303850005</v>
      </c>
      <c r="FE6" s="9">
        <f>'Pivot Table'!FE8/12</f>
        <v>139.99843703100001</v>
      </c>
      <c r="FF6" s="9">
        <f>'Pivot Table'!FF8/12</f>
        <v>87.765844908424995</v>
      </c>
      <c r="FG6" s="9">
        <f>'Pivot Table'!FG8/12</f>
        <v>95.558188970158355</v>
      </c>
      <c r="FH6" s="9">
        <f>'Pivot Table'!FH8/12</f>
        <v>109.99879995011668</v>
      </c>
      <c r="FI6" s="9">
        <f>'Pivot Table'!FI8/12</f>
        <v>101.62746057615833</v>
      </c>
      <c r="FJ6" s="9">
        <f>'Pivot Table'!FJ8/12</f>
        <v>81.883854237122492</v>
      </c>
      <c r="FK6" s="9">
        <f>'Pivot Table'!FK8/12</f>
        <v>80.162229852469153</v>
      </c>
      <c r="FL6" s="9">
        <f>'Pivot Table'!FL8/12</f>
        <v>43.813782133083329</v>
      </c>
      <c r="FM6" s="9">
        <f>'Pivot Table'!FM8/12</f>
        <v>39.308562878103338</v>
      </c>
      <c r="FN6" s="9">
        <f>'Pivot Table'!FN8/12</f>
        <v>29.697492377334171</v>
      </c>
      <c r="FO6" s="9">
        <f>'Pivot Table'!FO8/12</f>
        <v>562.57430933591661</v>
      </c>
      <c r="FP6" s="9">
        <f>'Pivot Table'!FP8/12</f>
        <v>1664.9973627442498</v>
      </c>
      <c r="FQ6" s="9">
        <f>'Pivot Table'!FQ8/12</f>
        <v>652.73972716924993</v>
      </c>
      <c r="FR6" s="9">
        <f>'Pivot Table'!FR8/12</f>
        <v>314.37813322316669</v>
      </c>
      <c r="FS6" s="9">
        <f>'Pivot Table'!FS8/12</f>
        <v>154.97370805083335</v>
      </c>
      <c r="FT6" s="9">
        <f>'Pivot Table'!FT8/12</f>
        <v>126.04966052309167</v>
      </c>
      <c r="FU6" s="9">
        <f>'Pivot Table'!FU8/12</f>
        <v>124.60040647242499</v>
      </c>
      <c r="FV6" s="9">
        <f>'Pivot Table'!FV8/12</f>
        <v>90.090566010591672</v>
      </c>
      <c r="FW6" s="9">
        <f>'Pivot Table'!FW8/12</f>
        <v>62.938172947700004</v>
      </c>
      <c r="FX6" s="9">
        <f>'Pivot Table'!FX8/12</f>
        <v>63.092796495941677</v>
      </c>
      <c r="FY6" s="9">
        <f>'Pivot Table'!FY8/12</f>
        <v>34.485925125789997</v>
      </c>
      <c r="FZ6" s="9">
        <f>'Pivot Table'!FZ8/12</f>
        <v>156.30494107941666</v>
      </c>
      <c r="GA6" s="9">
        <f>'Pivot Table'!GA8/12</f>
        <v>1086.0166755659166</v>
      </c>
      <c r="GB6" s="9">
        <f>'Pivot Table'!GB8/12</f>
        <v>2198.4252697914999</v>
      </c>
      <c r="GC6" s="9">
        <f>'Pivot Table'!GC8/12</f>
        <v>933.9859970867501</v>
      </c>
      <c r="GD6" s="9">
        <f>'Pivot Table'!GD8/12</f>
        <v>372.38563942325004</v>
      </c>
      <c r="GE6" s="9">
        <f>'Pivot Table'!GE8/12</f>
        <v>163.72132643308333</v>
      </c>
      <c r="GF6" s="9">
        <f>'Pivot Table'!GF8/12</f>
        <v>132.81542693955831</v>
      </c>
      <c r="GG6" s="9">
        <f>'Pivot Table'!GG8/12</f>
        <v>108.16208603393333</v>
      </c>
      <c r="GH6" s="9">
        <f>'Pivot Table'!GH8/12</f>
        <v>81.599016580775</v>
      </c>
      <c r="GI6" s="9">
        <f>'Pivot Table'!GI8/12</f>
        <v>63.523544995983336</v>
      </c>
      <c r="GJ6" s="9">
        <f>'Pivot Table'!GJ8/12</f>
        <v>47.551786727283321</v>
      </c>
      <c r="GK6" s="9">
        <f>'Pivot Table'!GK8/12</f>
        <v>52.106938607941665</v>
      </c>
      <c r="GL6" s="9">
        <f>'Pivot Table'!GL8/12</f>
        <v>47.400641687950007</v>
      </c>
      <c r="GM6" s="9">
        <f>'Pivot Table'!GM8/12</f>
        <v>59.851974658841669</v>
      </c>
      <c r="GN6" s="9">
        <f>'Pivot Table'!GN8/12</f>
        <v>67.007457319625004</v>
      </c>
      <c r="GO6" s="9">
        <f>'Pivot Table'!GO8/12</f>
        <v>42.511702480275005</v>
      </c>
      <c r="GP6" s="9">
        <f>'Pivot Table'!GP8/12</f>
        <v>56.954947266908327</v>
      </c>
      <c r="GQ6" s="9">
        <f>'Pivot Table'!GQ8/12</f>
        <v>77.229111637775006</v>
      </c>
      <c r="GR6" s="9">
        <f>'Pivot Table'!GR8/12</f>
        <v>94.784230881725009</v>
      </c>
      <c r="GS6" s="9">
        <f>'Pivot Table'!GS8/12</f>
        <v>93.709613352674992</v>
      </c>
      <c r="GT6" s="9">
        <f>'Pivot Table'!GT8/12</f>
        <v>98.461970799491652</v>
      </c>
      <c r="GU6" s="9">
        <f>'Pivot Table'!GU8/12</f>
        <v>60.760499229011664</v>
      </c>
      <c r="GV6" s="9">
        <f>'Pivot Table'!GV8/12</f>
        <v>260.04149236975002</v>
      </c>
      <c r="GW6" s="9">
        <f>'Pivot Table'!GW8/12</f>
        <v>256.28764139416666</v>
      </c>
      <c r="GX6" s="9">
        <f>'Pivot Table'!GX8/12</f>
        <v>151.17901316633333</v>
      </c>
      <c r="GY6" s="9">
        <f>'Pivot Table'!GY8/12</f>
        <v>499.85964355183336</v>
      </c>
      <c r="GZ6" s="9">
        <f>'Pivot Table'!GZ8/12</f>
        <v>631.05650293625001</v>
      </c>
      <c r="HA6" s="9">
        <f>'Pivot Table'!HA8/12</f>
        <v>598.28907482166676</v>
      </c>
      <c r="HB6" s="9">
        <f>'Pivot Table'!HB8/12</f>
        <v>456.41950378841665</v>
      </c>
      <c r="HC6" s="9">
        <f>'Pivot Table'!HC8/12</f>
        <v>147.29978419580002</v>
      </c>
      <c r="HD6" s="9">
        <f>'Pivot Table'!HD8/12</f>
        <v>130.24754453252498</v>
      </c>
      <c r="HE6" s="9">
        <f>'Pivot Table'!HE8/12</f>
        <v>124.13819697962499</v>
      </c>
      <c r="HF6" s="9">
        <f>'Pivot Table'!HF8/12</f>
        <v>99.603864830091666</v>
      </c>
      <c r="HG6" s="9">
        <f>'Pivot Table'!HG8/12</f>
        <v>67.303903643449999</v>
      </c>
      <c r="HH6" s="9">
        <f>'Pivot Table'!HH8/12</f>
        <v>43.557601867200837</v>
      </c>
      <c r="HI6" s="9">
        <f>'Pivot Table'!HI8/12</f>
        <v>42.756378287547498</v>
      </c>
      <c r="HJ6" s="9">
        <f>'Pivot Table'!HJ8/12</f>
        <v>45.458182561025005</v>
      </c>
      <c r="HK6" s="9">
        <f>'Pivot Table'!HK8/12</f>
        <v>164.32547476508336</v>
      </c>
      <c r="HL6" s="9">
        <f>'Pivot Table'!HL8/12</f>
        <v>355.85958251641665</v>
      </c>
      <c r="HM6" s="9">
        <f>'Pivot Table'!HM8/12</f>
        <v>117.06740039299166</v>
      </c>
      <c r="HN6" s="9">
        <f>'Pivot Table'!HN8/12</f>
        <v>100.05850724053333</v>
      </c>
      <c r="HO6" s="9">
        <f>'Pivot Table'!HO8/12</f>
        <v>83.027872623583335</v>
      </c>
      <c r="HP6" s="9">
        <f>'Pivot Table'!HP8/12</f>
        <v>100.85661143039999</v>
      </c>
      <c r="HQ6" s="9">
        <f>'Pivot Table'!HQ8/12</f>
        <v>107.90955097632501</v>
      </c>
      <c r="HR6" s="9">
        <f>'Pivot Table'!HR8/12</f>
        <v>101.72113037745</v>
      </c>
      <c r="HS6" s="9">
        <f>'Pivot Table'!HS8/12</f>
        <v>266.84721259916665</v>
      </c>
      <c r="HT6" s="9">
        <f>'Pivot Table'!HT8/12</f>
        <v>287.73086100908336</v>
      </c>
      <c r="HU6" s="9">
        <f>'Pivot Table'!HU8/12</f>
        <v>229.93148037608333</v>
      </c>
      <c r="HV6" s="9">
        <f>'Pivot Table'!HV8/12</f>
        <v>6224.6703879555835</v>
      </c>
      <c r="HW6" s="9">
        <f>'Pivot Table'!HW8/12</f>
        <v>5756.712122765166</v>
      </c>
      <c r="HX6" s="9">
        <f>'Pivot Table'!HX8/12</f>
        <v>5189.9401636875</v>
      </c>
      <c r="HY6" s="9">
        <f>'Pivot Table'!HY8/12</f>
        <v>1657.4562021867503</v>
      </c>
      <c r="HZ6" s="9">
        <f>'Pivot Table'!HZ8/12</f>
        <v>600.17760432366663</v>
      </c>
      <c r="IA6" s="9">
        <f>'Pivot Table'!IA8/12</f>
        <v>238.46283262483337</v>
      </c>
      <c r="IB6" s="9">
        <f>'Pivot Table'!IB8/12</f>
        <v>173.62270560816668</v>
      </c>
      <c r="IC6" s="9">
        <f>'Pivot Table'!IC8/12</f>
        <v>141.74329600103334</v>
      </c>
      <c r="ID6" s="9">
        <f>'Pivot Table'!ID8/12</f>
        <v>102.89164445435</v>
      </c>
      <c r="IE6" s="9">
        <f>'Pivot Table'!IE8/12</f>
        <v>107.60187927897501</v>
      </c>
      <c r="IF6" s="9">
        <f>'Pivot Table'!IF8/12</f>
        <v>71.318710063891658</v>
      </c>
      <c r="IG6" s="9">
        <f>'Pivot Table'!IG8/12</f>
        <v>47.570524032558332</v>
      </c>
      <c r="IH6" s="9">
        <f>'Pivot Table'!IH8/12</f>
        <v>144.7727242133333</v>
      </c>
      <c r="II6" s="9">
        <f>'Pivot Table'!II8/12</f>
        <v>72.401632333458338</v>
      </c>
      <c r="IJ6" s="9">
        <f>'Pivot Table'!IJ8/12</f>
        <v>253.14920692916667</v>
      </c>
      <c r="IK6" s="9">
        <f>'Pivot Table'!IK8/12</f>
        <v>661.70193865383339</v>
      </c>
      <c r="IL6" s="9">
        <f>'Pivot Table'!IL8/12</f>
        <v>244.21608979475002</v>
      </c>
      <c r="IM6" s="9">
        <f>'Pivot Table'!IM8/12</f>
        <v>161.13628511891667</v>
      </c>
      <c r="IN6" s="9">
        <f>'Pivot Table'!IN8/12</f>
        <v>162.44824245314166</v>
      </c>
      <c r="IO6" s="9">
        <f>'Pivot Table'!IO8/12</f>
        <v>114.64804896083331</v>
      </c>
      <c r="IP6" s="9">
        <f>'Pivot Table'!IP8/12</f>
        <v>107.37015509238334</v>
      </c>
      <c r="IQ6" s="9">
        <f>'Pivot Table'!IQ8/12</f>
        <v>68.946226666628334</v>
      </c>
      <c r="IR6" s="9">
        <f>'Pivot Table'!IR8/12</f>
        <v>47.379673591275832</v>
      </c>
      <c r="IS6" s="9">
        <f>'Pivot Table'!IS8/12</f>
        <v>34.351584091730835</v>
      </c>
      <c r="IT6" s="9">
        <f>'Pivot Table'!IT8/12</f>
        <v>27.585210861240835</v>
      </c>
      <c r="IU6" s="9">
        <f>'Pivot Table'!IU8/12</f>
        <v>77.218023212674993</v>
      </c>
      <c r="IV6" s="9">
        <f>'Pivot Table'!IV8/12</f>
        <v>84.947646046224989</v>
      </c>
      <c r="IW6" s="9">
        <f>'Pivot Table'!IW8/12</f>
        <v>58.039176810916665</v>
      </c>
      <c r="IX6" s="9">
        <f>'Pivot Table'!IX8/12</f>
        <v>54.801940879183327</v>
      </c>
      <c r="IY6" s="9">
        <f>'Pivot Table'!IY8/12</f>
        <v>43.334622499137502</v>
      </c>
      <c r="IZ6" s="9">
        <f>'Pivot Table'!IZ8/12</f>
        <v>53.559958371545832</v>
      </c>
      <c r="JA6" s="9">
        <f>'Pivot Table'!JA8/12</f>
        <v>53.204346962829163</v>
      </c>
      <c r="JB6" s="9">
        <f>'Pivot Table'!JB8/12</f>
        <v>48.699598499395002</v>
      </c>
      <c r="JC6" s="9">
        <f>'Pivot Table'!JC8/12</f>
        <v>34.035260452477495</v>
      </c>
      <c r="JD6" s="9">
        <f>'Pivot Table'!JD8/12</f>
        <v>20.054139420921668</v>
      </c>
      <c r="JE6" s="9">
        <f>'Pivot Table'!JE8/12</f>
        <v>94.909974411316682</v>
      </c>
      <c r="JF6" s="9">
        <f>'Pivot Table'!JF8/12</f>
        <v>1804.5537064580001</v>
      </c>
      <c r="JG6" s="9">
        <f>'Pivot Table'!JG8/12</f>
        <v>3177.4150519565833</v>
      </c>
      <c r="JH6" s="9">
        <f>'Pivot Table'!JH8/12</f>
        <v>1180.6763997890832</v>
      </c>
      <c r="JI6" s="9">
        <f>'Pivot Table'!JI8/12</f>
        <v>324.15776474160833</v>
      </c>
      <c r="JJ6" s="9">
        <f>'Pivot Table'!JJ8/12</f>
        <v>142.42756009887498</v>
      </c>
      <c r="JK6" s="9">
        <f>'Pivot Table'!JK8/12</f>
        <v>91.292631311891668</v>
      </c>
      <c r="JL6" s="9">
        <f>'Pivot Table'!JL8/12</f>
        <v>73.232627651691672</v>
      </c>
      <c r="JM6" s="9">
        <f>'Pivot Table'!JM8/12</f>
        <v>57.24612446888333</v>
      </c>
      <c r="JN6" s="9">
        <f>'Pivot Table'!JN8/12</f>
        <v>42.818606163141673</v>
      </c>
      <c r="JO6" s="9">
        <f>'Pivot Table'!JO8/12</f>
        <v>37.314010751543336</v>
      </c>
      <c r="JP6" s="9">
        <f>'Pivot Table'!JP8/12</f>
        <v>49.053858427808336</v>
      </c>
      <c r="JQ6" s="9">
        <f>'Pivot Table'!JQ8/12</f>
        <v>233.48145227866667</v>
      </c>
      <c r="JR6" s="9">
        <f>'Pivot Table'!JR8/12</f>
        <v>183.61901303706665</v>
      </c>
      <c r="JS6" s="9">
        <f>'Pivot Table'!JS8/12</f>
        <v>1698.3591055559998</v>
      </c>
      <c r="JT6" s="9">
        <f>'Pivot Table'!JT8/12</f>
        <v>1149.10887057175</v>
      </c>
      <c r="JU6" s="9">
        <f>'Pivot Table'!JU8/12</f>
        <v>311.0480499633083</v>
      </c>
      <c r="JV6" s="9">
        <f>'Pivot Table'!JV8/12</f>
        <v>131.32159491815835</v>
      </c>
      <c r="JW6" s="9">
        <f>'Pivot Table'!JW8/12</f>
        <v>51.985459274416677</v>
      </c>
      <c r="JX6" s="9">
        <f>'Pivot Table'!JX8/12</f>
        <v>60.458528865850006</v>
      </c>
      <c r="JY6" s="9">
        <f>'Pivot Table'!JY8/12</f>
        <v>53.727539755599999</v>
      </c>
      <c r="JZ6" s="9">
        <f>'Pivot Table'!JZ8/12</f>
        <v>44.169271895651669</v>
      </c>
      <c r="KA6" s="9">
        <f>'Pivot Table'!KA8/12</f>
        <v>71.414197745216669</v>
      </c>
      <c r="KB6" s="9">
        <f>'Pivot Table'!KB8/12</f>
        <v>39.698666216566671</v>
      </c>
      <c r="KC6" s="9">
        <f>'Pivot Table'!KC8/12</f>
        <v>141.972340333625</v>
      </c>
      <c r="KD6" s="9">
        <f>'Pivot Table'!KD8/12</f>
        <v>645.68861468858324</v>
      </c>
      <c r="KE6" s="9">
        <f>'Pivot Table'!KE8/12</f>
        <v>1148.5911670905</v>
      </c>
      <c r="KF6" s="9">
        <f>'Pivot Table'!KF8/12</f>
        <v>1184.03973976975</v>
      </c>
      <c r="KG6" s="9">
        <f>'Pivot Table'!KG8/12</f>
        <v>700.12669633666667</v>
      </c>
      <c r="KH6" s="9">
        <f>'Pivot Table'!KH8/12</f>
        <v>268.75313472991667</v>
      </c>
      <c r="KI6" s="9">
        <f>'Pivot Table'!KI8/12</f>
        <v>102.97672293732499</v>
      </c>
      <c r="KJ6" s="9">
        <f>'Pivot Table'!KJ8/12</f>
        <v>64.468114873158342</v>
      </c>
      <c r="KK6" s="9">
        <f>'Pivot Table'!KK8/12</f>
        <v>55.485273526849994</v>
      </c>
      <c r="KL6" s="9">
        <f>'Pivot Table'!KL8/12</f>
        <v>43.79051396771667</v>
      </c>
      <c r="KM6" s="9">
        <f>'Pivot Table'!KM8/12</f>
        <v>45.194141113983335</v>
      </c>
      <c r="KN6" s="9">
        <f>'Pivot Table'!KN8/12</f>
        <v>67.284236715524983</v>
      </c>
      <c r="KO6" s="9">
        <f>'Pivot Table'!KO8/12</f>
        <v>1547.0035917949999</v>
      </c>
    </row>
    <row r="7" spans="1:301" s="9" customFormat="1">
      <c r="A7" s="10" t="s">
        <v>16</v>
      </c>
      <c r="B7" s="9">
        <f>'Pivot Table'!B9/12</f>
        <v>118.70454223535835</v>
      </c>
      <c r="C7" s="9">
        <f>'Pivot Table'!C9/12</f>
        <v>115.39973005555834</v>
      </c>
      <c r="D7" s="9">
        <f>'Pivot Table'!D9/12</f>
        <v>131.594963582975</v>
      </c>
      <c r="E7" s="9">
        <f>'Pivot Table'!E9/12</f>
        <v>16.315665983812501</v>
      </c>
      <c r="F7" s="9">
        <f>'Pivot Table'!F9/12</f>
        <v>1.9892650037651668E-4</v>
      </c>
      <c r="G7" s="9">
        <f>'Pivot Table'!G9/12</f>
        <v>1.9948752620785833E-4</v>
      </c>
      <c r="H7" s="9">
        <f>'Pivot Table'!H9/12</f>
        <v>3.6705738811617506E-4</v>
      </c>
      <c r="I7" s="9">
        <f>'Pivot Table'!I9/12</f>
        <v>2.0309739574975001E-4</v>
      </c>
      <c r="J7" s="9">
        <f>'Pivot Table'!J9/12</f>
        <v>14.068697418274168</v>
      </c>
      <c r="K7" s="9">
        <f>'Pivot Table'!K9/12</f>
        <v>1.1419116468489168</v>
      </c>
      <c r="L7" s="9">
        <f>'Pivot Table'!L9/12</f>
        <v>23.215527079946664</v>
      </c>
      <c r="M7" s="9">
        <f>'Pivot Table'!M9/12</f>
        <v>4.4968354923480831</v>
      </c>
      <c r="N7" s="9">
        <f>'Pivot Table'!N9/12</f>
        <v>23.149841535889166</v>
      </c>
      <c r="O7" s="9">
        <f>'Pivot Table'!O9/12</f>
        <v>22.238941412114997</v>
      </c>
      <c r="P7" s="9">
        <f>'Pivot Table'!P9/12</f>
        <v>21.846328052143338</v>
      </c>
      <c r="Q7" s="9">
        <f>'Pivot Table'!Q9/12</f>
        <v>7.1365510390951676E-5</v>
      </c>
      <c r="R7" s="9">
        <f>'Pivot Table'!R9/12</f>
        <v>3.6384716478229167</v>
      </c>
      <c r="S7" s="9">
        <f>'Pivot Table'!S9/12</f>
        <v>1.5224413170673332</v>
      </c>
      <c r="T7" s="9">
        <f>'Pivot Table'!T9/12</f>
        <v>2.0498907667573329E-4</v>
      </c>
      <c r="U7" s="9">
        <f>'Pivot Table'!U9/12</f>
        <v>0.76144966392858338</v>
      </c>
      <c r="V7" s="9">
        <f>'Pivot Table'!V9/12</f>
        <v>0.76131051700225016</v>
      </c>
      <c r="W7" s="9">
        <f>'Pivot Table'!W9/12</f>
        <v>131.515158927225</v>
      </c>
      <c r="X7" s="9">
        <f>'Pivot Table'!X9/12</f>
        <v>27.50932045624333</v>
      </c>
      <c r="Y7" s="9">
        <f>'Pivot Table'!Y9/12</f>
        <v>48.015649240525818</v>
      </c>
      <c r="Z7" s="9">
        <f>'Pivot Table'!Z9/12</f>
        <v>45.257405087798325</v>
      </c>
      <c r="AA7" s="9">
        <f>'Pivot Table'!AA9/12</f>
        <v>66.521181132116666</v>
      </c>
      <c r="AB7" s="9">
        <f>'Pivot Table'!AB9/12</f>
        <v>1.8378510248684166</v>
      </c>
      <c r="AC7" s="9">
        <f>'Pivot Table'!AC9/12</f>
        <v>61.683641970558341</v>
      </c>
      <c r="AD7" s="9">
        <f>'Pivot Table'!AD9/12</f>
        <v>6.9300299515040844E-4</v>
      </c>
      <c r="AE7" s="9">
        <f>'Pivot Table'!AE9/12</f>
        <v>3.2141281021797494E-4</v>
      </c>
      <c r="AF7" s="9">
        <f>'Pivot Table'!AF9/12</f>
        <v>2.6163886654638333E-4</v>
      </c>
      <c r="AG7" s="9">
        <f>'Pivot Table'!AG9/12</f>
        <v>1.930087624244E-4</v>
      </c>
      <c r="AH7" s="9">
        <f>'Pivot Table'!AH9/12</f>
        <v>0.57103283287033335</v>
      </c>
      <c r="AI7" s="9">
        <f>'Pivot Table'!AI9/12</f>
        <v>5.1042078240626655E-5</v>
      </c>
      <c r="AJ7" s="9">
        <f>'Pivot Table'!AJ9/12</f>
        <v>18.900695186704169</v>
      </c>
      <c r="AK7" s="9">
        <f>'Pivot Table'!AK9/12</f>
        <v>94.301940693741656</v>
      </c>
      <c r="AL7" s="9">
        <f>'Pivot Table'!AL9/12</f>
        <v>11.336583107847501</v>
      </c>
      <c r="AM7" s="9">
        <f>'Pivot Table'!AM9/12</f>
        <v>42.786240024801664</v>
      </c>
      <c r="AN7" s="9">
        <f>'Pivot Table'!AN9/12</f>
        <v>19.0784319049</v>
      </c>
      <c r="AO7" s="9">
        <f>'Pivot Table'!AO9/12</f>
        <v>3.1970439760407499</v>
      </c>
      <c r="AP7" s="9">
        <f>'Pivot Table'!AP9/12</f>
        <v>0.570964669476</v>
      </c>
      <c r="AQ7" s="9">
        <f>'Pivot Table'!AQ9/12</f>
        <v>1.6298962065876664E-4</v>
      </c>
      <c r="AR7" s="9">
        <f>'Pivot Table'!AR9/12</f>
        <v>3.2484718985035832E-4</v>
      </c>
      <c r="AS7" s="9">
        <f>'Pivot Table'!AS9/12</f>
        <v>2.5928991574884162E-4</v>
      </c>
      <c r="AT7" s="9">
        <f>'Pivot Table'!AT9/12</f>
        <v>11.648997190905833</v>
      </c>
      <c r="AU7" s="9">
        <f>'Pivot Table'!AU9/12</f>
        <v>9.5720158233283339</v>
      </c>
      <c r="AV7" s="9">
        <f>'Pivot Table'!AV9/12</f>
        <v>7.5472876864491667</v>
      </c>
      <c r="AW7" s="9">
        <f>'Pivot Table'!AW9/12</f>
        <v>2.2835565564577496</v>
      </c>
      <c r="AX7" s="9">
        <f>'Pivot Table'!AX9/12</f>
        <v>45.286318092946679</v>
      </c>
      <c r="AY7" s="9">
        <f>'Pivot Table'!AY9/12</f>
        <v>53.11258917784167</v>
      </c>
      <c r="AZ7" s="9">
        <f>'Pivot Table'!AZ9/12</f>
        <v>0.19083520135510001</v>
      </c>
      <c r="BA7" s="9">
        <f>'Pivot Table'!BA9/12</f>
        <v>16.179658811685833</v>
      </c>
      <c r="BB7" s="9">
        <f>'Pivot Table'!BB9/12</f>
        <v>15.87958190213083</v>
      </c>
      <c r="BC7" s="9">
        <f>'Pivot Table'!BC9/12</f>
        <v>6.7395331281030829E-4</v>
      </c>
      <c r="BD7" s="9">
        <f>'Pivot Table'!BD9/12</f>
        <v>6.3295869002310005E-4</v>
      </c>
      <c r="BE7" s="9">
        <f>'Pivot Table'!BE9/12</f>
        <v>0.76138345573525001</v>
      </c>
      <c r="BF7" s="9">
        <f>'Pivot Table'!BF9/12</f>
        <v>2.5327847927898337E-4</v>
      </c>
      <c r="BG7" s="9">
        <f>'Pivot Table'!BG9/12</f>
        <v>1.3683625595310833E-4</v>
      </c>
      <c r="BH7" s="9">
        <f>'Pivot Table'!BH9/12</f>
        <v>8.6150688834916664</v>
      </c>
      <c r="BI7" s="9">
        <f>'Pivot Table'!BI9/12</f>
        <v>5.9943238928439173E-5</v>
      </c>
      <c r="BJ7" s="9">
        <f>'Pivot Table'!BJ9/12</f>
        <v>41.922958858834996</v>
      </c>
      <c r="BK7" s="9">
        <f>'Pivot Table'!BK9/12</f>
        <v>84.085586338275007</v>
      </c>
      <c r="BL7" s="9">
        <f>'Pivot Table'!BL9/12</f>
        <v>117.31720618078333</v>
      </c>
      <c r="BM7" s="9">
        <f>'Pivot Table'!BM9/12</f>
        <v>2.9795086446933335E-3</v>
      </c>
      <c r="BN7" s="9">
        <f>'Pivot Table'!BN9/12</f>
        <v>1.885785445099417E-4</v>
      </c>
      <c r="BO7" s="9">
        <f>'Pivot Table'!BO9/12</f>
        <v>1.3572941527207502E-4</v>
      </c>
      <c r="BP7" s="9">
        <f>'Pivot Table'!BP9/12</f>
        <v>1.2762639791425833E-4</v>
      </c>
      <c r="BQ7" s="9">
        <f>'Pivot Table'!BQ9/12</f>
        <v>1.4019986167674165E-4</v>
      </c>
      <c r="BR7" s="9">
        <f>'Pivot Table'!BR9/12</f>
        <v>8.1542955033606668E-5</v>
      </c>
      <c r="BS7" s="9">
        <f>'Pivot Table'!BS9/12</f>
        <v>14.577573310608331</v>
      </c>
      <c r="BT7" s="9">
        <f>'Pivot Table'!BT9/12</f>
        <v>2.1587444813027498E-4</v>
      </c>
      <c r="BU7" s="9">
        <f>'Pivot Table'!BU9/12</f>
        <v>69.494314161375002</v>
      </c>
      <c r="BV7" s="9">
        <f>'Pivot Table'!BV9/12</f>
        <v>45.812759913260003</v>
      </c>
      <c r="BW7" s="9">
        <f>'Pivot Table'!BW9/12</f>
        <v>809.96234925866656</v>
      </c>
      <c r="BX7" s="9">
        <f>'Pivot Table'!BX9/12</f>
        <v>206.61318469508331</v>
      </c>
      <c r="BY7" s="9">
        <f>'Pivot Table'!BY9/12</f>
        <v>8.5835876055139985E-3</v>
      </c>
      <c r="BZ7" s="9">
        <f>'Pivot Table'!BZ9/12</f>
        <v>10.021380039655833</v>
      </c>
      <c r="CA7" s="9">
        <f>'Pivot Table'!CA9/12</f>
        <v>0.19047567990630829</v>
      </c>
      <c r="CB7" s="9">
        <f>'Pivot Table'!CB9/12</f>
        <v>13.967434892604999</v>
      </c>
      <c r="CC7" s="9">
        <f>'Pivot Table'!CC9/12</f>
        <v>2.6603121433673333E-4</v>
      </c>
      <c r="CD7" s="9">
        <f>'Pivot Table'!CD9/12</f>
        <v>1.3305918742896668E-4</v>
      </c>
      <c r="CE7" s="9">
        <f>'Pivot Table'!CE9/12</f>
        <v>32.65723624762083</v>
      </c>
      <c r="CF7" s="9">
        <f>'Pivot Table'!CF9/12</f>
        <v>1.9355867462594167E-3</v>
      </c>
      <c r="CG7" s="9">
        <f>'Pivot Table'!CG9/12</f>
        <v>97.784961826325002</v>
      </c>
      <c r="CH7" s="9">
        <f>'Pivot Table'!CH9/12</f>
        <v>865.26370168758342</v>
      </c>
      <c r="CI7" s="9">
        <f>'Pivot Table'!CI9/12</f>
        <v>555.22101084116673</v>
      </c>
      <c r="CJ7" s="9">
        <f>'Pivot Table'!CJ9/12</f>
        <v>68.066540084266663</v>
      </c>
      <c r="CK7" s="9">
        <f>'Pivot Table'!CK9/12</f>
        <v>7.2143725035929999E-3</v>
      </c>
      <c r="CL7" s="9">
        <f>'Pivot Table'!CL9/12</f>
        <v>1.9001310497190836E-4</v>
      </c>
      <c r="CM7" s="9">
        <f>'Pivot Table'!CM9/12</f>
        <v>17.40169439556</v>
      </c>
      <c r="CN7" s="9">
        <f>'Pivot Table'!CN9/12</f>
        <v>1.9543539627420834E-4</v>
      </c>
      <c r="CO7" s="9">
        <f>'Pivot Table'!CO9/12</f>
        <v>1.3972292388280831E-4</v>
      </c>
      <c r="CP7" s="9">
        <f>'Pivot Table'!CP9/12</f>
        <v>1.1342514397019998E-4</v>
      </c>
      <c r="CQ7" s="9">
        <f>'Pivot Table'!CQ9/12</f>
        <v>7.1248591856366668</v>
      </c>
      <c r="CR7" s="9">
        <f>'Pivot Table'!CR9/12</f>
        <v>16.038864654975001</v>
      </c>
      <c r="CS7" s="9">
        <f>'Pivot Table'!CS9/12</f>
        <v>23.618825044865833</v>
      </c>
      <c r="CT7" s="9">
        <f>'Pivot Table'!CT9/12</f>
        <v>8.7232868077733325</v>
      </c>
      <c r="CU7" s="9">
        <f>'Pivot Table'!CU9/12</f>
        <v>61.071917456008329</v>
      </c>
      <c r="CV7" s="9">
        <f>'Pivot Table'!CV9/12</f>
        <v>48.528691107120835</v>
      </c>
      <c r="CW7" s="9">
        <f>'Pivot Table'!CW9/12</f>
        <v>6.1584393239591675</v>
      </c>
      <c r="CX7" s="9">
        <f>'Pivot Table'!CX9/12</f>
        <v>9.543485574769166</v>
      </c>
      <c r="CY7" s="9">
        <f>'Pivot Table'!CY9/12</f>
        <v>3.1912783811089996E-4</v>
      </c>
      <c r="CZ7" s="9">
        <f>'Pivot Table'!CZ9/12</f>
        <v>2.945048363453084E-4</v>
      </c>
      <c r="DA7" s="9">
        <f>'Pivot Table'!DA9/12</f>
        <v>3.7358029970598338E-4</v>
      </c>
      <c r="DB7" s="9">
        <f>'Pivot Table'!DB9/12</f>
        <v>1.8041670640145E-4</v>
      </c>
      <c r="DC7" s="9">
        <f>'Pivot Table'!DC9/12</f>
        <v>17.482918794035001</v>
      </c>
      <c r="DD7" s="9">
        <f>'Pivot Table'!DD9/12</f>
        <v>13.989011624729999</v>
      </c>
      <c r="DE7" s="9">
        <f>'Pivot Table'!DE9/12</f>
        <v>35.038448853851669</v>
      </c>
      <c r="DF7" s="9">
        <f>'Pivot Table'!DF9/12</f>
        <v>687.98870367958341</v>
      </c>
      <c r="DG7" s="9">
        <f>'Pivot Table'!DG9/12</f>
        <v>43.092783541024168</v>
      </c>
      <c r="DH7" s="9">
        <f>'Pivot Table'!DH9/12</f>
        <v>177.19436260149166</v>
      </c>
      <c r="DI7" s="9">
        <f>'Pivot Table'!DI9/12</f>
        <v>23.97367149348166</v>
      </c>
      <c r="DJ7" s="9">
        <f>'Pivot Table'!DJ9/12</f>
        <v>1.7469769276015832E-4</v>
      </c>
      <c r="DK7" s="9">
        <f>'Pivot Table'!DK9/12</f>
        <v>11.931503058226667</v>
      </c>
      <c r="DL7" s="9">
        <f>'Pivot Table'!DL9/12</f>
        <v>3.1215740978034163E-4</v>
      </c>
      <c r="DM7" s="9">
        <f>'Pivot Table'!DM9/12</f>
        <v>2.4842639148496673E-4</v>
      </c>
      <c r="DN7" s="9">
        <f>'Pivot Table'!DN9/12</f>
        <v>0.19053426089189165</v>
      </c>
      <c r="DO7" s="9">
        <f>'Pivot Table'!DO9/12</f>
        <v>7.1302932360819995E-5</v>
      </c>
      <c r="DP7" s="9">
        <f>'Pivot Table'!DP9/12</f>
        <v>1.1635359015608334E-5</v>
      </c>
      <c r="DQ7" s="9">
        <f>'Pivot Table'!DQ9/12</f>
        <v>37.497734381093338</v>
      </c>
      <c r="DR7" s="9">
        <f>'Pivot Table'!DR9/12</f>
        <v>36.389442012274174</v>
      </c>
      <c r="DS7" s="9">
        <f>'Pivot Table'!DS9/12</f>
        <v>130.140770555975</v>
      </c>
      <c r="DT7" s="9">
        <f>'Pivot Table'!DT9/12</f>
        <v>56.911373028258332</v>
      </c>
      <c r="DU7" s="9">
        <f>'Pivot Table'!DU9/12</f>
        <v>4.5333990192879172</v>
      </c>
      <c r="DV7" s="9">
        <f>'Pivot Table'!DV9/12</f>
        <v>2.0782545050388332</v>
      </c>
      <c r="DW7" s="9">
        <f>'Pivot Table'!DW9/12</f>
        <v>3.0100350263350003E-4</v>
      </c>
      <c r="DX7" s="9">
        <f>'Pivot Table'!DX9/12</f>
        <v>4.4361635743124164E-4</v>
      </c>
      <c r="DY7" s="9">
        <f>'Pivot Table'!DY9/12</f>
        <v>3.3991715170082504E-4</v>
      </c>
      <c r="DZ7" s="9">
        <f>'Pivot Table'!DZ9/12</f>
        <v>1.7517875513498333E-4</v>
      </c>
      <c r="EA7" s="9">
        <f>'Pivot Table'!EA9/12</f>
        <v>13.179004852947498</v>
      </c>
      <c r="EB7" s="9">
        <f>'Pivot Table'!EB9/12</f>
        <v>64.094004999350005</v>
      </c>
      <c r="EC7" s="9">
        <f>'Pivot Table'!EC9/12</f>
        <v>114.88859807540832</v>
      </c>
      <c r="ED7" s="9">
        <f>'Pivot Table'!ED9/12</f>
        <v>192.81749081410837</v>
      </c>
      <c r="EE7" s="9">
        <f>'Pivot Table'!EE9/12</f>
        <v>11.891720452393335</v>
      </c>
      <c r="EF7" s="9">
        <f>'Pivot Table'!EF9/12</f>
        <v>2.6035618788918332E-4</v>
      </c>
      <c r="EG7" s="9">
        <f>'Pivot Table'!EG9/12</f>
        <v>1.4108912133922502E-4</v>
      </c>
      <c r="EH7" s="9">
        <f>'Pivot Table'!EH9/12</f>
        <v>2.0063762795986668E-4</v>
      </c>
      <c r="EI7" s="9">
        <f>'Pivot Table'!EI9/12</f>
        <v>2.4976989001199173E-4</v>
      </c>
      <c r="EJ7" s="9">
        <f>'Pivot Table'!EJ9/12</f>
        <v>4.0868840123481663E-4</v>
      </c>
      <c r="EK7" s="9">
        <f>'Pivot Table'!EK9/12</f>
        <v>2.9339239341712501E-4</v>
      </c>
      <c r="EL7" s="9">
        <f>'Pivot Table'!EL9/12</f>
        <v>4.0573968853241666</v>
      </c>
      <c r="EM7" s="9">
        <f>'Pivot Table'!EM9/12</f>
        <v>1.1332486219180833E-4</v>
      </c>
      <c r="EN7" s="9">
        <f>'Pivot Table'!EN9/12</f>
        <v>55.0073460399</v>
      </c>
      <c r="EO7" s="9">
        <f>'Pivot Table'!EO9/12</f>
        <v>82.467071502283332</v>
      </c>
      <c r="EP7" s="9">
        <f>'Pivot Table'!EP9/12</f>
        <v>54.708840995908332</v>
      </c>
      <c r="EQ7" s="9">
        <f>'Pivot Table'!EQ9/12</f>
        <v>841.64295181950001</v>
      </c>
      <c r="ER7" s="9">
        <f>'Pivot Table'!ER9/12</f>
        <v>157.954258697325</v>
      </c>
      <c r="ES7" s="9">
        <f>'Pivot Table'!ES9/12</f>
        <v>1.9061874087524997</v>
      </c>
      <c r="ET7" s="9">
        <f>'Pivot Table'!ET9/12</f>
        <v>77.343073459850004</v>
      </c>
      <c r="EU7" s="9">
        <f>'Pivot Table'!EU9/12</f>
        <v>3.8062395045290001</v>
      </c>
      <c r="EV7" s="9">
        <f>'Pivot Table'!EV9/12</f>
        <v>2.2717462668455835E-4</v>
      </c>
      <c r="EW7" s="9">
        <f>'Pivot Table'!EW9/12</f>
        <v>2.7105371169996664E-4</v>
      </c>
      <c r="EX7" s="9">
        <f>'Pivot Table'!EX9/12</f>
        <v>1.9030831504968333</v>
      </c>
      <c r="EY7" s="9">
        <f>'Pivot Table'!EY9/12</f>
        <v>0.19034534364262498</v>
      </c>
      <c r="EZ7" s="9">
        <f>'Pivot Table'!EZ9/12</f>
        <v>21.482841701931672</v>
      </c>
      <c r="FA7" s="9">
        <f>'Pivot Table'!FA9/12</f>
        <v>1.9030536232485</v>
      </c>
      <c r="FB7" s="9">
        <f>'Pivot Table'!FB9/12</f>
        <v>36.542998455280831</v>
      </c>
      <c r="FC7" s="9">
        <f>'Pivot Table'!FC9/12</f>
        <v>11.560826631822499</v>
      </c>
      <c r="FD7" s="9">
        <f>'Pivot Table'!FD9/12</f>
        <v>29.877954879381672</v>
      </c>
      <c r="FE7" s="9">
        <f>'Pivot Table'!FE9/12</f>
        <v>39.869923551520834</v>
      </c>
      <c r="FF7" s="9">
        <f>'Pivot Table'!FF9/12</f>
        <v>4.5671801050439997</v>
      </c>
      <c r="FG7" s="9">
        <f>'Pivot Table'!FG9/12</f>
        <v>13.132724045863332</v>
      </c>
      <c r="FH7" s="9">
        <f>'Pivot Table'!FH9/12</f>
        <v>2.2364953676670834E-4</v>
      </c>
      <c r="FI7" s="9">
        <f>'Pivot Table'!FI9/12</f>
        <v>1.9760517446486668E-4</v>
      </c>
      <c r="FJ7" s="9">
        <f>'Pivot Table'!FJ9/12</f>
        <v>1.1033352420441665E-4</v>
      </c>
      <c r="FK7" s="9">
        <f>'Pivot Table'!FK9/12</f>
        <v>1.1405744637214166E-4</v>
      </c>
      <c r="FL7" s="9">
        <f>'Pivot Table'!FL9/12</f>
        <v>4.8696374795374995</v>
      </c>
      <c r="FM7" s="9">
        <f>'Pivot Table'!FM9/12</f>
        <v>2.6473784948249166E-5</v>
      </c>
      <c r="FN7" s="9">
        <f>'Pivot Table'!FN9/12</f>
        <v>20.708835382654165</v>
      </c>
      <c r="FO7" s="9">
        <f>'Pivot Table'!FO9/12</f>
        <v>170.36592422681665</v>
      </c>
      <c r="FP7" s="9">
        <f>'Pivot Table'!FP9/12</f>
        <v>42.642518508785834</v>
      </c>
      <c r="FQ7" s="9">
        <f>'Pivot Table'!FQ9/12</f>
        <v>41.345197896104168</v>
      </c>
      <c r="FR7" s="9">
        <f>'Pivot Table'!FR9/12</f>
        <v>0.76154139502741669</v>
      </c>
      <c r="FS7" s="9">
        <f>'Pivot Table'!FS9/12</f>
        <v>2.2798978958980833E-4</v>
      </c>
      <c r="FT7" s="9">
        <f>'Pivot Table'!FT9/12</f>
        <v>2.2748459558851665E-4</v>
      </c>
      <c r="FU7" s="9">
        <f>'Pivot Table'!FU9/12</f>
        <v>1.7128980831479168</v>
      </c>
      <c r="FV7" s="9">
        <f>'Pivot Table'!FV9/12</f>
        <v>6.0478141246458321</v>
      </c>
      <c r="FW7" s="9">
        <f>'Pivot Table'!FW9/12</f>
        <v>29.895476077719167</v>
      </c>
      <c r="FX7" s="9">
        <f>'Pivot Table'!FX9/12</f>
        <v>1.8810743326164163E-3</v>
      </c>
      <c r="FY7" s="9">
        <f>'Pivot Table'!FY9/12</f>
        <v>1.6965204533948332E-5</v>
      </c>
      <c r="FZ7" s="9">
        <f>'Pivot Table'!FZ9/12</f>
        <v>75.405049624708326</v>
      </c>
      <c r="GA7" s="9">
        <f>'Pivot Table'!GA9/12</f>
        <v>146.94241521200834</v>
      </c>
      <c r="GB7" s="9">
        <f>'Pivot Table'!GB9/12</f>
        <v>52.984118074000008</v>
      </c>
      <c r="GC7" s="9">
        <f>'Pivot Table'!GC9/12</f>
        <v>35.56158695349167</v>
      </c>
      <c r="GD7" s="9">
        <f>'Pivot Table'!GD9/12</f>
        <v>2.5257046440691665E-4</v>
      </c>
      <c r="GE7" s="9">
        <f>'Pivot Table'!GE9/12</f>
        <v>2.37827742319725E-4</v>
      </c>
      <c r="GF7" s="9">
        <f>'Pivot Table'!GF9/12</f>
        <v>2.0093639775933334E-4</v>
      </c>
      <c r="GG7" s="9">
        <f>'Pivot Table'!GG9/12</f>
        <v>1.8752218365375832E-4</v>
      </c>
      <c r="GH7" s="9">
        <f>'Pivot Table'!GH9/12</f>
        <v>1.0402051663867501E-4</v>
      </c>
      <c r="GI7" s="9">
        <f>'Pivot Table'!GI9/12</f>
        <v>0.95151686648116662</v>
      </c>
      <c r="GJ7" s="9">
        <f>'Pivot Table'!GJ9/12</f>
        <v>33.106527123154997</v>
      </c>
      <c r="GK7" s="9">
        <f>'Pivot Table'!GK9/12</f>
        <v>19.056959892800837</v>
      </c>
      <c r="GL7" s="9">
        <f>'Pivot Table'!GL9/12</f>
        <v>29.280522172519166</v>
      </c>
      <c r="GM7" s="9">
        <f>'Pivot Table'!GM9/12</f>
        <v>9.4902998824341669</v>
      </c>
      <c r="GN7" s="9">
        <f>'Pivot Table'!GN9/12</f>
        <v>14.816164693514166</v>
      </c>
      <c r="GO7" s="9">
        <f>'Pivot Table'!GO9/12</f>
        <v>2.9504349162637501E-5</v>
      </c>
      <c r="GP7" s="9">
        <f>'Pivot Table'!GP9/12</f>
        <v>14.0075488239075</v>
      </c>
      <c r="GQ7" s="9">
        <f>'Pivot Table'!GQ9/12</f>
        <v>1.6793710833580834E-4</v>
      </c>
      <c r="GR7" s="9">
        <f>'Pivot Table'!GR9/12</f>
        <v>1.8484556127139166E-4</v>
      </c>
      <c r="GS7" s="9">
        <f>'Pivot Table'!GS9/12</f>
        <v>1.6356718820490835E-4</v>
      </c>
      <c r="GT7" s="9">
        <f>'Pivot Table'!GT9/12</f>
        <v>9.7081299527891662</v>
      </c>
      <c r="GU7" s="9">
        <f>'Pivot Table'!GU9/12</f>
        <v>3.8341202388523333E-4</v>
      </c>
      <c r="GV7" s="9">
        <f>'Pivot Table'!GV9/12</f>
        <v>80.708038125550004</v>
      </c>
      <c r="GW7" s="9">
        <f>'Pivot Table'!GW9/12</f>
        <v>52.623353679108341</v>
      </c>
      <c r="GX7" s="9">
        <f>'Pivot Table'!GX9/12</f>
        <v>6.4268614275213331E-4</v>
      </c>
      <c r="GY7" s="9">
        <f>'Pivot Table'!GY9/12</f>
        <v>148.17679589264165</v>
      </c>
      <c r="GZ7" s="9">
        <f>'Pivot Table'!GZ9/12</f>
        <v>82.22885460996666</v>
      </c>
      <c r="HA7" s="9">
        <f>'Pivot Table'!HA9/12</f>
        <v>56.845397352066669</v>
      </c>
      <c r="HB7" s="9">
        <f>'Pivot Table'!HB9/12</f>
        <v>25.724262831824163</v>
      </c>
      <c r="HC7" s="9">
        <f>'Pivot Table'!HC9/12</f>
        <v>0.5709645360467499</v>
      </c>
      <c r="HD7" s="9">
        <f>'Pivot Table'!HD9/12</f>
        <v>2.4455821247259998E-4</v>
      </c>
      <c r="HE7" s="9">
        <f>'Pivot Table'!HE9/12</f>
        <v>2.652436756546E-4</v>
      </c>
      <c r="HF7" s="9">
        <f>'Pivot Table'!HF9/12</f>
        <v>1.6194366338418334E-4</v>
      </c>
      <c r="HG7" s="9">
        <f>'Pivot Table'!HG9/12</f>
        <v>8.2420491505425009</v>
      </c>
      <c r="HH7" s="9">
        <f>'Pivot Table'!HH9/12</f>
        <v>1.1418510953207499</v>
      </c>
      <c r="HI7" s="9">
        <f>'Pivot Table'!HI9/12</f>
        <v>26.885814211952496</v>
      </c>
      <c r="HJ7" s="9">
        <f>'Pivot Table'!HJ9/12</f>
        <v>5.3293100887850002</v>
      </c>
      <c r="HK7" s="9">
        <f>'Pivot Table'!HK9/12</f>
        <v>113.08000500275834</v>
      </c>
      <c r="HL7" s="9">
        <f>'Pivot Table'!HL9/12</f>
        <v>4.2921005049552496</v>
      </c>
      <c r="HM7" s="9">
        <f>'Pivot Table'!HM9/12</f>
        <v>2.4738953965283335</v>
      </c>
      <c r="HN7" s="9">
        <f>'Pivot Table'!HN9/12</f>
        <v>1.4639753155194999E-4</v>
      </c>
      <c r="HO7" s="9">
        <f>'Pivot Table'!HO9/12</f>
        <v>1.3644249625482501E-4</v>
      </c>
      <c r="HP7" s="9">
        <f>'Pivot Table'!HP9/12</f>
        <v>2.2421665558096672E-4</v>
      </c>
      <c r="HQ7" s="9">
        <f>'Pivot Table'!HQ9/12</f>
        <v>2.0966831115645001E-4</v>
      </c>
      <c r="HR7" s="9">
        <f>'Pivot Table'!HR9/12</f>
        <v>2.1485889326958334E-4</v>
      </c>
      <c r="HS7" s="9">
        <f>'Pivot Table'!HS9/12</f>
        <v>133.36093132680833</v>
      </c>
      <c r="HT7" s="9">
        <f>'Pivot Table'!HT9/12</f>
        <v>0.5743979098592501</v>
      </c>
      <c r="HU7" s="9">
        <f>'Pivot Table'!HU9/12</f>
        <v>106.52354461190833</v>
      </c>
      <c r="HV7" s="9">
        <f>'Pivot Table'!HV9/12</f>
        <v>549.91572530966675</v>
      </c>
      <c r="HW7" s="9">
        <f>'Pivot Table'!HW9/12</f>
        <v>432.17661261416674</v>
      </c>
      <c r="HX7" s="9">
        <f>'Pivot Table'!HX9/12</f>
        <v>50.508395706208347</v>
      </c>
      <c r="HY7" s="9">
        <f>'Pivot Table'!HY9/12</f>
        <v>10.684567538461666</v>
      </c>
      <c r="HZ7" s="9">
        <f>'Pivot Table'!HZ9/12</f>
        <v>6.1345960443016674</v>
      </c>
      <c r="IA7" s="9">
        <f>'Pivot Table'!IA9/12</f>
        <v>1.64766589813625E-4</v>
      </c>
      <c r="IB7" s="9">
        <f>'Pivot Table'!IB9/12</f>
        <v>2.7370564438544166E-4</v>
      </c>
      <c r="IC7" s="9">
        <f>'Pivot Table'!IC9/12</f>
        <v>2.5387159014150833E-4</v>
      </c>
      <c r="ID7" s="9">
        <f>'Pivot Table'!ID9/12</f>
        <v>1.4596500215368331E-4</v>
      </c>
      <c r="IE7" s="9">
        <f>'Pivot Table'!IE9/12</f>
        <v>40.62882260417333</v>
      </c>
      <c r="IF7" s="9">
        <f>'Pivot Table'!IF9/12</f>
        <v>1.9034338375358335</v>
      </c>
      <c r="IG7" s="9">
        <f>'Pivot Table'!IG9/12</f>
        <v>36.507567963439172</v>
      </c>
      <c r="IH7" s="9">
        <f>'Pivot Table'!IH9/12</f>
        <v>20.085445603491664</v>
      </c>
      <c r="II7" s="9">
        <f>'Pivot Table'!II9/12</f>
        <v>49.605593273045834</v>
      </c>
      <c r="IJ7" s="9">
        <f>'Pivot Table'!IJ9/12</f>
        <v>79.459437108799989</v>
      </c>
      <c r="IK7" s="9">
        <f>'Pivot Table'!IK9/12</f>
        <v>49.726412137175004</v>
      </c>
      <c r="IL7" s="9">
        <f>'Pivot Table'!IL9/12</f>
        <v>16.139422068798336</v>
      </c>
      <c r="IM7" s="9">
        <f>'Pivot Table'!IM9/12</f>
        <v>3.4413895079388326E-4</v>
      </c>
      <c r="IN7" s="9">
        <f>'Pivot Table'!IN9/12</f>
        <v>4.5003057463727496E-4</v>
      </c>
      <c r="IO7" s="9">
        <f>'Pivot Table'!IO9/12</f>
        <v>2.21131705429E-4</v>
      </c>
      <c r="IP7" s="9">
        <f>'Pivot Table'!IP9/12</f>
        <v>2.1409526271147503E-4</v>
      </c>
      <c r="IQ7" s="9">
        <f>'Pivot Table'!IQ9/12</f>
        <v>7.1202809734593328E-5</v>
      </c>
      <c r="IR7" s="9">
        <f>'Pivot Table'!IR9/12</f>
        <v>3.3235039538997499E-5</v>
      </c>
      <c r="IS7" s="9">
        <f>'Pivot Table'!IS9/12</f>
        <v>10.648873928286667</v>
      </c>
      <c r="IT7" s="9">
        <f>'Pivot Table'!IT9/12</f>
        <v>33.270241367914998</v>
      </c>
      <c r="IU7" s="9">
        <f>'Pivot Table'!IU9/12</f>
        <v>44.099787750074995</v>
      </c>
      <c r="IV7" s="9">
        <f>'Pivot Table'!IV9/12</f>
        <v>9.6310394024749986</v>
      </c>
      <c r="IW7" s="9">
        <f>'Pivot Table'!IW9/12</f>
        <v>14.465099630153333</v>
      </c>
      <c r="IX7" s="9">
        <f>'Pivot Table'!IX9/12</f>
        <v>1.0739950836169167E-4</v>
      </c>
      <c r="IY7" s="9">
        <f>'Pivot Table'!IY9/12</f>
        <v>3.1525558044778336E-5</v>
      </c>
      <c r="IZ7" s="9">
        <f>'Pivot Table'!IZ9/12</f>
        <v>5.3631293664825823E-5</v>
      </c>
      <c r="JA7" s="9">
        <f>'Pivot Table'!JA9/12</f>
        <v>5.1198924758159995E-5</v>
      </c>
      <c r="JB7" s="9">
        <f>'Pivot Table'!JB9/12</f>
        <v>3.8331342240246664E-5</v>
      </c>
      <c r="JC7" s="9">
        <f>'Pivot Table'!JC9/12</f>
        <v>12.752022052866666</v>
      </c>
      <c r="JD7" s="9">
        <f>'Pivot Table'!JD9/12</f>
        <v>11.570337180181667</v>
      </c>
      <c r="JE7" s="9">
        <f>'Pivot Table'!JE9/12</f>
        <v>52.666274778033333</v>
      </c>
      <c r="JF7" s="9">
        <f>'Pivot Table'!JF9/12</f>
        <v>327.03114762374997</v>
      </c>
      <c r="JG7" s="9">
        <f>'Pivot Table'!JG9/12</f>
        <v>31.07195141235167</v>
      </c>
      <c r="JH7" s="9">
        <f>'Pivot Table'!JH9/12</f>
        <v>1.7357621975339164E-3</v>
      </c>
      <c r="JI7" s="9">
        <f>'Pivot Table'!JI9/12</f>
        <v>6.3415773413929161E-5</v>
      </c>
      <c r="JJ7" s="9">
        <f>'Pivot Table'!JJ9/12</f>
        <v>11.361279958695834</v>
      </c>
      <c r="JK7" s="9">
        <f>'Pivot Table'!JK9/12</f>
        <v>9.9567774087766655E-5</v>
      </c>
      <c r="JL7" s="9">
        <f>'Pivot Table'!JL9/12</f>
        <v>5.8213416632675835E-5</v>
      </c>
      <c r="JM7" s="9">
        <f>'Pivot Table'!JM9/12</f>
        <v>4.0254328948104166E-5</v>
      </c>
      <c r="JN7" s="9">
        <f>'Pivot Table'!JN9/12</f>
        <v>2.5529193501296667E-5</v>
      </c>
      <c r="JO7" s="9">
        <f>'Pivot Table'!JO9/12</f>
        <v>6.4890867122774987</v>
      </c>
      <c r="JP7" s="9">
        <f>'Pivot Table'!JP9/12</f>
        <v>56.719176798583334</v>
      </c>
      <c r="JQ7" s="9">
        <f>'Pivot Table'!JQ9/12</f>
        <v>49.645830172255842</v>
      </c>
      <c r="JR7" s="9">
        <f>'Pivot Table'!JR9/12</f>
        <v>18.634543039555002</v>
      </c>
      <c r="JS7" s="9">
        <f>'Pivot Table'!JS9/12</f>
        <v>143.19711820915833</v>
      </c>
      <c r="JT7" s="9">
        <f>'Pivot Table'!JT9/12</f>
        <v>11.804743615333329</v>
      </c>
      <c r="JU7" s="9">
        <f>'Pivot Table'!JU9/12</f>
        <v>1.9030872472661666</v>
      </c>
      <c r="JV7" s="9">
        <f>'Pivot Table'!JV9/12</f>
        <v>4.8401208905852489E-5</v>
      </c>
      <c r="JW7" s="9">
        <f>'Pivot Table'!JW9/12</f>
        <v>1.1165064647370835E-5</v>
      </c>
      <c r="JX7" s="9">
        <f>'Pivot Table'!JX9/12</f>
        <v>5.1999922834982504E-5</v>
      </c>
      <c r="JY7" s="9">
        <f>'Pivot Table'!JY9/12</f>
        <v>4.2838197029325837E-5</v>
      </c>
      <c r="JZ7" s="9">
        <f>'Pivot Table'!JZ9/12</f>
        <v>3.0271586310436662E-5</v>
      </c>
      <c r="KA7" s="9">
        <f>'Pivot Table'!KA9/12</f>
        <v>38.484598391124997</v>
      </c>
      <c r="KB7" s="9">
        <f>'Pivot Table'!KB9/12</f>
        <v>6.2137535370867503E-5</v>
      </c>
      <c r="KC7" s="9">
        <f>'Pivot Table'!KC9/12</f>
        <v>61.611291232708332</v>
      </c>
      <c r="KD7" s="9">
        <f>'Pivot Table'!KD9/12</f>
        <v>109.60769242501669</v>
      </c>
      <c r="KE7" s="9">
        <f>'Pivot Table'!KE9/12</f>
        <v>65.84612590295832</v>
      </c>
      <c r="KF7" s="9">
        <f>'Pivot Table'!KF9/12</f>
        <v>18.124590652915</v>
      </c>
      <c r="KG7" s="9">
        <f>'Pivot Table'!KG9/12</f>
        <v>35.095907460023334</v>
      </c>
      <c r="KH7" s="9">
        <f>'Pivot Table'!KH9/12</f>
        <v>1.3704532210942499</v>
      </c>
      <c r="KI7" s="9">
        <f>'Pivot Table'!KI9/12</f>
        <v>3.628319416710334E-5</v>
      </c>
      <c r="KJ7" s="9">
        <f>'Pivot Table'!KJ9/12</f>
        <v>3.449334778915917E-5</v>
      </c>
      <c r="KK7" s="9">
        <f>'Pivot Table'!KK9/12</f>
        <v>4.3124081796745005E-5</v>
      </c>
      <c r="KL7" s="9">
        <f>'Pivot Table'!KL9/12</f>
        <v>2.8271423753624168E-5</v>
      </c>
      <c r="KM7" s="9">
        <f>'Pivot Table'!KM9/12</f>
        <v>38.616660772218331</v>
      </c>
      <c r="KN7" s="9">
        <f>'Pivot Table'!KN9/12</f>
        <v>28.41917480058083</v>
      </c>
      <c r="KO7" s="9">
        <f>'Pivot Table'!KO9/12</f>
        <v>213.91596474243337</v>
      </c>
    </row>
    <row r="8" spans="1:301" s="9" customFormat="1">
      <c r="A8" s="10" t="s">
        <v>17</v>
      </c>
      <c r="B8" s="9">
        <f>'Pivot Table'!B10/12</f>
        <v>398.03554876083336</v>
      </c>
      <c r="C8" s="9">
        <f>'Pivot Table'!C10/12</f>
        <v>307.3897922685</v>
      </c>
      <c r="D8" s="9">
        <f>'Pivot Table'!D10/12</f>
        <v>281.52564328164999</v>
      </c>
      <c r="E8" s="9">
        <f>'Pivot Table'!E10/12</f>
        <v>123.81180051720001</v>
      </c>
      <c r="F8" s="9">
        <f>'Pivot Table'!F10/12</f>
        <v>47.378147501191677</v>
      </c>
      <c r="G8" s="9">
        <f>'Pivot Table'!G10/12</f>
        <v>24.413586254275003</v>
      </c>
      <c r="H8" s="9">
        <f>'Pivot Table'!H10/12</f>
        <v>29.635200162937497</v>
      </c>
      <c r="I8" s="9">
        <f>'Pivot Table'!I10/12</f>
        <v>23.517209136935005</v>
      </c>
      <c r="J8" s="9">
        <f>'Pivot Table'!J10/12</f>
        <v>20.964334334366669</v>
      </c>
      <c r="K8" s="9">
        <f>'Pivot Table'!K10/12</f>
        <v>17.787268427632501</v>
      </c>
      <c r="L8" s="9">
        <f>'Pivot Table'!L10/12</f>
        <v>14.819792507539168</v>
      </c>
      <c r="M8" s="9">
        <f>'Pivot Table'!M10/12</f>
        <v>10.004267319571666</v>
      </c>
      <c r="N8" s="9">
        <f>'Pivot Table'!N10/12</f>
        <v>12.358159484993331</v>
      </c>
      <c r="O8" s="9">
        <f>'Pivot Table'!O10/12</f>
        <v>8.6157747462475012</v>
      </c>
      <c r="P8" s="9">
        <f>'Pivot Table'!P10/12</f>
        <v>14.607425829859165</v>
      </c>
      <c r="Q8" s="9">
        <f>'Pivot Table'!Q10/12</f>
        <v>13.374763928230832</v>
      </c>
      <c r="R8" s="9">
        <f>'Pivot Table'!R10/12</f>
        <v>11.054277321214167</v>
      </c>
      <c r="S8" s="9">
        <f>'Pivot Table'!S10/12</f>
        <v>14.019205043701666</v>
      </c>
      <c r="T8" s="9">
        <f>'Pivot Table'!T10/12</f>
        <v>19.213667775985829</v>
      </c>
      <c r="U8" s="9">
        <f>'Pivot Table'!U10/12</f>
        <v>25.628277944663335</v>
      </c>
      <c r="V8" s="9">
        <f>'Pivot Table'!V10/12</f>
        <v>20.307079695832499</v>
      </c>
      <c r="W8" s="9">
        <f>'Pivot Table'!W10/12</f>
        <v>23.960105983470836</v>
      </c>
      <c r="X8" s="9">
        <f>'Pivot Table'!X10/12</f>
        <v>63.020386208591674</v>
      </c>
      <c r="Y8" s="9">
        <f>'Pivot Table'!Y10/12</f>
        <v>37.797279095750007</v>
      </c>
      <c r="Z8" s="9">
        <f>'Pivot Table'!Z10/12</f>
        <v>34.395867272983331</v>
      </c>
      <c r="AA8" s="9">
        <f>'Pivot Table'!AA10/12</f>
        <v>26.104084112883339</v>
      </c>
      <c r="AB8" s="9">
        <f>'Pivot Table'!AB10/12</f>
        <v>48.151433766450005</v>
      </c>
      <c r="AC8" s="9">
        <f>'Pivot Table'!AC10/12</f>
        <v>38.652298849308337</v>
      </c>
      <c r="AD8" s="9">
        <f>'Pivot Table'!AD10/12</f>
        <v>33.059328439074996</v>
      </c>
      <c r="AE8" s="9">
        <f>'Pivot Table'!AE10/12</f>
        <v>26.558092172417503</v>
      </c>
      <c r="AF8" s="9">
        <f>'Pivot Table'!AF10/12</f>
        <v>25.1152961928025</v>
      </c>
      <c r="AG8" s="9">
        <f>'Pivot Table'!AG10/12</f>
        <v>21.891630432064172</v>
      </c>
      <c r="AH8" s="9">
        <f>'Pivot Table'!AH10/12</f>
        <v>19.103432950540832</v>
      </c>
      <c r="AI8" s="9">
        <f>'Pivot Table'!AI10/12</f>
        <v>12.382704164894166</v>
      </c>
      <c r="AJ8" s="9">
        <f>'Pivot Table'!AJ10/12</f>
        <v>8.6294621350958334</v>
      </c>
      <c r="AK8" s="9">
        <f>'Pivot Table'!AK10/12</f>
        <v>33.5043948621</v>
      </c>
      <c r="AL8" s="9">
        <f>'Pivot Table'!AL10/12</f>
        <v>26.629914554708336</v>
      </c>
      <c r="AM8" s="9">
        <f>'Pivot Table'!AM10/12</f>
        <v>28.622051693758337</v>
      </c>
      <c r="AN8" s="9">
        <f>'Pivot Table'!AN10/12</f>
        <v>22.711826826150002</v>
      </c>
      <c r="AO8" s="9">
        <f>'Pivot Table'!AO10/12</f>
        <v>16.570981815941664</v>
      </c>
      <c r="AP8" s="9">
        <f>'Pivot Table'!AP10/12</f>
        <v>14.445648830951663</v>
      </c>
      <c r="AQ8" s="9">
        <f>'Pivot Table'!AQ10/12</f>
        <v>16.363327058909167</v>
      </c>
      <c r="AR8" s="9">
        <f>'Pivot Table'!AR10/12</f>
        <v>26.044011922410832</v>
      </c>
      <c r="AS8" s="9">
        <f>'Pivot Table'!AS10/12</f>
        <v>24.752223735710839</v>
      </c>
      <c r="AT8" s="9">
        <f>'Pivot Table'!AT10/12</f>
        <v>20.056302904069998</v>
      </c>
      <c r="AU8" s="9">
        <f>'Pivot Table'!AU10/12</f>
        <v>14.654374712819168</v>
      </c>
      <c r="AV8" s="9">
        <f>'Pivot Table'!AV10/12</f>
        <v>12.115234156627501</v>
      </c>
      <c r="AW8" s="9">
        <f>'Pivot Table'!AW10/12</f>
        <v>9.026189220950835</v>
      </c>
      <c r="AX8" s="9">
        <f>'Pivot Table'!AX10/12</f>
        <v>12.700709003495</v>
      </c>
      <c r="AY8" s="9">
        <f>'Pivot Table'!AY10/12</f>
        <v>21.096366595278333</v>
      </c>
      <c r="AZ8" s="9">
        <f>'Pivot Table'!AZ10/12</f>
        <v>17.061468138502498</v>
      </c>
      <c r="BA8" s="9">
        <f>'Pivot Table'!BA10/12</f>
        <v>12.673490166417499</v>
      </c>
      <c r="BB8" s="9">
        <f>'Pivot Table'!BB10/12</f>
        <v>17.764338679296667</v>
      </c>
      <c r="BC8" s="9">
        <f>'Pivot Table'!BC10/12</f>
        <v>24.110444550890836</v>
      </c>
      <c r="BD8" s="9">
        <f>'Pivot Table'!BD10/12</f>
        <v>36.312106070615833</v>
      </c>
      <c r="BE8" s="9">
        <f>'Pivot Table'!BE10/12</f>
        <v>24.161089356470836</v>
      </c>
      <c r="BF8" s="9">
        <f>'Pivot Table'!BF10/12</f>
        <v>23.920250349325837</v>
      </c>
      <c r="BG8" s="9">
        <f>'Pivot Table'!BG10/12</f>
        <v>18.476840125615833</v>
      </c>
      <c r="BH8" s="9">
        <f>'Pivot Table'!BH10/12</f>
        <v>14.480239889310001</v>
      </c>
      <c r="BI8" s="9">
        <f>'Pivot Table'!BI10/12</f>
        <v>11.862269300625833</v>
      </c>
      <c r="BJ8" s="9">
        <f>'Pivot Table'!BJ10/12</f>
        <v>16.354813989428333</v>
      </c>
      <c r="BK8" s="9">
        <f>'Pivot Table'!BK10/12</f>
        <v>12.134272082366666</v>
      </c>
      <c r="BL8" s="9">
        <f>'Pivot Table'!BL10/12</f>
        <v>97.610142717058352</v>
      </c>
      <c r="BM8" s="9">
        <f>'Pivot Table'!BM10/12</f>
        <v>72.905100918316663</v>
      </c>
      <c r="BN8" s="9">
        <f>'Pivot Table'!BN10/12</f>
        <v>33.088341124833335</v>
      </c>
      <c r="BO8" s="9">
        <f>'Pivot Table'!BO10/12</f>
        <v>19.052559210033333</v>
      </c>
      <c r="BP8" s="9">
        <f>'Pivot Table'!BP10/12</f>
        <v>18.883244651185002</v>
      </c>
      <c r="BQ8" s="9">
        <f>'Pivot Table'!BQ10/12</f>
        <v>18.079430872720838</v>
      </c>
      <c r="BR8" s="9">
        <f>'Pivot Table'!BR10/12</f>
        <v>15.103230011543333</v>
      </c>
      <c r="BS8" s="9">
        <f>'Pivot Table'!BS10/12</f>
        <v>15.848597077715835</v>
      </c>
      <c r="BT8" s="9">
        <f>'Pivot Table'!BT10/12</f>
        <v>11.750202931799999</v>
      </c>
      <c r="BU8" s="9">
        <f>'Pivot Table'!BU10/12</f>
        <v>14.261478679524167</v>
      </c>
      <c r="BV8" s="9">
        <f>'Pivot Table'!BV10/12</f>
        <v>48.073649461866673</v>
      </c>
      <c r="BW8" s="9">
        <f>'Pivot Table'!BW10/12</f>
        <v>279.65742485890837</v>
      </c>
      <c r="BX8" s="9">
        <f>'Pivot Table'!BX10/12</f>
        <v>279.31740238872499</v>
      </c>
      <c r="BY8" s="9">
        <f>'Pivot Table'!BY10/12</f>
        <v>141.63874072224166</v>
      </c>
      <c r="BZ8" s="9">
        <f>'Pivot Table'!BZ10/12</f>
        <v>53.643636630208334</v>
      </c>
      <c r="CA8" s="9">
        <f>'Pivot Table'!CA10/12</f>
        <v>26.074348433983332</v>
      </c>
      <c r="CB8" s="9">
        <f>'Pivot Table'!CB10/12</f>
        <v>24.601462919997502</v>
      </c>
      <c r="CC8" s="9">
        <f>'Pivot Table'!CC10/12</f>
        <v>25.221594570746664</v>
      </c>
      <c r="CD8" s="9">
        <f>'Pivot Table'!CD10/12</f>
        <v>19.806711376610831</v>
      </c>
      <c r="CE8" s="9">
        <f>'Pivot Table'!CE10/12</f>
        <v>15.34747456511</v>
      </c>
      <c r="CF8" s="9">
        <f>'Pivot Table'!CF10/12</f>
        <v>13.417066513835833</v>
      </c>
      <c r="CG8" s="9">
        <f>'Pivot Table'!CG10/12</f>
        <v>26.726175990916669</v>
      </c>
      <c r="CH8" s="9">
        <f>'Pivot Table'!CH10/12</f>
        <v>361.08574201599998</v>
      </c>
      <c r="CI8" s="9">
        <f>'Pivot Table'!CI10/12</f>
        <v>329.92115124415835</v>
      </c>
      <c r="CJ8" s="9">
        <f>'Pivot Table'!CJ10/12</f>
        <v>242.37930565425833</v>
      </c>
      <c r="CK8" s="9">
        <f>'Pivot Table'!CK10/12</f>
        <v>125.90999662274164</v>
      </c>
      <c r="CL8" s="9">
        <f>'Pivot Table'!CL10/12</f>
        <v>44.967598858391675</v>
      </c>
      <c r="CM8" s="9">
        <f>'Pivot Table'!CM10/12</f>
        <v>30.957772959558337</v>
      </c>
      <c r="CN8" s="9">
        <f>'Pivot Table'!CN10/12</f>
        <v>25.034894756806665</v>
      </c>
      <c r="CO8" s="9">
        <f>'Pivot Table'!CO10/12</f>
        <v>18.771764229789998</v>
      </c>
      <c r="CP8" s="9">
        <f>'Pivot Table'!CP10/12</f>
        <v>16.776085560597501</v>
      </c>
      <c r="CQ8" s="9">
        <f>'Pivot Table'!CQ10/12</f>
        <v>13.733907432768333</v>
      </c>
      <c r="CR8" s="9">
        <f>'Pivot Table'!CR10/12</f>
        <v>11.227960789295835</v>
      </c>
      <c r="CS8" s="9">
        <f>'Pivot Table'!CS10/12</f>
        <v>10.372514846934168</v>
      </c>
      <c r="CT8" s="9">
        <f>'Pivot Table'!CT10/12</f>
        <v>8.5324073911941678</v>
      </c>
      <c r="CU8" s="9">
        <f>'Pivot Table'!CU10/12</f>
        <v>15.389015370393336</v>
      </c>
      <c r="CV8" s="9">
        <f>'Pivot Table'!CV10/12</f>
        <v>23.268159880124998</v>
      </c>
      <c r="CW8" s="9">
        <f>'Pivot Table'!CW10/12</f>
        <v>19.066380541339999</v>
      </c>
      <c r="CX8" s="9">
        <f>'Pivot Table'!CX10/12</f>
        <v>12.257224840091666</v>
      </c>
      <c r="CY8" s="9">
        <f>'Pivot Table'!CY10/12</f>
        <v>19.854392374220833</v>
      </c>
      <c r="CZ8" s="9">
        <f>'Pivot Table'!CZ10/12</f>
        <v>25.941093486965002</v>
      </c>
      <c r="DA8" s="9">
        <f>'Pivot Table'!DA10/12</f>
        <v>27.663153807983335</v>
      </c>
      <c r="DB8" s="9">
        <f>'Pivot Table'!DB10/12</f>
        <v>22.616137241015835</v>
      </c>
      <c r="DC8" s="9">
        <f>'Pivot Table'!DC10/12</f>
        <v>20.882663205781665</v>
      </c>
      <c r="DD8" s="9">
        <f>'Pivot Table'!DD10/12</f>
        <v>12.431613305786668</v>
      </c>
      <c r="DE8" s="9">
        <f>'Pivot Table'!DE10/12</f>
        <v>11.82239252169</v>
      </c>
      <c r="DF8" s="9">
        <f>'Pivot Table'!DF10/12</f>
        <v>281.21612894183335</v>
      </c>
      <c r="DG8" s="9">
        <f>'Pivot Table'!DG10/12</f>
        <v>199.53018128834165</v>
      </c>
      <c r="DH8" s="9">
        <f>'Pivot Table'!DH10/12</f>
        <v>333.82925660572499</v>
      </c>
      <c r="DI8" s="9">
        <f>'Pivot Table'!DI10/12</f>
        <v>140.77805341175832</v>
      </c>
      <c r="DJ8" s="9">
        <f>'Pivot Table'!DJ10/12</f>
        <v>49.249047558775004</v>
      </c>
      <c r="DK8" s="9">
        <f>'Pivot Table'!DK10/12</f>
        <v>26.80083835290834</v>
      </c>
      <c r="DL8" s="9">
        <f>'Pivot Table'!DL10/12</f>
        <v>25.958684073967504</v>
      </c>
      <c r="DM8" s="9">
        <f>'Pivot Table'!DM10/12</f>
        <v>25.389573987022501</v>
      </c>
      <c r="DN8" s="9">
        <f>'Pivot Table'!DN10/12</f>
        <v>25.121967489528334</v>
      </c>
      <c r="DO8" s="9">
        <f>'Pivot Table'!DO10/12</f>
        <v>15.373148482503334</v>
      </c>
      <c r="DP8" s="9">
        <f>'Pivot Table'!DP10/12</f>
        <v>6.9414456029283329</v>
      </c>
      <c r="DQ8" s="9">
        <f>'Pivot Table'!DQ10/12</f>
        <v>9.3535926040250015</v>
      </c>
      <c r="DR8" s="9">
        <f>'Pivot Table'!DR10/12</f>
        <v>8.5165857896133321</v>
      </c>
      <c r="DS8" s="9">
        <f>'Pivot Table'!DS10/12</f>
        <v>54.367701164858339</v>
      </c>
      <c r="DT8" s="9">
        <f>'Pivot Table'!DT10/12</f>
        <v>101.80719149432498</v>
      </c>
      <c r="DU8" s="9">
        <f>'Pivot Table'!DU10/12</f>
        <v>47.122468886249997</v>
      </c>
      <c r="DV8" s="9">
        <f>'Pivot Table'!DV10/12</f>
        <v>30.157181897191666</v>
      </c>
      <c r="DW8" s="9">
        <f>'Pivot Table'!DW10/12</f>
        <v>24.605736105026665</v>
      </c>
      <c r="DX8" s="9">
        <f>'Pivot Table'!DX10/12</f>
        <v>29.624883751054998</v>
      </c>
      <c r="DY8" s="9">
        <f>'Pivot Table'!DY10/12</f>
        <v>28.048910457825837</v>
      </c>
      <c r="DZ8" s="9">
        <f>'Pivot Table'!DZ10/12</f>
        <v>22.430054477044166</v>
      </c>
      <c r="EA8" s="9">
        <f>'Pivot Table'!EA10/12</f>
        <v>15.802382655516666</v>
      </c>
      <c r="EB8" s="9">
        <f>'Pivot Table'!EB10/12</f>
        <v>22.03002287512167</v>
      </c>
      <c r="EC8" s="9">
        <f>'Pivot Table'!EC10/12</f>
        <v>72.262960386274983</v>
      </c>
      <c r="ED8" s="9">
        <f>'Pivot Table'!ED10/12</f>
        <v>159.43203683067503</v>
      </c>
      <c r="EE8" s="9">
        <f>'Pivot Table'!EE10/12</f>
        <v>101.83379947299166</v>
      </c>
      <c r="EF8" s="9">
        <f>'Pivot Table'!EF10/12</f>
        <v>46.964372671200003</v>
      </c>
      <c r="EG8" s="9">
        <f>'Pivot Table'!EG10/12</f>
        <v>23.50467750455833</v>
      </c>
      <c r="EH8" s="9">
        <f>'Pivot Table'!EH10/12</f>
        <v>22.387859125239999</v>
      </c>
      <c r="EI8" s="9">
        <f>'Pivot Table'!EI10/12</f>
        <v>22.690971111286668</v>
      </c>
      <c r="EJ8" s="9">
        <f>'Pivot Table'!EJ10/12</f>
        <v>29.081694547310832</v>
      </c>
      <c r="EK8" s="9">
        <f>'Pivot Table'!EK10/12</f>
        <v>25.591330868182499</v>
      </c>
      <c r="EL8" s="9">
        <f>'Pivot Table'!EL10/12</f>
        <v>22.698377464149164</v>
      </c>
      <c r="EM8" s="9">
        <f>'Pivot Table'!EM10/12</f>
        <v>16.879014264653332</v>
      </c>
      <c r="EN8" s="9">
        <f>'Pivot Table'!EN10/12</f>
        <v>15.836978278434998</v>
      </c>
      <c r="EO8" s="9">
        <f>'Pivot Table'!EO10/12</f>
        <v>50.727553501091656</v>
      </c>
      <c r="EP8" s="9">
        <f>'Pivot Table'!EP10/12</f>
        <v>33.381109919700002</v>
      </c>
      <c r="EQ8" s="9">
        <f>'Pivot Table'!EQ10/12</f>
        <v>312.7377893110833</v>
      </c>
      <c r="ER8" s="9">
        <f>'Pivot Table'!ER10/12</f>
        <v>284.94447244226672</v>
      </c>
      <c r="ES8" s="9">
        <f>'Pivot Table'!ES10/12</f>
        <v>126.60964073129166</v>
      </c>
      <c r="ET8" s="9">
        <f>'Pivot Table'!ET10/12</f>
        <v>109.48493539106666</v>
      </c>
      <c r="EU8" s="9">
        <f>'Pivot Table'!EU10/12</f>
        <v>41.323294673008327</v>
      </c>
      <c r="EV8" s="9">
        <f>'Pivot Table'!EV10/12</f>
        <v>29.474269509875</v>
      </c>
      <c r="EW8" s="9">
        <f>'Pivot Table'!EW10/12</f>
        <v>26.76007380553833</v>
      </c>
      <c r="EX8" s="9">
        <f>'Pivot Table'!EX10/12</f>
        <v>20.201005303603335</v>
      </c>
      <c r="EY8" s="9">
        <f>'Pivot Table'!EY10/12</f>
        <v>13.363093181478332</v>
      </c>
      <c r="EZ8" s="9">
        <f>'Pivot Table'!EZ10/12</f>
        <v>8.9207863501900011</v>
      </c>
      <c r="FA8" s="9">
        <f>'Pivot Table'!FA10/12</f>
        <v>8.411366754205833</v>
      </c>
      <c r="FB8" s="9">
        <f>'Pivot Table'!FB10/12</f>
        <v>8.7783979844791684</v>
      </c>
      <c r="FC8" s="9">
        <f>'Pivot Table'!FC10/12</f>
        <v>10.080091977695835</v>
      </c>
      <c r="FD8" s="9">
        <f>'Pivot Table'!FD10/12</f>
        <v>10.661018673576665</v>
      </c>
      <c r="FE8" s="9">
        <f>'Pivot Table'!FE10/12</f>
        <v>21.696581710959169</v>
      </c>
      <c r="FF8" s="9">
        <f>'Pivot Table'!FF10/12</f>
        <v>16.079411718768331</v>
      </c>
      <c r="FG8" s="9">
        <f>'Pivot Table'!FG10/12</f>
        <v>19.593069636127503</v>
      </c>
      <c r="FH8" s="9">
        <f>'Pivot Table'!FH10/12</f>
        <v>23.991639677614163</v>
      </c>
      <c r="FI8" s="9">
        <f>'Pivot Table'!FI10/12</f>
        <v>22.435850874515836</v>
      </c>
      <c r="FJ8" s="9">
        <f>'Pivot Table'!FJ10/12</f>
        <v>18.145387070848333</v>
      </c>
      <c r="FK8" s="9">
        <f>'Pivot Table'!FK10/12</f>
        <v>17.783405488727503</v>
      </c>
      <c r="FL8" s="9">
        <f>'Pivot Table'!FL10/12</f>
        <v>9.7254244877416678</v>
      </c>
      <c r="FM8" s="9">
        <f>'Pivot Table'!FM10/12</f>
        <v>8.7256441790612502</v>
      </c>
      <c r="FN8" s="9">
        <f>'Pivot Table'!FN10/12</f>
        <v>6.5010217189419164</v>
      </c>
      <c r="FO8" s="9">
        <f>'Pivot Table'!FO10/12</f>
        <v>56.760734017899999</v>
      </c>
      <c r="FP8" s="9">
        <f>'Pivot Table'!FP10/12</f>
        <v>123.0064742663</v>
      </c>
      <c r="FQ8" s="9">
        <f>'Pivot Table'!FQ10/12</f>
        <v>57.729260139049991</v>
      </c>
      <c r="FR8" s="9">
        <f>'Pivot Table'!FR10/12</f>
        <v>33.970050945975004</v>
      </c>
      <c r="FS8" s="9">
        <f>'Pivot Table'!FS10/12</f>
        <v>25.02028795232</v>
      </c>
      <c r="FT8" s="9">
        <f>'Pivot Table'!FT10/12</f>
        <v>24.695999156254171</v>
      </c>
      <c r="FU8" s="9">
        <f>'Pivot Table'!FU10/12</f>
        <v>26.343422129921667</v>
      </c>
      <c r="FV8" s="9">
        <f>'Pivot Table'!FV10/12</f>
        <v>19.384406022919165</v>
      </c>
      <c r="FW8" s="9">
        <f>'Pivot Table'!FW10/12</f>
        <v>13.370137015725001</v>
      </c>
      <c r="FX8" s="9">
        <f>'Pivot Table'!FX10/12</f>
        <v>12.797106511518335</v>
      </c>
      <c r="FY8" s="9">
        <f>'Pivot Table'!FY10/12</f>
        <v>7.3370249748461669</v>
      </c>
      <c r="FZ8" s="9">
        <f>'Pivot Table'!FZ10/12</f>
        <v>21.851201089342499</v>
      </c>
      <c r="GA8" s="9">
        <f>'Pivot Table'!GA10/12</f>
        <v>95.375799974191679</v>
      </c>
      <c r="GB8" s="9">
        <f>'Pivot Table'!GB10/12</f>
        <v>149.838382565525</v>
      </c>
      <c r="GC8" s="9">
        <f>'Pivot Table'!GC10/12</f>
        <v>70.781187322208339</v>
      </c>
      <c r="GD8" s="9">
        <f>'Pivot Table'!GD10/12</f>
        <v>35.467027862341666</v>
      </c>
      <c r="GE8" s="9">
        <f>'Pivot Table'!GE10/12</f>
        <v>23.812399689899166</v>
      </c>
      <c r="GF8" s="9">
        <f>'Pivot Table'!GF10/12</f>
        <v>25.043336618455829</v>
      </c>
      <c r="GG8" s="9">
        <f>'Pivot Table'!GG10/12</f>
        <v>22.182908412068333</v>
      </c>
      <c r="GH8" s="9">
        <f>'Pivot Table'!GH10/12</f>
        <v>17.281244611156666</v>
      </c>
      <c r="GI8" s="9">
        <f>'Pivot Table'!GI10/12</f>
        <v>13.678313767470833</v>
      </c>
      <c r="GJ8" s="9">
        <f>'Pivot Table'!GJ10/12</f>
        <v>9.8979623243991668</v>
      </c>
      <c r="GK8" s="9">
        <f>'Pivot Table'!GK10/12</f>
        <v>10.285705179796667</v>
      </c>
      <c r="GL8" s="9">
        <f>'Pivot Table'!GL10/12</f>
        <v>9.1147546193541675</v>
      </c>
      <c r="GM8" s="9">
        <f>'Pivot Table'!GM10/12</f>
        <v>10.730449496828333</v>
      </c>
      <c r="GN8" s="9">
        <f>'Pivot Table'!GN10/12</f>
        <v>12.875767636439166</v>
      </c>
      <c r="GO8" s="9">
        <f>'Pivot Table'!GO10/12</f>
        <v>8.8884307838350001</v>
      </c>
      <c r="GP8" s="9">
        <f>'Pivot Table'!GP10/12</f>
        <v>12.275308885504167</v>
      </c>
      <c r="GQ8" s="9">
        <f>'Pivot Table'!GQ10/12</f>
        <v>16.896819955889168</v>
      </c>
      <c r="GR8" s="9">
        <f>'Pivot Table'!GR10/12</f>
        <v>20.982147207018333</v>
      </c>
      <c r="GS8" s="9">
        <f>'Pivot Table'!GS10/12</f>
        <v>20.795435657493332</v>
      </c>
      <c r="GT8" s="9">
        <f>'Pivot Table'!GT10/12</f>
        <v>21.860923670272502</v>
      </c>
      <c r="GU8" s="9">
        <f>'Pivot Table'!GU10/12</f>
        <v>13.495190115529169</v>
      </c>
      <c r="GV8" s="9">
        <f>'Pivot Table'!GV10/12</f>
        <v>37.319817882325005</v>
      </c>
      <c r="GW8" s="9">
        <f>'Pivot Table'!GW10/12</f>
        <v>31.483225110791668</v>
      </c>
      <c r="GX8" s="9">
        <f>'Pivot Table'!GX10/12</f>
        <v>19.614266827589997</v>
      </c>
      <c r="GY8" s="9">
        <f>'Pivot Table'!GY10/12</f>
        <v>46.848887493291663</v>
      </c>
      <c r="GZ8" s="9">
        <f>'Pivot Table'!GZ10/12</f>
        <v>53.039003794283339</v>
      </c>
      <c r="HA8" s="9">
        <f>'Pivot Table'!HA10/12</f>
        <v>54.900281512583341</v>
      </c>
      <c r="HB8" s="9">
        <f>'Pivot Table'!HB10/12</f>
        <v>44.062397509624994</v>
      </c>
      <c r="HC8" s="9">
        <f>'Pivot Table'!HC10/12</f>
        <v>18.63134149190833</v>
      </c>
      <c r="HD8" s="9">
        <f>'Pivot Table'!HD10/12</f>
        <v>24.558881495209999</v>
      </c>
      <c r="HE8" s="9">
        <f>'Pivot Table'!HE10/12</f>
        <v>25.978337125361666</v>
      </c>
      <c r="HF8" s="9">
        <f>'Pivot Table'!HF10/12</f>
        <v>21.454810080253335</v>
      </c>
      <c r="HG8" s="9">
        <f>'Pivot Table'!HG10/12</f>
        <v>14.599167865364166</v>
      </c>
      <c r="HH8" s="9">
        <f>'Pivot Table'!HH10/12</f>
        <v>9.4748378616116664</v>
      </c>
      <c r="HI8" s="9">
        <f>'Pivot Table'!HI10/12</f>
        <v>9.0515754965041655</v>
      </c>
      <c r="HJ8" s="9">
        <f>'Pivot Table'!HJ10/12</f>
        <v>9.2003473619708327</v>
      </c>
      <c r="HK8" s="9">
        <f>'Pivot Table'!HK10/12</f>
        <v>23.29581114738917</v>
      </c>
      <c r="HL8" s="9">
        <f>'Pivot Table'!HL10/12</f>
        <v>39.248155401250003</v>
      </c>
      <c r="HM8" s="9">
        <f>'Pivot Table'!HM10/12</f>
        <v>17.484309110720002</v>
      </c>
      <c r="HN8" s="9">
        <f>'Pivot Table'!HN10/12</f>
        <v>19.915185321835001</v>
      </c>
      <c r="HO8" s="9">
        <f>'Pivot Table'!HO10/12</f>
        <v>17.717789106594999</v>
      </c>
      <c r="HP8" s="9">
        <f>'Pivot Table'!HP10/12</f>
        <v>22.0963680030025</v>
      </c>
      <c r="HQ8" s="9">
        <f>'Pivot Table'!HQ10/12</f>
        <v>23.838919510930001</v>
      </c>
      <c r="HR8" s="9">
        <f>'Pivot Table'!HR10/12</f>
        <v>22.530586659585001</v>
      </c>
      <c r="HS8" s="9">
        <f>'Pivot Table'!HS10/12</f>
        <v>37.696375410241664</v>
      </c>
      <c r="HT8" s="9">
        <f>'Pivot Table'!HT10/12</f>
        <v>31.677340428941662</v>
      </c>
      <c r="HU8" s="9">
        <f>'Pivot Table'!HU10/12</f>
        <v>27.864515700625002</v>
      </c>
      <c r="HV8" s="9">
        <f>'Pivot Table'!HV10/12</f>
        <v>421.88793479008331</v>
      </c>
      <c r="HW8" s="9">
        <f>'Pivot Table'!HW10/12</f>
        <v>374.94087227316669</v>
      </c>
      <c r="HX8" s="9">
        <f>'Pivot Table'!HX10/12</f>
        <v>298.36763013215835</v>
      </c>
      <c r="HY8" s="9">
        <f>'Pivot Table'!HY10/12</f>
        <v>106.29505788905833</v>
      </c>
      <c r="HZ8" s="9">
        <f>'Pivot Table'!HZ10/12</f>
        <v>45.272289488833337</v>
      </c>
      <c r="IA8" s="9">
        <f>'Pivot Table'!IA10/12</f>
        <v>24.977656687691667</v>
      </c>
      <c r="IB8" s="9">
        <f>'Pivot Table'!IB10/12</f>
        <v>26.885702350503333</v>
      </c>
      <c r="IC8" s="9">
        <f>'Pivot Table'!IC10/12</f>
        <v>26.132469680704165</v>
      </c>
      <c r="ID8" s="9">
        <f>'Pivot Table'!ID10/12</f>
        <v>20.26030024209</v>
      </c>
      <c r="IE8" s="9">
        <f>'Pivot Table'!IE10/12</f>
        <v>20.8165985334475</v>
      </c>
      <c r="IF8" s="9">
        <f>'Pivot Table'!IF10/12</f>
        <v>13.963452792570001</v>
      </c>
      <c r="IG8" s="9">
        <f>'Pivot Table'!IG10/12</f>
        <v>9.753007134885836</v>
      </c>
      <c r="IH8" s="9">
        <f>'Pivot Table'!IH10/12</f>
        <v>22.733662560058335</v>
      </c>
      <c r="II8" s="9">
        <f>'Pivot Table'!II10/12</f>
        <v>12.463296651467502</v>
      </c>
      <c r="IJ8" s="9">
        <f>'Pivot Table'!IJ10/12</f>
        <v>31.702259051066665</v>
      </c>
      <c r="IK8" s="9">
        <f>'Pivot Table'!IK10/12</f>
        <v>60.667232453074995</v>
      </c>
      <c r="IL8" s="9">
        <f>'Pivot Table'!IL10/12</f>
        <v>28.59665992776667</v>
      </c>
      <c r="IM8" s="9">
        <f>'Pivot Table'!IM10/12</f>
        <v>27.326899606707499</v>
      </c>
      <c r="IN8" s="9">
        <f>'Pivot Table'!IN10/12</f>
        <v>33.561816322138334</v>
      </c>
      <c r="IO8" s="9">
        <f>'Pivot Table'!IO10/12</f>
        <v>24.5663770358675</v>
      </c>
      <c r="IP8" s="9">
        <f>'Pivot Table'!IP10/12</f>
        <v>23.480623564584167</v>
      </c>
      <c r="IQ8" s="9">
        <f>'Pivot Table'!IQ10/12</f>
        <v>15.135370591160834</v>
      </c>
      <c r="IR8" s="9">
        <f>'Pivot Table'!IR10/12</f>
        <v>10.436717084880835</v>
      </c>
      <c r="IS8" s="9">
        <f>'Pivot Table'!IS10/12</f>
        <v>7.5656127867877503</v>
      </c>
      <c r="IT8" s="9">
        <f>'Pivot Table'!IT10/12</f>
        <v>5.8842691928191684</v>
      </c>
      <c r="IU8" s="9">
        <f>'Pivot Table'!IU10/12</f>
        <v>11.912473174420001</v>
      </c>
      <c r="IV8" s="9">
        <f>'Pivot Table'!IV10/12</f>
        <v>13.034482515568333</v>
      </c>
      <c r="IW8" s="9">
        <f>'Pivot Table'!IW10/12</f>
        <v>10.678186956528334</v>
      </c>
      <c r="IX8" s="9">
        <f>'Pivot Table'!IX10/12</f>
        <v>11.118795405823334</v>
      </c>
      <c r="IY8" s="9">
        <f>'Pivot Table'!IY10/12</f>
        <v>9.3613255320741668</v>
      </c>
      <c r="IZ8" s="9">
        <f>'Pivot Table'!IZ10/12</f>
        <v>11.807799148961669</v>
      </c>
      <c r="JA8" s="9">
        <f>'Pivot Table'!JA10/12</f>
        <v>11.782763722448335</v>
      </c>
      <c r="JB8" s="9">
        <f>'Pivot Table'!JB10/12</f>
        <v>10.808273409465833</v>
      </c>
      <c r="JC8" s="9">
        <f>'Pivot Table'!JC10/12</f>
        <v>7.4487856345516663</v>
      </c>
      <c r="JD8" s="9">
        <f>'Pivot Table'!JD10/12</f>
        <v>4.3905525995439989</v>
      </c>
      <c r="JE8" s="9">
        <f>'Pivot Table'!JE10/12</f>
        <v>14.109260704869998</v>
      </c>
      <c r="JF8" s="9">
        <f>'Pivot Table'!JF10/12</f>
        <v>147.5307477142417</v>
      </c>
      <c r="JG8" s="9">
        <f>'Pivot Table'!JG10/12</f>
        <v>197.17376663499999</v>
      </c>
      <c r="JH8" s="9">
        <f>'Pivot Table'!JH10/12</f>
        <v>73.976429078983344</v>
      </c>
      <c r="JI8" s="9">
        <f>'Pivot Table'!JI10/12</f>
        <v>26.581821239874998</v>
      </c>
      <c r="JJ8" s="9">
        <f>'Pivot Table'!JJ10/12</f>
        <v>16.430149033634166</v>
      </c>
      <c r="JK8" s="9">
        <f>'Pivot Table'!JK10/12</f>
        <v>13.864094328594165</v>
      </c>
      <c r="JL8" s="9">
        <f>'Pivot Table'!JL10/12</f>
        <v>13.56934250485917</v>
      </c>
      <c r="JM8" s="9">
        <f>'Pivot Table'!JM10/12</f>
        <v>11.468849817180832</v>
      </c>
      <c r="JN8" s="9">
        <f>'Pivot Table'!JN10/12</f>
        <v>8.9011736680558347</v>
      </c>
      <c r="JO8" s="9">
        <f>'Pivot Table'!JO10/12</f>
        <v>7.9353145767671656</v>
      </c>
      <c r="JP8" s="9">
        <f>'Pivot Table'!JP10/12</f>
        <v>8.6243531808483347</v>
      </c>
      <c r="JQ8" s="9">
        <f>'Pivot Table'!JQ10/12</f>
        <v>25.862730150725</v>
      </c>
      <c r="JR8" s="9">
        <f>'Pivot Table'!JR10/12</f>
        <v>20.135864323741668</v>
      </c>
      <c r="JS8" s="9">
        <f>'Pivot Table'!JS10/12</f>
        <v>134.57619880875833</v>
      </c>
      <c r="JT8" s="9">
        <f>'Pivot Table'!JT10/12</f>
        <v>74.522077817333326</v>
      </c>
      <c r="JU8" s="9">
        <f>'Pivot Table'!JU10/12</f>
        <v>27.263033656099996</v>
      </c>
      <c r="JV8" s="9">
        <f>'Pivot Table'!JV10/12</f>
        <v>17.183389603639998</v>
      </c>
      <c r="JW8" s="9">
        <f>'Pivot Table'!JW10/12</f>
        <v>7.577945328066666</v>
      </c>
      <c r="JX8" s="9">
        <f>'Pivot Table'!JX10/12</f>
        <v>11.707606673694164</v>
      </c>
      <c r="JY8" s="9">
        <f>'Pivot Table'!JY10/12</f>
        <v>11.130114296379167</v>
      </c>
      <c r="JZ8" s="9">
        <f>'Pivot Table'!JZ10/12</f>
        <v>9.4199622670075005</v>
      </c>
      <c r="KA8" s="9">
        <f>'Pivot Table'!KA10/12</f>
        <v>12.9364546533525</v>
      </c>
      <c r="KB8" s="9">
        <f>'Pivot Table'!KB10/12</f>
        <v>7.3053380467758329</v>
      </c>
      <c r="KC8" s="9">
        <f>'Pivot Table'!KC10/12</f>
        <v>17.835020937335834</v>
      </c>
      <c r="KD8" s="9">
        <f>'Pivot Table'!KD10/12</f>
        <v>60.79343677189167</v>
      </c>
      <c r="KE8" s="9">
        <f>'Pivot Table'!KE10/12</f>
        <v>81.587642201850002</v>
      </c>
      <c r="KF8" s="9">
        <f>'Pivot Table'!KF10/12</f>
        <v>82.856353812808337</v>
      </c>
      <c r="KG8" s="9">
        <f>'Pivot Table'!KG10/12</f>
        <v>53.921173813374999</v>
      </c>
      <c r="KH8" s="9">
        <f>'Pivot Table'!KH10/12</f>
        <v>26.273733316125</v>
      </c>
      <c r="KI8" s="9">
        <f>'Pivot Table'!KI10/12</f>
        <v>13.968345086613335</v>
      </c>
      <c r="KJ8" s="9">
        <f>'Pivot Table'!KJ10/12</f>
        <v>11.1281151598075</v>
      </c>
      <c r="KK8" s="9">
        <f>'Pivot Table'!KK10/12</f>
        <v>10.999978406491666</v>
      </c>
      <c r="KL8" s="9">
        <f>'Pivot Table'!KL10/12</f>
        <v>9.1171164689724993</v>
      </c>
      <c r="KM8" s="9">
        <f>'Pivot Table'!KM10/12</f>
        <v>9.0443836118800007</v>
      </c>
      <c r="KN8" s="9">
        <f>'Pivot Table'!KN10/12</f>
        <v>11.648652178924166</v>
      </c>
      <c r="KO8" s="9">
        <f>'Pivot Table'!KO10/12</f>
        <v>132.78433699321667</v>
      </c>
    </row>
    <row r="9" spans="1:301" s="9" customFormat="1">
      <c r="A9" s="10" t="s">
        <v>18</v>
      </c>
      <c r="B9" s="9">
        <f>'Pivot Table'!B11/12</f>
        <v>727.06751474000009</v>
      </c>
      <c r="C9" s="9">
        <f>'Pivot Table'!C11/12</f>
        <v>556.48277442566666</v>
      </c>
      <c r="D9" s="9">
        <f>'Pivot Table'!D11/12</f>
        <v>817.02786642224999</v>
      </c>
      <c r="E9" s="9">
        <f>'Pivot Table'!E11/12</f>
        <v>841.04765620024989</v>
      </c>
      <c r="F9" s="9">
        <f>'Pivot Table'!F11/12</f>
        <v>606.56617024374998</v>
      </c>
      <c r="G9" s="9">
        <f>'Pivot Table'!G11/12</f>
        <v>334.30911596074998</v>
      </c>
      <c r="H9" s="9">
        <f>'Pivot Table'!H11/12</f>
        <v>236.15966774783337</v>
      </c>
      <c r="I9" s="9">
        <f>'Pivot Table'!I11/12</f>
        <v>158.31929966920833</v>
      </c>
      <c r="J9" s="9">
        <f>'Pivot Table'!J11/12</f>
        <v>236.51813584041668</v>
      </c>
      <c r="K9" s="9">
        <f>'Pivot Table'!K11/12</f>
        <v>190.11255577366663</v>
      </c>
      <c r="L9" s="9">
        <f>'Pivot Table'!L11/12</f>
        <v>251.03292211975</v>
      </c>
      <c r="M9" s="9">
        <f>'Pivot Table'!M11/12</f>
        <v>230.4134418279167</v>
      </c>
      <c r="N9" s="9">
        <f>'Pivot Table'!N11/12</f>
        <v>301.99211005733332</v>
      </c>
      <c r="O9" s="9">
        <f>'Pivot Table'!O11/12</f>
        <v>298.84802021066668</v>
      </c>
      <c r="P9" s="9">
        <f>'Pivot Table'!P11/12</f>
        <v>403.63802342225</v>
      </c>
      <c r="Q9" s="9">
        <f>'Pivot Table'!Q11/12</f>
        <v>213.19113284699998</v>
      </c>
      <c r="R9" s="9">
        <f>'Pivot Table'!R11/12</f>
        <v>192.25315583433334</v>
      </c>
      <c r="S9" s="9">
        <f>'Pivot Table'!S11/12</f>
        <v>154.42243673925</v>
      </c>
      <c r="T9" s="9">
        <f>'Pivot Table'!T11/12</f>
        <v>137.29835530745001</v>
      </c>
      <c r="U9" s="9">
        <f>'Pivot Table'!U11/12</f>
        <v>151.43062074701669</v>
      </c>
      <c r="V9" s="9">
        <f>'Pivot Table'!V11/12</f>
        <v>125.98534719954165</v>
      </c>
      <c r="W9" s="9">
        <f>'Pivot Table'!W11/12</f>
        <v>303.45776483516664</v>
      </c>
      <c r="X9" s="9">
        <f>'Pivot Table'!X11/12</f>
        <v>695.65179424616679</v>
      </c>
      <c r="Y9" s="9">
        <f>'Pivot Table'!Y11/12</f>
        <v>653.69317636874996</v>
      </c>
      <c r="Z9" s="9">
        <f>'Pivot Table'!Z11/12</f>
        <v>582.34949029391657</v>
      </c>
      <c r="AA9" s="9">
        <f>'Pivot Table'!AA11/12</f>
        <v>465.60344954258335</v>
      </c>
      <c r="AB9" s="9">
        <f>'Pivot Table'!AB11/12</f>
        <v>666.86480746850009</v>
      </c>
      <c r="AC9" s="9">
        <f>'Pivot Table'!AC11/12</f>
        <v>627.20995908899999</v>
      </c>
      <c r="AD9" s="9">
        <f>'Pivot Table'!AD11/12</f>
        <v>507.59793108741661</v>
      </c>
      <c r="AE9" s="9">
        <f>'Pivot Table'!AE11/12</f>
        <v>278.91609918774998</v>
      </c>
      <c r="AF9" s="9">
        <f>'Pivot Table'!AF11/12</f>
        <v>180.19269496241668</v>
      </c>
      <c r="AG9" s="9">
        <f>'Pivot Table'!AG11/12</f>
        <v>136.57933453197501</v>
      </c>
      <c r="AH9" s="9">
        <f>'Pivot Table'!AH11/12</f>
        <v>131.22859280257498</v>
      </c>
      <c r="AI9" s="9">
        <f>'Pivot Table'!AI11/12</f>
        <v>86.328634676490822</v>
      </c>
      <c r="AJ9" s="9">
        <f>'Pivot Table'!AJ11/12</f>
        <v>237.35366696716673</v>
      </c>
      <c r="AK9" s="9">
        <f>'Pivot Table'!AK11/12</f>
        <v>497.23232139908333</v>
      </c>
      <c r="AL9" s="9">
        <f>'Pivot Table'!AL11/12</f>
        <v>554.14165969841667</v>
      </c>
      <c r="AM9" s="9">
        <f>'Pivot Table'!AM11/12</f>
        <v>444.04260060208327</v>
      </c>
      <c r="AN9" s="9">
        <f>'Pivot Table'!AN11/12</f>
        <v>534.71424992083337</v>
      </c>
      <c r="AO9" s="9">
        <f>'Pivot Table'!AO11/12</f>
        <v>343.71289764950001</v>
      </c>
      <c r="AP9" s="9">
        <f>'Pivot Table'!AP11/12</f>
        <v>221.64957137641667</v>
      </c>
      <c r="AQ9" s="9">
        <f>'Pivot Table'!AQ11/12</f>
        <v>155.40200464126664</v>
      </c>
      <c r="AR9" s="9">
        <f>'Pivot Table'!AR11/12</f>
        <v>142.65103669138333</v>
      </c>
      <c r="AS9" s="9">
        <f>'Pivot Table'!AS11/12</f>
        <v>125.80209588455001</v>
      </c>
      <c r="AT9" s="9">
        <f>'Pivot Table'!AT11/12</f>
        <v>226.7629895586667</v>
      </c>
      <c r="AU9" s="9">
        <f>'Pivot Table'!AU11/12</f>
        <v>210.94030126375</v>
      </c>
      <c r="AV9" s="9">
        <f>'Pivot Table'!AV11/12</f>
        <v>172.49746461191668</v>
      </c>
      <c r="AW9" s="9">
        <f>'Pivot Table'!AW11/12</f>
        <v>114.60406169676666</v>
      </c>
      <c r="AX9" s="9">
        <f>'Pivot Table'!AX11/12</f>
        <v>370.82959971908332</v>
      </c>
      <c r="AY9" s="9">
        <f>'Pivot Table'!AY11/12</f>
        <v>399.72226270891662</v>
      </c>
      <c r="AZ9" s="9">
        <f>'Pivot Table'!AZ11/12</f>
        <v>404.60294579058331</v>
      </c>
      <c r="BA9" s="9">
        <f>'Pivot Table'!BA11/12</f>
        <v>386.76644765374999</v>
      </c>
      <c r="BB9" s="9">
        <f>'Pivot Table'!BB11/12</f>
        <v>339.68545923333335</v>
      </c>
      <c r="BC9" s="9">
        <f>'Pivot Table'!BC11/12</f>
        <v>245.8107820631667</v>
      </c>
      <c r="BD9" s="9">
        <f>'Pivot Table'!BD11/12</f>
        <v>181.16405964398334</v>
      </c>
      <c r="BE9" s="9">
        <f>'Pivot Table'!BE11/12</f>
        <v>164.08631390011666</v>
      </c>
      <c r="BF9" s="9">
        <f>'Pivot Table'!BF11/12</f>
        <v>116.15228839722501</v>
      </c>
      <c r="BG9" s="9">
        <f>'Pivot Table'!BG11/12</f>
        <v>103.68881363069168</v>
      </c>
      <c r="BH9" s="9">
        <f>'Pivot Table'!BH11/12</f>
        <v>174.20271794308334</v>
      </c>
      <c r="BI9" s="9">
        <f>'Pivot Table'!BI11/12</f>
        <v>121.49285704166665</v>
      </c>
      <c r="BJ9" s="9">
        <f>'Pivot Table'!BJ11/12</f>
        <v>326.39724480758332</v>
      </c>
      <c r="BK9" s="9">
        <f>'Pivot Table'!BK11/12</f>
        <v>192.51368407287501</v>
      </c>
      <c r="BL9" s="9">
        <f>'Pivot Table'!BL11/12</f>
        <v>861.1891523505833</v>
      </c>
      <c r="BM9" s="9">
        <f>'Pivot Table'!BM11/12</f>
        <v>765.09190042799992</v>
      </c>
      <c r="BN9" s="9">
        <f>'Pivot Table'!BN11/12</f>
        <v>452.1010397024167</v>
      </c>
      <c r="BO9" s="9">
        <f>'Pivot Table'!BO11/12</f>
        <v>247.04326856233331</v>
      </c>
      <c r="BP9" s="9">
        <f>'Pivot Table'!BP11/12</f>
        <v>176.45185536991667</v>
      </c>
      <c r="BQ9" s="9">
        <f>'Pivot Table'!BQ11/12</f>
        <v>136.66280991812502</v>
      </c>
      <c r="BR9" s="9">
        <f>'Pivot Table'!BR11/12</f>
        <v>106.25872332092501</v>
      </c>
      <c r="BS9" s="9">
        <f>'Pivot Table'!BS11/12</f>
        <v>179.80936416599999</v>
      </c>
      <c r="BT9" s="9">
        <f>'Pivot Table'!BT11/12</f>
        <v>146.40019036008331</v>
      </c>
      <c r="BU9" s="9">
        <f>'Pivot Table'!BU11/12</f>
        <v>278.22453861591663</v>
      </c>
      <c r="BV9" s="9">
        <f>'Pivot Table'!BV11/12</f>
        <v>573.60069536358333</v>
      </c>
      <c r="BW9" s="9">
        <f>'Pivot Table'!BW11/12</f>
        <v>557.67165691950004</v>
      </c>
      <c r="BX9" s="9">
        <f>'Pivot Table'!BX11/12</f>
        <v>714.37554783166661</v>
      </c>
      <c r="BY9" s="9">
        <f>'Pivot Table'!BY11/12</f>
        <v>911.96909992149995</v>
      </c>
      <c r="BZ9" s="9">
        <f>'Pivot Table'!BZ11/12</f>
        <v>763.26429046299984</v>
      </c>
      <c r="CA9" s="9">
        <f>'Pivot Table'!CA11/12</f>
        <v>446.81263136058334</v>
      </c>
      <c r="CB9" s="9">
        <f>'Pivot Table'!CB11/12</f>
        <v>356.96134179225004</v>
      </c>
      <c r="CC9" s="9">
        <f>'Pivot Table'!CC11/12</f>
        <v>204.90725023291668</v>
      </c>
      <c r="CD9" s="9">
        <f>'Pivot Table'!CD11/12</f>
        <v>134.38790088170001</v>
      </c>
      <c r="CE9" s="9">
        <f>'Pivot Table'!CE11/12</f>
        <v>207.10781529824999</v>
      </c>
      <c r="CF9" s="9">
        <f>'Pivot Table'!CF11/12</f>
        <v>239.01581122933337</v>
      </c>
      <c r="CG9" s="9">
        <f>'Pivot Table'!CG11/12</f>
        <v>495.06730111183333</v>
      </c>
      <c r="CH9" s="9">
        <f>'Pivot Table'!CH11/12</f>
        <v>622.19257258841674</v>
      </c>
      <c r="CI9" s="9">
        <f>'Pivot Table'!CI11/12</f>
        <v>467.47956281058333</v>
      </c>
      <c r="CJ9" s="9">
        <f>'Pivot Table'!CJ11/12</f>
        <v>863.9224630238333</v>
      </c>
      <c r="CK9" s="9">
        <f>'Pivot Table'!CK11/12</f>
        <v>977.2008167416667</v>
      </c>
      <c r="CL9" s="9">
        <f>'Pivot Table'!CL11/12</f>
        <v>622.25863410516661</v>
      </c>
      <c r="CM9" s="9">
        <f>'Pivot Table'!CM11/12</f>
        <v>501.51439547974996</v>
      </c>
      <c r="CN9" s="9">
        <f>'Pivot Table'!CN11/12</f>
        <v>241.89578707991669</v>
      </c>
      <c r="CO9" s="9">
        <f>'Pivot Table'!CO11/12</f>
        <v>157.711282939325</v>
      </c>
      <c r="CP9" s="9">
        <f>'Pivot Table'!CP11/12</f>
        <v>126.57611450288334</v>
      </c>
      <c r="CQ9" s="9">
        <f>'Pivot Table'!CQ11/12</f>
        <v>181.09661402358333</v>
      </c>
      <c r="CR9" s="9">
        <f>'Pivot Table'!CR11/12</f>
        <v>212.81464952408336</v>
      </c>
      <c r="CS9" s="9">
        <f>'Pivot Table'!CS11/12</f>
        <v>307.91654673550005</v>
      </c>
      <c r="CT9" s="9">
        <f>'Pivot Table'!CT11/12</f>
        <v>236.47899076616667</v>
      </c>
      <c r="CU9" s="9">
        <f>'Pivot Table'!CU11/12</f>
        <v>423.93847024525002</v>
      </c>
      <c r="CV9" s="9">
        <f>'Pivot Table'!CV11/12</f>
        <v>627.45278762833334</v>
      </c>
      <c r="CW9" s="9">
        <f>'Pivot Table'!CW11/12</f>
        <v>452.55471161591669</v>
      </c>
      <c r="CX9" s="9">
        <f>'Pivot Table'!CX11/12</f>
        <v>362.07405366533334</v>
      </c>
      <c r="CY9" s="9">
        <f>'Pivot Table'!CY11/12</f>
        <v>217.18452395700001</v>
      </c>
      <c r="CZ9" s="9">
        <f>'Pivot Table'!CZ11/12</f>
        <v>160.30677210576667</v>
      </c>
      <c r="DA9" s="9">
        <f>'Pivot Table'!DA11/12</f>
        <v>140.67038521564169</v>
      </c>
      <c r="DB9" s="9">
        <f>'Pivot Table'!DB11/12</f>
        <v>112.10228849209169</v>
      </c>
      <c r="DC9" s="9">
        <f>'Pivot Table'!DC11/12</f>
        <v>249.2777413923333</v>
      </c>
      <c r="DD9" s="9">
        <f>'Pivot Table'!DD11/12</f>
        <v>283.69285853608329</v>
      </c>
      <c r="DE9" s="9">
        <f>'Pivot Table'!DE11/12</f>
        <v>257.46805495374997</v>
      </c>
      <c r="DF9" s="9">
        <f>'Pivot Table'!DF11/12</f>
        <v>544.66056694350004</v>
      </c>
      <c r="DG9" s="9">
        <f>'Pivot Table'!DG11/12</f>
        <v>539.92872525683333</v>
      </c>
      <c r="DH9" s="9">
        <f>'Pivot Table'!DH11/12</f>
        <v>934.83554537775001</v>
      </c>
      <c r="DI9" s="9">
        <f>'Pivot Table'!DI11/12</f>
        <v>872.25192556141667</v>
      </c>
      <c r="DJ9" s="9">
        <f>'Pivot Table'!DJ11/12</f>
        <v>608.43537713091666</v>
      </c>
      <c r="DK9" s="9">
        <f>'Pivot Table'!DK11/12</f>
        <v>462.8969200956667</v>
      </c>
      <c r="DL9" s="9">
        <f>'Pivot Table'!DL11/12</f>
        <v>295.24951404524995</v>
      </c>
      <c r="DM9" s="9">
        <f>'Pivot Table'!DM11/12</f>
        <v>190.99177550291665</v>
      </c>
      <c r="DN9" s="9">
        <f>'Pivot Table'!DN11/12</f>
        <v>154.03839422425833</v>
      </c>
      <c r="DO9" s="9">
        <f>'Pivot Table'!DO11/12</f>
        <v>111.45062429845001</v>
      </c>
      <c r="DP9" s="9">
        <f>'Pivot Table'!DP11/12</f>
        <v>80.580726922666656</v>
      </c>
      <c r="DQ9" s="9">
        <f>'Pivot Table'!DQ11/12</f>
        <v>266.8236659321667</v>
      </c>
      <c r="DR9" s="9">
        <f>'Pivot Table'!DR11/12</f>
        <v>296.12883386633331</v>
      </c>
      <c r="DS9" s="9">
        <f>'Pivot Table'!DS11/12</f>
        <v>364.99405149299997</v>
      </c>
      <c r="DT9" s="9">
        <f>'Pivot Table'!DT11/12</f>
        <v>774.57631424908334</v>
      </c>
      <c r="DU9" s="9">
        <f>'Pivot Table'!DU11/12</f>
        <v>758.77123091074998</v>
      </c>
      <c r="DV9" s="9">
        <f>'Pivot Table'!DV11/12</f>
        <v>477.88326568058329</v>
      </c>
      <c r="DW9" s="9">
        <f>'Pivot Table'!DW11/12</f>
        <v>257.91328538900001</v>
      </c>
      <c r="DX9" s="9">
        <f>'Pivot Table'!DX11/12</f>
        <v>181.64067804016668</v>
      </c>
      <c r="DY9" s="9">
        <f>'Pivot Table'!DY11/12</f>
        <v>144.52891377168334</v>
      </c>
      <c r="DZ9" s="9">
        <f>'Pivot Table'!DZ11/12</f>
        <v>113.33020541740832</v>
      </c>
      <c r="EA9" s="9">
        <f>'Pivot Table'!EA11/12</f>
        <v>184.88465690849998</v>
      </c>
      <c r="EB9" s="9">
        <f>'Pivot Table'!EB11/12</f>
        <v>292.41000089916668</v>
      </c>
      <c r="EC9" s="9">
        <f>'Pivot Table'!EC11/12</f>
        <v>568.62630292616666</v>
      </c>
      <c r="ED9" s="9">
        <f>'Pivot Table'!ED11/12</f>
        <v>674.29367974224999</v>
      </c>
      <c r="EE9" s="9">
        <f>'Pivot Table'!EE11/12</f>
        <v>624.3394667634999</v>
      </c>
      <c r="EF9" s="9">
        <f>'Pivot Table'!EF11/12</f>
        <v>686.42159229366678</v>
      </c>
      <c r="EG9" s="9">
        <f>'Pivot Table'!EG11/12</f>
        <v>429.44199207008324</v>
      </c>
      <c r="EH9" s="9">
        <f>'Pivot Table'!EH11/12</f>
        <v>263.35664934716664</v>
      </c>
      <c r="EI9" s="9">
        <f>'Pivot Table'!EI11/12</f>
        <v>178.67839039533337</v>
      </c>
      <c r="EJ9" s="9">
        <f>'Pivot Table'!EJ11/12</f>
        <v>153.1320337172917</v>
      </c>
      <c r="EK9" s="9">
        <f>'Pivot Table'!EK11/12</f>
        <v>134.88087266489998</v>
      </c>
      <c r="EL9" s="9">
        <f>'Pivot Table'!EL11/12</f>
        <v>168.55429826500003</v>
      </c>
      <c r="EM9" s="9">
        <f>'Pivot Table'!EM11/12</f>
        <v>107.779298293125</v>
      </c>
      <c r="EN9" s="9">
        <f>'Pivot Table'!EN11/12</f>
        <v>298.6887338634167</v>
      </c>
      <c r="EO9" s="9">
        <f>'Pivot Table'!EO11/12</f>
        <v>682.08341523816671</v>
      </c>
      <c r="EP9" s="9">
        <f>'Pivot Table'!EP11/12</f>
        <v>489.34277443675001</v>
      </c>
      <c r="EQ9" s="9">
        <f>'Pivot Table'!EQ11/12</f>
        <v>451.4533580774999</v>
      </c>
      <c r="ER9" s="9">
        <f>'Pivot Table'!ER11/12</f>
        <v>917.30689303333338</v>
      </c>
      <c r="ES9" s="9">
        <f>'Pivot Table'!ES11/12</f>
        <v>836.31860139833316</v>
      </c>
      <c r="ET9" s="9">
        <f>'Pivot Table'!ET11/12</f>
        <v>982.2064061484167</v>
      </c>
      <c r="EU9" s="9">
        <f>'Pivot Table'!EU11/12</f>
        <v>604.31274429166672</v>
      </c>
      <c r="EV9" s="9">
        <f>'Pivot Table'!EV11/12</f>
        <v>366.49422200399994</v>
      </c>
      <c r="EW9" s="9">
        <f>'Pivot Table'!EW11/12</f>
        <v>225.71987192175001</v>
      </c>
      <c r="EX9" s="9">
        <f>'Pivot Table'!EX11/12</f>
        <v>185.026080103</v>
      </c>
      <c r="EY9" s="9">
        <f>'Pivot Table'!EY11/12</f>
        <v>128.45644757434999</v>
      </c>
      <c r="EZ9" s="9">
        <f>'Pivot Table'!EZ11/12</f>
        <v>243.66857175391669</v>
      </c>
      <c r="FA9" s="9">
        <f>'Pivot Table'!FA11/12</f>
        <v>217.30659858466666</v>
      </c>
      <c r="FB9" s="9">
        <f>'Pivot Table'!FB11/12</f>
        <v>267.08404228375002</v>
      </c>
      <c r="FC9" s="9">
        <f>'Pivot Table'!FC11/12</f>
        <v>298.06549208116667</v>
      </c>
      <c r="FD9" s="9">
        <f>'Pivot Table'!FD11/12</f>
        <v>423.94901389258331</v>
      </c>
      <c r="FE9" s="9">
        <f>'Pivot Table'!FE11/12</f>
        <v>508.60925790850001</v>
      </c>
      <c r="FF9" s="9">
        <f>'Pivot Table'!FF11/12</f>
        <v>335.08601842825004</v>
      </c>
      <c r="FG9" s="9">
        <f>'Pivot Table'!FG11/12</f>
        <v>330.01418697324999</v>
      </c>
      <c r="FH9" s="9">
        <f>'Pivot Table'!FH11/12</f>
        <v>192.04175040874998</v>
      </c>
      <c r="FI9" s="9">
        <f>'Pivot Table'!FI11/12</f>
        <v>143.58060638165833</v>
      </c>
      <c r="FJ9" s="9">
        <f>'Pivot Table'!FJ11/12</f>
        <v>113.75433074539167</v>
      </c>
      <c r="FK9" s="9">
        <f>'Pivot Table'!FK11/12</f>
        <v>110.429198373825</v>
      </c>
      <c r="FL9" s="9">
        <f>'Pivot Table'!FL11/12</f>
        <v>146.16401874141664</v>
      </c>
      <c r="FM9" s="9">
        <f>'Pivot Table'!FM11/12</f>
        <v>94.574391659750006</v>
      </c>
      <c r="FN9" s="9">
        <f>'Pivot Table'!FN11/12</f>
        <v>201.01022223699999</v>
      </c>
      <c r="FO9" s="9">
        <f>'Pivot Table'!FO11/12</f>
        <v>365.96202681849996</v>
      </c>
      <c r="FP9" s="9">
        <f>'Pivot Table'!FP11/12</f>
        <v>849.5188879617499</v>
      </c>
      <c r="FQ9" s="9">
        <f>'Pivot Table'!FQ11/12</f>
        <v>752.02805536616677</v>
      </c>
      <c r="FR9" s="9">
        <f>'Pivot Table'!FR11/12</f>
        <v>518.07446917583331</v>
      </c>
      <c r="FS9" s="9">
        <f>'Pivot Table'!FS11/12</f>
        <v>293.54310292633335</v>
      </c>
      <c r="FT9" s="9">
        <f>'Pivot Table'!FT11/12</f>
        <v>197.1494127350833</v>
      </c>
      <c r="FU9" s="9">
        <f>'Pivot Table'!FU11/12</f>
        <v>192.2435758939167</v>
      </c>
      <c r="FV9" s="9">
        <f>'Pivot Table'!FV11/12</f>
        <v>172.50061885058332</v>
      </c>
      <c r="FW9" s="9">
        <f>'Pivot Table'!FW11/12</f>
        <v>245.80205706575001</v>
      </c>
      <c r="FX9" s="9">
        <f>'Pivot Table'!FX11/12</f>
        <v>231.13101454391665</v>
      </c>
      <c r="FY9" s="9">
        <f>'Pivot Table'!FY11/12</f>
        <v>133.12389098991667</v>
      </c>
      <c r="FZ9" s="9">
        <f>'Pivot Table'!FZ11/12</f>
        <v>417.49626895233337</v>
      </c>
      <c r="GA9" s="9">
        <f>'Pivot Table'!GA11/12</f>
        <v>359.34140129150001</v>
      </c>
      <c r="GB9" s="9">
        <f>'Pivot Table'!GB11/12</f>
        <v>749.29401388633335</v>
      </c>
      <c r="GC9" s="9">
        <f>'Pivot Table'!GC11/12</f>
        <v>774.48460287541673</v>
      </c>
      <c r="GD9" s="9">
        <f>'Pivot Table'!GD11/12</f>
        <v>548.74060651800005</v>
      </c>
      <c r="GE9" s="9">
        <f>'Pivot Table'!GE11/12</f>
        <v>307.45795017116666</v>
      </c>
      <c r="GF9" s="9">
        <f>'Pivot Table'!GF11/12</f>
        <v>206.27620554908333</v>
      </c>
      <c r="GG9" s="9">
        <f>'Pivot Table'!GG11/12</f>
        <v>151.87975631926668</v>
      </c>
      <c r="GH9" s="9">
        <f>'Pivot Table'!GH11/12</f>
        <v>118.90264104454165</v>
      </c>
      <c r="GI9" s="9">
        <f>'Pivot Table'!GI11/12</f>
        <v>118.81572064970834</v>
      </c>
      <c r="GJ9" s="9">
        <f>'Pivot Table'!GJ11/12</f>
        <v>289.73238820508334</v>
      </c>
      <c r="GK9" s="9">
        <f>'Pivot Table'!GK11/12</f>
        <v>332.55578406724999</v>
      </c>
      <c r="GL9" s="9">
        <f>'Pivot Table'!GL11/12</f>
        <v>309.54945335108334</v>
      </c>
      <c r="GM9" s="9">
        <f>'Pivot Table'!GM11/12</f>
        <v>300.36242360383335</v>
      </c>
      <c r="GN9" s="9">
        <f>'Pivot Table'!GN11/12</f>
        <v>359.51766258474998</v>
      </c>
      <c r="GO9" s="9">
        <f>'Pivot Table'!GO11/12</f>
        <v>178.41232720766666</v>
      </c>
      <c r="GP9" s="9">
        <f>'Pivot Table'!GP11/12</f>
        <v>217.72969329633335</v>
      </c>
      <c r="GQ9" s="9">
        <f>'Pivot Table'!GQ11/12</f>
        <v>181.82736758324998</v>
      </c>
      <c r="GR9" s="9">
        <f>'Pivot Table'!GR11/12</f>
        <v>142.75266756880833</v>
      </c>
      <c r="GS9" s="9">
        <f>'Pivot Table'!GS11/12</f>
        <v>122.678154165425</v>
      </c>
      <c r="GT9" s="9">
        <f>'Pivot Table'!GT11/12</f>
        <v>162.619010987</v>
      </c>
      <c r="GU9" s="9">
        <f>'Pivot Table'!GU11/12</f>
        <v>127.06982392159166</v>
      </c>
      <c r="GV9" s="9">
        <f>'Pivot Table'!GV11/12</f>
        <v>477.87254437024995</v>
      </c>
      <c r="GW9" s="9">
        <f>'Pivot Table'!GW11/12</f>
        <v>520.7131186178334</v>
      </c>
      <c r="GX9" s="9">
        <f>'Pivot Table'!GX11/12</f>
        <v>430.35212706108337</v>
      </c>
      <c r="GY9" s="9">
        <f>'Pivot Table'!GY11/12</f>
        <v>431.00563719908337</v>
      </c>
      <c r="GZ9" s="9">
        <f>'Pivot Table'!GZ11/12</f>
        <v>817.47155061700005</v>
      </c>
      <c r="HA9" s="9">
        <f>'Pivot Table'!HA11/12</f>
        <v>717.40651153700003</v>
      </c>
      <c r="HB9" s="9">
        <f>'Pivot Table'!HB11/12</f>
        <v>671.24668265374999</v>
      </c>
      <c r="HC9" s="9">
        <f>'Pivot Table'!HC11/12</f>
        <v>338.20882611208333</v>
      </c>
      <c r="HD9" s="9">
        <f>'Pivot Table'!HD11/12</f>
        <v>233.82556931341665</v>
      </c>
      <c r="HE9" s="9">
        <f>'Pivot Table'!HE11/12</f>
        <v>168.69114694704999</v>
      </c>
      <c r="HF9" s="9">
        <f>'Pivot Table'!HF11/12</f>
        <v>127.80691900274168</v>
      </c>
      <c r="HG9" s="9">
        <f>'Pivot Table'!HG11/12</f>
        <v>150.02478329301667</v>
      </c>
      <c r="HH9" s="9">
        <f>'Pivot Table'!HH11/12</f>
        <v>150.00175612183332</v>
      </c>
      <c r="HI9" s="9">
        <f>'Pivot Table'!HI11/12</f>
        <v>258.26239455750004</v>
      </c>
      <c r="HJ9" s="9">
        <f>'Pivot Table'!HJ11/12</f>
        <v>235.50264854074999</v>
      </c>
      <c r="HK9" s="9">
        <f>'Pivot Table'!HK11/12</f>
        <v>405.10838512258329</v>
      </c>
      <c r="HL9" s="9">
        <f>'Pivot Table'!HL11/12</f>
        <v>638.18035198924997</v>
      </c>
      <c r="HM9" s="9">
        <f>'Pivot Table'!HM11/12</f>
        <v>387.18736288783333</v>
      </c>
      <c r="HN9" s="9">
        <f>'Pivot Table'!HN11/12</f>
        <v>226.55111479391667</v>
      </c>
      <c r="HO9" s="9">
        <f>'Pivot Table'!HO11/12</f>
        <v>151.78082284828332</v>
      </c>
      <c r="HP9" s="9">
        <f>'Pivot Table'!HP11/12</f>
        <v>137.29459479528336</v>
      </c>
      <c r="HQ9" s="9">
        <f>'Pivot Table'!HQ11/12</f>
        <v>125.40235150459169</v>
      </c>
      <c r="HR9" s="9">
        <f>'Pivot Table'!HR11/12</f>
        <v>112.6719415133167</v>
      </c>
      <c r="HS9" s="9">
        <f>'Pivot Table'!HS11/12</f>
        <v>442.80280250958339</v>
      </c>
      <c r="HT9" s="9">
        <f>'Pivot Table'!HT11/12</f>
        <v>552.95468749908332</v>
      </c>
      <c r="HU9" s="9">
        <f>'Pivot Table'!HU11/12</f>
        <v>391.42084352500001</v>
      </c>
      <c r="HV9" s="9">
        <f>'Pivot Table'!HV11/12</f>
        <v>639.09759706200009</v>
      </c>
      <c r="HW9" s="9">
        <f>'Pivot Table'!HW11/12</f>
        <v>541.64315490558329</v>
      </c>
      <c r="HX9" s="9">
        <f>'Pivot Table'!HX11/12</f>
        <v>898.80900734925001</v>
      </c>
      <c r="HY9" s="9">
        <f>'Pivot Table'!HY11/12</f>
        <v>920.73064596808342</v>
      </c>
      <c r="HZ9" s="9">
        <f>'Pivot Table'!HZ11/12</f>
        <v>673.98278441874993</v>
      </c>
      <c r="IA9" s="9">
        <f>'Pivot Table'!IA11/12</f>
        <v>357.24648785216669</v>
      </c>
      <c r="IB9" s="9">
        <f>'Pivot Table'!IB11/12</f>
        <v>233.28131791308331</v>
      </c>
      <c r="IC9" s="9">
        <f>'Pivot Table'!IC11/12</f>
        <v>169.22401721471667</v>
      </c>
      <c r="ID9" s="9">
        <f>'Pivot Table'!ID11/12</f>
        <v>152.93102391035833</v>
      </c>
      <c r="IE9" s="9">
        <f>'Pivot Table'!IE11/12</f>
        <v>321.66041558783331</v>
      </c>
      <c r="IF9" s="9">
        <f>'Pivot Table'!IF11/12</f>
        <v>273.57814264583334</v>
      </c>
      <c r="IG9" s="9">
        <f>'Pivot Table'!IG11/12</f>
        <v>224.39224980650002</v>
      </c>
      <c r="IH9" s="9">
        <f>'Pivot Table'!IH11/12</f>
        <v>429.62012380583332</v>
      </c>
      <c r="II9" s="9">
        <f>'Pivot Table'!II11/12</f>
        <v>316.40980404958333</v>
      </c>
      <c r="IJ9" s="9">
        <f>'Pivot Table'!IJ11/12</f>
        <v>691.08914211516674</v>
      </c>
      <c r="IK9" s="9">
        <f>'Pivot Table'!IK11/12</f>
        <v>763.1973061898334</v>
      </c>
      <c r="IL9" s="9">
        <f>'Pivot Table'!IL11/12</f>
        <v>568.35773715833329</v>
      </c>
      <c r="IM9" s="9">
        <f>'Pivot Table'!IM11/12</f>
        <v>347.06206318058338</v>
      </c>
      <c r="IN9" s="9">
        <f>'Pivot Table'!IN11/12</f>
        <v>226.16682872783335</v>
      </c>
      <c r="IO9" s="9">
        <f>'Pivot Table'!IO11/12</f>
        <v>163.10506992138332</v>
      </c>
      <c r="IP9" s="9">
        <f>'Pivot Table'!IP11/12</f>
        <v>130.19214875509167</v>
      </c>
      <c r="IQ9" s="9">
        <f>'Pivot Table'!IQ11/12</f>
        <v>103.28158077155001</v>
      </c>
      <c r="IR9" s="9">
        <f>'Pivot Table'!IR11/12</f>
        <v>101.95095790724999</v>
      </c>
      <c r="IS9" s="9">
        <f>'Pivot Table'!IS11/12</f>
        <v>221.75586704358338</v>
      </c>
      <c r="IT9" s="9">
        <f>'Pivot Table'!IT11/12</f>
        <v>182.68751371331666</v>
      </c>
      <c r="IU9" s="9">
        <f>'Pivot Table'!IU11/12</f>
        <v>336.737913793225</v>
      </c>
      <c r="IV9" s="9">
        <f>'Pivot Table'!IV11/12</f>
        <v>412.37691544916669</v>
      </c>
      <c r="IW9" s="9">
        <f>'Pivot Table'!IW11/12</f>
        <v>319.05896969858333</v>
      </c>
      <c r="IX9" s="9">
        <f>'Pivot Table'!IX11/12</f>
        <v>228.14719441566663</v>
      </c>
      <c r="IY9" s="9">
        <f>'Pivot Table'!IY11/12</f>
        <v>141.97364281491667</v>
      </c>
      <c r="IZ9" s="9">
        <f>'Pivot Table'!IZ11/12</f>
        <v>129.43024646494169</v>
      </c>
      <c r="JA9" s="9">
        <f>'Pivot Table'!JA11/12</f>
        <v>105.41749450840832</v>
      </c>
      <c r="JB9" s="9">
        <f>'Pivot Table'!JB11/12</f>
        <v>96.295990017408329</v>
      </c>
      <c r="JC9" s="9">
        <f>'Pivot Table'!JC11/12</f>
        <v>149.62363163841667</v>
      </c>
      <c r="JD9" s="9">
        <f>'Pivot Table'!JD11/12</f>
        <v>104.04508419231668</v>
      </c>
      <c r="JE9" s="9">
        <f>'Pivot Table'!JE11/12</f>
        <v>308.06006450975002</v>
      </c>
      <c r="JF9" s="9">
        <f>'Pivot Table'!JF11/12</f>
        <v>406.26650380233332</v>
      </c>
      <c r="JG9" s="9">
        <f>'Pivot Table'!JG11/12</f>
        <v>388.85338948639998</v>
      </c>
      <c r="JH9" s="9">
        <f>'Pivot Table'!JH11/12</f>
        <v>613.53774011583334</v>
      </c>
      <c r="JI9" s="9">
        <f>'Pivot Table'!JI11/12</f>
        <v>578.63842982908329</v>
      </c>
      <c r="JJ9" s="9">
        <f>'Pivot Table'!JJ11/12</f>
        <v>464.97340964958335</v>
      </c>
      <c r="JK9" s="9">
        <f>'Pivot Table'!JK11/12</f>
        <v>292.26382611141668</v>
      </c>
      <c r="JL9" s="9">
        <f>'Pivot Table'!JL11/12</f>
        <v>186.52045787883335</v>
      </c>
      <c r="JM9" s="9">
        <f>'Pivot Table'!JM11/12</f>
        <v>129.62605372409999</v>
      </c>
      <c r="JN9" s="9">
        <f>'Pivot Table'!JN11/12</f>
        <v>98.344058942808331</v>
      </c>
      <c r="JO9" s="9">
        <f>'Pivot Table'!JO11/12</f>
        <v>149.9887122068333</v>
      </c>
      <c r="JP9" s="9">
        <f>'Pivot Table'!JP11/12</f>
        <v>180.87390196957503</v>
      </c>
      <c r="JQ9" s="9">
        <f>'Pivot Table'!JQ11/12</f>
        <v>317.64000868475836</v>
      </c>
      <c r="JR9" s="9">
        <f>'Pivot Table'!JR11/12</f>
        <v>412.99397068866665</v>
      </c>
      <c r="JS9" s="9">
        <f>'Pivot Table'!JS11/12</f>
        <v>311.19754599076668</v>
      </c>
      <c r="JT9" s="9">
        <f>'Pivot Table'!JT11/12</f>
        <v>536.19627894725011</v>
      </c>
      <c r="JU9" s="9">
        <f>'Pivot Table'!JU11/12</f>
        <v>561.39630362716673</v>
      </c>
      <c r="JV9" s="9">
        <f>'Pivot Table'!JV11/12</f>
        <v>454.37875240166676</v>
      </c>
      <c r="JW9" s="9">
        <f>'Pivot Table'!JW11/12</f>
        <v>251.62188715491672</v>
      </c>
      <c r="JX9" s="9">
        <f>'Pivot Table'!JX11/12</f>
        <v>175.44034006283334</v>
      </c>
      <c r="JY9" s="9">
        <f>'Pivot Table'!JY11/12</f>
        <v>126.09329293229166</v>
      </c>
      <c r="JZ9" s="9">
        <f>'Pivot Table'!JZ11/12</f>
        <v>97.561395218741666</v>
      </c>
      <c r="KA9" s="9">
        <f>'Pivot Table'!KA11/12</f>
        <v>240.46079168383335</v>
      </c>
      <c r="KB9" s="9">
        <f>'Pivot Table'!KB11/12</f>
        <v>197.77816171874167</v>
      </c>
      <c r="KC9" s="9">
        <f>'Pivot Table'!KC11/12</f>
        <v>384.07280925791673</v>
      </c>
      <c r="KD9" s="9">
        <f>'Pivot Table'!KD11/12</f>
        <v>359.2417467006</v>
      </c>
      <c r="KE9" s="9">
        <f>'Pivot Table'!KE11/12</f>
        <v>364.2351823471667</v>
      </c>
      <c r="KF9" s="9">
        <f>'Pivot Table'!KF11/12</f>
        <v>548.31101593391668</v>
      </c>
      <c r="KG9" s="9">
        <f>'Pivot Table'!KG11/12</f>
        <v>566.64338454108338</v>
      </c>
      <c r="KH9" s="9">
        <f>'Pivot Table'!KH11/12</f>
        <v>615.75723972808328</v>
      </c>
      <c r="KI9" s="9">
        <f>'Pivot Table'!KI11/12</f>
        <v>368.52362069225001</v>
      </c>
      <c r="KJ9" s="9">
        <f>'Pivot Table'!KJ11/12</f>
        <v>223.01723811274999</v>
      </c>
      <c r="KK9" s="9">
        <f>'Pivot Table'!KK11/12</f>
        <v>148.82082974733333</v>
      </c>
      <c r="KL9" s="9">
        <f>'Pivot Table'!KL11/12</f>
        <v>106.10686058637499</v>
      </c>
      <c r="KM9" s="9">
        <f>'Pivot Table'!KM11/12</f>
        <v>350.35039411616663</v>
      </c>
      <c r="KN9" s="9">
        <f>'Pivot Table'!KN11/12</f>
        <v>272.1112117953333</v>
      </c>
      <c r="KO9" s="9">
        <f>'Pivot Table'!KO11/12</f>
        <v>243.41676959050002</v>
      </c>
    </row>
    <row r="10" spans="1:301" s="9" customFormat="1">
      <c r="A10" s="10" t="s">
        <v>29</v>
      </c>
      <c r="B10" s="9">
        <f>'Pivot Table'!B12/12</f>
        <v>417.29963571033335</v>
      </c>
      <c r="C10" s="9">
        <f>'Pivot Table'!C12/12</f>
        <v>749.33651918933322</v>
      </c>
      <c r="D10" s="9">
        <f>'Pivot Table'!D12/12</f>
        <v>589.03761396524999</v>
      </c>
      <c r="E10" s="9">
        <f>'Pivot Table'!E12/12</f>
        <v>221.55962829399996</v>
      </c>
      <c r="F10" s="9">
        <f>'Pivot Table'!F12/12</f>
        <v>125.40201495171665</v>
      </c>
      <c r="G10" s="9">
        <f>'Pivot Table'!G12/12</f>
        <v>145.28149993892501</v>
      </c>
      <c r="H10" s="9">
        <f>'Pivot Table'!H12/12</f>
        <v>182.06935878544166</v>
      </c>
      <c r="I10" s="9">
        <f>'Pivot Table'!I12/12</f>
        <v>151.58995224332503</v>
      </c>
      <c r="J10" s="9">
        <f>'Pivot Table'!J12/12</f>
        <v>252.1423525015</v>
      </c>
      <c r="K10" s="9">
        <f>'Pivot Table'!K12/12</f>
        <v>114.85718571038332</v>
      </c>
      <c r="L10" s="9">
        <f>'Pivot Table'!L12/12</f>
        <v>321.74845145841664</v>
      </c>
      <c r="M10" s="9">
        <f>'Pivot Table'!M12/12</f>
        <v>84.281383018991662</v>
      </c>
      <c r="N10" s="9">
        <f>'Pivot Table'!N12/12</f>
        <v>286.51357452333338</v>
      </c>
      <c r="O10" s="9">
        <f>'Pivot Table'!O12/12</f>
        <v>215.27650159658333</v>
      </c>
      <c r="P10" s="9">
        <f>'Pivot Table'!P12/12</f>
        <v>269.32691728941671</v>
      </c>
      <c r="Q10" s="9">
        <f>'Pivot Table'!Q12/12</f>
        <v>95.556653440283313</v>
      </c>
      <c r="R10" s="9">
        <f>'Pivot Table'!R12/12</f>
        <v>119.52004744195834</v>
      </c>
      <c r="S10" s="9">
        <f>'Pivot Table'!S12/12</f>
        <v>121.86998314457502</v>
      </c>
      <c r="T10" s="9">
        <f>'Pivot Table'!T12/12</f>
        <v>156.36549203697501</v>
      </c>
      <c r="U10" s="9">
        <f>'Pivot Table'!U12/12</f>
        <v>162.52487284898334</v>
      </c>
      <c r="V10" s="9">
        <f>'Pivot Table'!V12/12</f>
        <v>133.06869775951668</v>
      </c>
      <c r="W10" s="9">
        <f>'Pivot Table'!W12/12</f>
        <v>1150.6181976569167</v>
      </c>
      <c r="X10" s="9">
        <f>'Pivot Table'!X12/12</f>
        <v>208.35150172041665</v>
      </c>
      <c r="Y10" s="9">
        <f>'Pivot Table'!Y12/12</f>
        <v>419.97463130250003</v>
      </c>
      <c r="Z10" s="9">
        <f>'Pivot Table'!Z12/12</f>
        <v>433.02690755549997</v>
      </c>
      <c r="AA10" s="9">
        <f>'Pivot Table'!AA12/12</f>
        <v>660.43298464166662</v>
      </c>
      <c r="AB10" s="9">
        <f>'Pivot Table'!AB12/12</f>
        <v>133.07209251857498</v>
      </c>
      <c r="AC10" s="9">
        <f>'Pivot Table'!AC12/12</f>
        <v>667.15820687316671</v>
      </c>
      <c r="AD10" s="9">
        <f>'Pivot Table'!AD12/12</f>
        <v>158.37636994666667</v>
      </c>
      <c r="AE10" s="9">
        <f>'Pivot Table'!AE12/12</f>
        <v>174.82357879568335</v>
      </c>
      <c r="AF10" s="9">
        <f>'Pivot Table'!AF12/12</f>
        <v>171.06111773026666</v>
      </c>
      <c r="AG10" s="9">
        <f>'Pivot Table'!AG12/12</f>
        <v>158.74655733479167</v>
      </c>
      <c r="AH10" s="9">
        <f>'Pivot Table'!AH12/12</f>
        <v>134.28518875505</v>
      </c>
      <c r="AI10" s="9">
        <f>'Pivot Table'!AI12/12</f>
        <v>97.451772677366691</v>
      </c>
      <c r="AJ10" s="9">
        <f>'Pivot Table'!AJ12/12</f>
        <v>215.69971918308329</v>
      </c>
      <c r="AK10" s="9">
        <f>'Pivot Table'!AK12/12</f>
        <v>937.19326733849994</v>
      </c>
      <c r="AL10" s="9">
        <f>'Pivot Table'!AL12/12</f>
        <v>135.92064995491668</v>
      </c>
      <c r="AM10" s="9">
        <f>'Pivot Table'!AM12/12</f>
        <v>455.7232738640833</v>
      </c>
      <c r="AN10" s="9">
        <f>'Pivot Table'!AN12/12</f>
        <v>206.47564581291667</v>
      </c>
      <c r="AO10" s="9">
        <f>'Pivot Table'!AO12/12</f>
        <v>115.25838581595831</v>
      </c>
      <c r="AP10" s="9">
        <f>'Pivot Table'!AP12/12</f>
        <v>131.65361032792501</v>
      </c>
      <c r="AQ10" s="9">
        <f>'Pivot Table'!AQ12/12</f>
        <v>151.28443793466667</v>
      </c>
      <c r="AR10" s="9">
        <f>'Pivot Table'!AR12/12</f>
        <v>183.33747071209999</v>
      </c>
      <c r="AS10" s="9">
        <f>'Pivot Table'!AS12/12</f>
        <v>166.44587205950833</v>
      </c>
      <c r="AT10" s="9">
        <f>'Pivot Table'!AT12/12</f>
        <v>211.97006401675</v>
      </c>
      <c r="AU10" s="9">
        <f>'Pivot Table'!AU12/12</f>
        <v>150.57437392646665</v>
      </c>
      <c r="AV10" s="9">
        <f>'Pivot Table'!AV12/12</f>
        <v>151.24276826171663</v>
      </c>
      <c r="AW10" s="9">
        <f>'Pivot Table'!AW12/12</f>
        <v>77.27356105621584</v>
      </c>
      <c r="AX10" s="9">
        <f>'Pivot Table'!AX12/12</f>
        <v>473.71448911408334</v>
      </c>
      <c r="AY10" s="9">
        <f>'Pivot Table'!AY12/12</f>
        <v>552.74724416749996</v>
      </c>
      <c r="AZ10" s="9">
        <f>'Pivot Table'!AZ12/12</f>
        <v>80.097217832440833</v>
      </c>
      <c r="BA10" s="9">
        <f>'Pivot Table'!BA12/12</f>
        <v>185.75377949016664</v>
      </c>
      <c r="BB10" s="9">
        <f>'Pivot Table'!BB12/12</f>
        <v>258.878321637</v>
      </c>
      <c r="BC10" s="9">
        <f>'Pivot Table'!BC12/12</f>
        <v>194.35736289251665</v>
      </c>
      <c r="BD10" s="9">
        <f>'Pivot Table'!BD12/12</f>
        <v>209.61605262043335</v>
      </c>
      <c r="BE10" s="9">
        <f>'Pivot Table'!BE12/12</f>
        <v>150.67289947131667</v>
      </c>
      <c r="BF10" s="9">
        <f>'Pivot Table'!BF12/12</f>
        <v>154.16158618833333</v>
      </c>
      <c r="BG10" s="9">
        <f>'Pivot Table'!BG12/12</f>
        <v>133.61433092970003</v>
      </c>
      <c r="BH10" s="9">
        <f>'Pivot Table'!BH12/12</f>
        <v>169.2440549836667</v>
      </c>
      <c r="BI10" s="9">
        <f>'Pivot Table'!BI12/12</f>
        <v>100.44213200893334</v>
      </c>
      <c r="BJ10" s="9">
        <f>'Pivot Table'!BJ12/12</f>
        <v>466.71948206316665</v>
      </c>
      <c r="BK10" s="9">
        <f>'Pivot Table'!BK12/12</f>
        <v>891.81814720891668</v>
      </c>
      <c r="BL10" s="9">
        <f>'Pivot Table'!BL12/12</f>
        <v>929.6948674787501</v>
      </c>
      <c r="BM10" s="9">
        <f>'Pivot Table'!BM12/12</f>
        <v>112.33391046754998</v>
      </c>
      <c r="BN10" s="9">
        <f>'Pivot Table'!BN12/12</f>
        <v>135.44789211464166</v>
      </c>
      <c r="BO10" s="9">
        <f>'Pivot Table'!BO12/12</f>
        <v>136.82435139290001</v>
      </c>
      <c r="BP10" s="9">
        <f>'Pivot Table'!BP12/12</f>
        <v>133.56737184954167</v>
      </c>
      <c r="BQ10" s="9">
        <f>'Pivot Table'!BQ12/12</f>
        <v>143.38147108713332</v>
      </c>
      <c r="BR10" s="9">
        <f>'Pivot Table'!BR12/12</f>
        <v>115.65116927031669</v>
      </c>
      <c r="BS10" s="9">
        <f>'Pivot Table'!BS12/12</f>
        <v>246.68873374091666</v>
      </c>
      <c r="BT10" s="9">
        <f>'Pivot Table'!BT12/12</f>
        <v>93.34886081001666</v>
      </c>
      <c r="BU10" s="9">
        <f>'Pivot Table'!BU12/12</f>
        <v>735.46278219233329</v>
      </c>
      <c r="BV10" s="9">
        <f>'Pivot Table'!BV12/12</f>
        <v>460.38496259491666</v>
      </c>
      <c r="BW10" s="9">
        <f>'Pivot Table'!BW12/12</f>
        <v>1644.6773142011668</v>
      </c>
      <c r="BX10" s="9">
        <f>'Pivot Table'!BX12/12</f>
        <v>770.46327684799996</v>
      </c>
      <c r="BY10" s="9">
        <f>'Pivot Table'!BY12/12</f>
        <v>94.695561903983318</v>
      </c>
      <c r="BZ10" s="9">
        <f>'Pivot Table'!BZ12/12</f>
        <v>177.49901636900003</v>
      </c>
      <c r="CA10" s="9">
        <f>'Pivot Table'!CA12/12</f>
        <v>156.50153483958334</v>
      </c>
      <c r="CB10" s="9">
        <f>'Pivot Table'!CB12/12</f>
        <v>258.23266415541667</v>
      </c>
      <c r="CC10" s="9">
        <f>'Pivot Table'!CC12/12</f>
        <v>174.53785827062498</v>
      </c>
      <c r="CD10" s="9">
        <f>'Pivot Table'!CD12/12</f>
        <v>138.36855638444166</v>
      </c>
      <c r="CE10" s="9">
        <f>'Pivot Table'!CE12/12</f>
        <v>385.26042081841666</v>
      </c>
      <c r="CF10" s="9">
        <f>'Pivot Table'!CF12/12</f>
        <v>85.483551008806671</v>
      </c>
      <c r="CG10" s="9">
        <f>'Pivot Table'!CG12/12</f>
        <v>958.67140416916664</v>
      </c>
      <c r="CH10" s="9">
        <f>'Pivot Table'!CH12/12</f>
        <v>1741.0510706334169</v>
      </c>
      <c r="CI10" s="9">
        <f>'Pivot Table'!CI12/12</f>
        <v>800.01764377900008</v>
      </c>
      <c r="CJ10" s="9">
        <f>'Pivot Table'!CJ12/12</f>
        <v>406.06760622675</v>
      </c>
      <c r="CK10" s="9">
        <f>'Pivot Table'!CK12/12</f>
        <v>117.17637145458333</v>
      </c>
      <c r="CL10" s="9">
        <f>'Pivot Table'!CL12/12</f>
        <v>140.89047051428335</v>
      </c>
      <c r="CM10" s="9">
        <f>'Pivot Table'!CM12/12</f>
        <v>325.54077387683327</v>
      </c>
      <c r="CN10" s="9">
        <f>'Pivot Table'!CN12/12</f>
        <v>152.61298043718335</v>
      </c>
      <c r="CO10" s="9">
        <f>'Pivot Table'!CO12/12</f>
        <v>151.48521967972502</v>
      </c>
      <c r="CP10" s="9">
        <f>'Pivot Table'!CP12/12</f>
        <v>135.35913531750003</v>
      </c>
      <c r="CQ10" s="9">
        <f>'Pivot Table'!CQ12/12</f>
        <v>151.03113318638333</v>
      </c>
      <c r="CR10" s="9">
        <f>'Pivot Table'!CR12/12</f>
        <v>203.06956399466665</v>
      </c>
      <c r="CS10" s="9">
        <f>'Pivot Table'!CS12/12</f>
        <v>249.70811336308336</v>
      </c>
      <c r="CT10" s="9">
        <f>'Pivot Table'!CT12/12</f>
        <v>132.52987075408333</v>
      </c>
      <c r="CU10" s="9">
        <f>'Pivot Table'!CU12/12</f>
        <v>577.94250786066675</v>
      </c>
      <c r="CV10" s="9">
        <f>'Pivot Table'!CV12/12</f>
        <v>456.38142702316668</v>
      </c>
      <c r="CW10" s="9">
        <f>'Pivot Table'!CW12/12</f>
        <v>127.09756438281666</v>
      </c>
      <c r="CX10" s="9">
        <f>'Pivot Table'!CX12/12</f>
        <v>141.72736974746667</v>
      </c>
      <c r="CY10" s="9">
        <f>'Pivot Table'!CY12/12</f>
        <v>189.16383733726664</v>
      </c>
      <c r="CZ10" s="9">
        <f>'Pivot Table'!CZ12/12</f>
        <v>173.07372124999998</v>
      </c>
      <c r="DA10" s="9">
        <f>'Pivot Table'!DA12/12</f>
        <v>189.44867969540834</v>
      </c>
      <c r="DB10" s="9">
        <f>'Pivot Table'!DB12/12</f>
        <v>141.27593920770835</v>
      </c>
      <c r="DC10" s="9">
        <f>'Pivot Table'!DC12/12</f>
        <v>268.39954790658334</v>
      </c>
      <c r="DD10" s="9">
        <f>'Pivot Table'!DD12/12</f>
        <v>167.53061455041669</v>
      </c>
      <c r="DE10" s="9">
        <f>'Pivot Table'!DE12/12</f>
        <v>386.55600904733336</v>
      </c>
      <c r="DF10" s="9">
        <f>'Pivot Table'!DF12/12</f>
        <v>1947.1670362506668</v>
      </c>
      <c r="DG10" s="9">
        <f>'Pivot Table'!DG12/12</f>
        <v>358.25434925374998</v>
      </c>
      <c r="DH10" s="9">
        <f>'Pivot Table'!DH12/12</f>
        <v>1019.5462015240834</v>
      </c>
      <c r="DI10" s="9">
        <f>'Pivot Table'!DI12/12</f>
        <v>269.23814496483334</v>
      </c>
      <c r="DJ10" s="9">
        <f>'Pivot Table'!DJ12/12</f>
        <v>89.121121900153341</v>
      </c>
      <c r="DK10" s="9">
        <f>'Pivot Table'!DK12/12</f>
        <v>221.14631058949999</v>
      </c>
      <c r="DL10" s="9">
        <f>'Pivot Table'!DL12/12</f>
        <v>174.11429014395003</v>
      </c>
      <c r="DM10" s="9">
        <f>'Pivot Table'!DM12/12</f>
        <v>160.45385916723333</v>
      </c>
      <c r="DN10" s="9">
        <f>'Pivot Table'!DN12/12</f>
        <v>144.85133525845833</v>
      </c>
      <c r="DO10" s="9">
        <f>'Pivot Table'!DO12/12</f>
        <v>106.54924943190001</v>
      </c>
      <c r="DP10" s="9">
        <f>'Pivot Table'!DP12/12</f>
        <v>67.589664053329997</v>
      </c>
      <c r="DQ10" s="9">
        <f>'Pivot Table'!DQ12/12</f>
        <v>402.46376543699995</v>
      </c>
      <c r="DR10" s="9">
        <f>'Pivot Table'!DR12/12</f>
        <v>382.26987316075002</v>
      </c>
      <c r="DS10" s="9">
        <f>'Pivot Table'!DS12/12</f>
        <v>1016.0317681268334</v>
      </c>
      <c r="DT10" s="9">
        <f>'Pivot Table'!DT12/12</f>
        <v>439.85878200733333</v>
      </c>
      <c r="DU10" s="9">
        <f>'Pivot Table'!DU12/12</f>
        <v>130.624386177275</v>
      </c>
      <c r="DV10" s="9">
        <f>'Pivot Table'!DV12/12</f>
        <v>157.76615187820832</v>
      </c>
      <c r="DW10" s="9">
        <f>'Pivot Table'!DW12/12</f>
        <v>181.87696841181665</v>
      </c>
      <c r="DX10" s="9">
        <f>'Pivot Table'!DX12/12</f>
        <v>200.69090556814169</v>
      </c>
      <c r="DY10" s="9">
        <f>'Pivot Table'!DY12/12</f>
        <v>182.70757058520005</v>
      </c>
      <c r="DZ10" s="9">
        <f>'Pivot Table'!DZ12/12</f>
        <v>137.15717036436666</v>
      </c>
      <c r="EA10" s="9">
        <f>'Pivot Table'!EA12/12</f>
        <v>212.03102332358333</v>
      </c>
      <c r="EB10" s="9">
        <f>'Pivot Table'!EB12/12</f>
        <v>691.07800625583332</v>
      </c>
      <c r="EC10" s="9">
        <f>'Pivot Table'!EC12/12</f>
        <v>978.31624147566663</v>
      </c>
      <c r="ED10" s="9">
        <f>'Pivot Table'!ED12/12</f>
        <v>883.38516786683329</v>
      </c>
      <c r="EE10" s="9">
        <f>'Pivot Table'!EE12/12</f>
        <v>122.46465381491664</v>
      </c>
      <c r="EF10" s="9">
        <f>'Pivot Table'!EF12/12</f>
        <v>102.69149508605001</v>
      </c>
      <c r="EG10" s="9">
        <f>'Pivot Table'!EG12/12</f>
        <v>133.31659474935833</v>
      </c>
      <c r="EH10" s="9">
        <f>'Pivot Table'!EH12/12</f>
        <v>164.17291931181668</v>
      </c>
      <c r="EI10" s="9">
        <f>'Pivot Table'!EI12/12</f>
        <v>171.41144208418336</v>
      </c>
      <c r="EJ10" s="9">
        <f>'Pivot Table'!EJ12/12</f>
        <v>191.89949920351668</v>
      </c>
      <c r="EK10" s="9">
        <f>'Pivot Table'!EK12/12</f>
        <v>173.8183522169833</v>
      </c>
      <c r="EL10" s="9">
        <f>'Pivot Table'!EL12/12</f>
        <v>164.86620460090833</v>
      </c>
      <c r="EM10" s="9">
        <f>'Pivot Table'!EM12/12</f>
        <v>118.98795056066666</v>
      </c>
      <c r="EN10" s="9">
        <f>'Pivot Table'!EN12/12</f>
        <v>559.16833420708338</v>
      </c>
      <c r="EO10" s="9">
        <f>'Pivot Table'!EO12/12</f>
        <v>711.94284658733341</v>
      </c>
      <c r="EP10" s="9">
        <f>'Pivot Table'!EP12/12</f>
        <v>465.13641790275</v>
      </c>
      <c r="EQ10" s="9">
        <f>'Pivot Table'!EQ12/12</f>
        <v>1626.8851466138333</v>
      </c>
      <c r="ER10" s="9">
        <f>'Pivot Table'!ER12/12</f>
        <v>472.02054504950002</v>
      </c>
      <c r="ES10" s="9">
        <f>'Pivot Table'!ES12/12</f>
        <v>95.116139490358321</v>
      </c>
      <c r="ET10" s="9">
        <f>'Pivot Table'!ET12/12</f>
        <v>590.98733501733329</v>
      </c>
      <c r="EU10" s="9">
        <f>'Pivot Table'!EU12/12</f>
        <v>125.51884647540832</v>
      </c>
      <c r="EV10" s="9">
        <f>'Pivot Table'!EV12/12</f>
        <v>159.33936252390836</v>
      </c>
      <c r="EW10" s="9">
        <f>'Pivot Table'!EW12/12</f>
        <v>170.98093597301667</v>
      </c>
      <c r="EX10" s="9">
        <f>'Pivot Table'!EX12/12</f>
        <v>119.57004010554165</v>
      </c>
      <c r="EY10" s="9">
        <f>'Pivot Table'!EY12/12</f>
        <v>110.0090316646</v>
      </c>
      <c r="EZ10" s="9">
        <f>'Pivot Table'!EZ12/12</f>
        <v>213.29566680200003</v>
      </c>
      <c r="FA10" s="9">
        <f>'Pivot Table'!FA12/12</f>
        <v>77.259402261436676</v>
      </c>
      <c r="FB10" s="9">
        <f>'Pivot Table'!FB12/12</f>
        <v>358.35225594033335</v>
      </c>
      <c r="FC10" s="9">
        <f>'Pivot Table'!FC12/12</f>
        <v>149.74124534199166</v>
      </c>
      <c r="FD10" s="9">
        <f>'Pivot Table'!FD12/12</f>
        <v>244.53268998600001</v>
      </c>
      <c r="FE10" s="9">
        <f>'Pivot Table'!FE12/12</f>
        <v>447.08243681325001</v>
      </c>
      <c r="FF10" s="9">
        <f>'Pivot Table'!FF12/12</f>
        <v>123.56705212951665</v>
      </c>
      <c r="FG10" s="9">
        <f>'Pivot Table'!FG12/12</f>
        <v>225.94328696866668</v>
      </c>
      <c r="FH10" s="9">
        <f>'Pivot Table'!FH12/12</f>
        <v>161.59434341624168</v>
      </c>
      <c r="FI10" s="9">
        <f>'Pivot Table'!FI12/12</f>
        <v>157.91398717858334</v>
      </c>
      <c r="FJ10" s="9">
        <f>'Pivot Table'!FJ12/12</f>
        <v>125.42801406576667</v>
      </c>
      <c r="FK10" s="9">
        <f>'Pivot Table'!FK12/12</f>
        <v>136.49968966745834</v>
      </c>
      <c r="FL10" s="9">
        <f>'Pivot Table'!FL12/12</f>
        <v>94.411274452825012</v>
      </c>
      <c r="FM10" s="9">
        <f>'Pivot Table'!FM12/12</f>
        <v>94.27658538109165</v>
      </c>
      <c r="FN10" s="9">
        <f>'Pivot Table'!FN12/12</f>
        <v>220.79434666933332</v>
      </c>
      <c r="FO10" s="9">
        <f>'Pivot Table'!FO12/12</f>
        <v>1308.26438752125</v>
      </c>
      <c r="FP10" s="9">
        <f>'Pivot Table'!FP12/12</f>
        <v>386.49131918299992</v>
      </c>
      <c r="FQ10" s="9">
        <f>'Pivot Table'!FQ12/12</f>
        <v>442.3043287463334</v>
      </c>
      <c r="FR10" s="9">
        <f>'Pivot Table'!FR12/12</f>
        <v>129.77157396575834</v>
      </c>
      <c r="FS10" s="9">
        <f>'Pivot Table'!FS12/12</f>
        <v>160.17840051411665</v>
      </c>
      <c r="FT10" s="9">
        <f>'Pivot Table'!FT12/12</f>
        <v>162.97078311706667</v>
      </c>
      <c r="FU10" s="9">
        <f>'Pivot Table'!FU12/12</f>
        <v>159.518417665725</v>
      </c>
      <c r="FV10" s="9">
        <f>'Pivot Table'!FV12/12</f>
        <v>167.27360223685</v>
      </c>
      <c r="FW10" s="9">
        <f>'Pivot Table'!FW12/12</f>
        <v>334.14856273449999</v>
      </c>
      <c r="FX10" s="9">
        <f>'Pivot Table'!FX12/12</f>
        <v>86.748715166640849</v>
      </c>
      <c r="FY10" s="9">
        <f>'Pivot Table'!FY12/12</f>
        <v>71.438720221905825</v>
      </c>
      <c r="FZ10" s="9">
        <f>'Pivot Table'!FZ12/12</f>
        <v>775.18247051325</v>
      </c>
      <c r="GA10" s="9">
        <f>'Pivot Table'!GA12/12</f>
        <v>1285.6537149879998</v>
      </c>
      <c r="GB10" s="9">
        <f>'Pivot Table'!GB12/12</f>
        <v>329.78356029858338</v>
      </c>
      <c r="GC10" s="9">
        <f>'Pivot Table'!GC12/12</f>
        <v>348.11383300575</v>
      </c>
      <c r="GD10" s="9">
        <f>'Pivot Table'!GD12/12</f>
        <v>120.84591563510833</v>
      </c>
      <c r="GE10" s="9">
        <f>'Pivot Table'!GE12/12</f>
        <v>160.86530482602501</v>
      </c>
      <c r="GF10" s="9">
        <f>'Pivot Table'!GF12/12</f>
        <v>151.58413393629999</v>
      </c>
      <c r="GG10" s="9">
        <f>'Pivot Table'!GG12/12</f>
        <v>155.51627777185004</v>
      </c>
      <c r="GH10" s="9">
        <f>'Pivot Table'!GH12/12</f>
        <v>129.95861700856668</v>
      </c>
      <c r="GI10" s="9">
        <f>'Pivot Table'!GI12/12</f>
        <v>101.68942652880003</v>
      </c>
      <c r="GJ10" s="9">
        <f>'Pivot Table'!GJ12/12</f>
        <v>341.56699152016671</v>
      </c>
      <c r="GK10" s="9">
        <f>'Pivot Table'!GK12/12</f>
        <v>165.68018428950003</v>
      </c>
      <c r="GL10" s="9">
        <f>'Pivot Table'!GL12/12</f>
        <v>306.46847047666671</v>
      </c>
      <c r="GM10" s="9">
        <f>'Pivot Table'!GM12/12</f>
        <v>135.88950777165834</v>
      </c>
      <c r="GN10" s="9">
        <f>'Pivot Table'!GN12/12</f>
        <v>183.84026037916669</v>
      </c>
      <c r="GO10" s="9">
        <f>'Pivot Table'!GO12/12</f>
        <v>89.003439274035841</v>
      </c>
      <c r="GP10" s="9">
        <f>'Pivot Table'!GP12/12</f>
        <v>240.09788012775002</v>
      </c>
      <c r="GQ10" s="9">
        <f>'Pivot Table'!GQ12/12</f>
        <v>142.46407697323335</v>
      </c>
      <c r="GR10" s="9">
        <f>'Pivot Table'!GR12/12</f>
        <v>157.93961056075835</v>
      </c>
      <c r="GS10" s="9">
        <f>'Pivot Table'!GS12/12</f>
        <v>145.47289216044999</v>
      </c>
      <c r="GT10" s="9">
        <f>'Pivot Table'!GT12/12</f>
        <v>223.99383278058335</v>
      </c>
      <c r="GU10" s="9">
        <f>'Pivot Table'!GU12/12</f>
        <v>86.571963724128338</v>
      </c>
      <c r="GV10" s="9">
        <f>'Pivot Table'!GV12/12</f>
        <v>902.01638567425005</v>
      </c>
      <c r="GW10" s="9">
        <f>'Pivot Table'!GW12/12</f>
        <v>531.86104618549996</v>
      </c>
      <c r="GX10" s="9">
        <f>'Pivot Table'!GX12/12</f>
        <v>79.698582273427505</v>
      </c>
      <c r="GY10" s="9">
        <f>'Pivot Table'!GY12/12</f>
        <v>932.96758885666657</v>
      </c>
      <c r="GZ10" s="9">
        <f>'Pivot Table'!GZ12/12</f>
        <v>390.61691814941668</v>
      </c>
      <c r="HA10" s="9">
        <f>'Pivot Table'!HA12/12</f>
        <v>542.27569511800004</v>
      </c>
      <c r="HB10" s="9">
        <f>'Pivot Table'!HB12/12</f>
        <v>325.85691756833336</v>
      </c>
      <c r="HC10" s="9">
        <f>'Pivot Table'!HC12/12</f>
        <v>103.56847389754166</v>
      </c>
      <c r="HD10" s="9">
        <f>'Pivot Table'!HD12/12</f>
        <v>169.33655764361663</v>
      </c>
      <c r="HE10" s="9">
        <f>'Pivot Table'!HE12/12</f>
        <v>170.26888458029165</v>
      </c>
      <c r="HF10" s="9">
        <f>'Pivot Table'!HF12/12</f>
        <v>138.34491891510831</v>
      </c>
      <c r="HG10" s="9">
        <f>'Pivot Table'!HG12/12</f>
        <v>182.20240454633336</v>
      </c>
      <c r="HH10" s="9">
        <f>'Pivot Table'!HH12/12</f>
        <v>70.996602727226659</v>
      </c>
      <c r="HI10" s="9">
        <f>'Pivot Table'!HI12/12</f>
        <v>283.41984101733328</v>
      </c>
      <c r="HJ10" s="9">
        <f>'Pivot Table'!HJ12/12</f>
        <v>98.877937332433319</v>
      </c>
      <c r="HK10" s="9">
        <f>'Pivot Table'!HK12/12</f>
        <v>994.31217460916685</v>
      </c>
      <c r="HL10" s="9">
        <f>'Pivot Table'!HL12/12</f>
        <v>120.13118530305002</v>
      </c>
      <c r="HM10" s="9">
        <f>'Pivot Table'!HM12/12</f>
        <v>104.94387423318334</v>
      </c>
      <c r="HN10" s="9">
        <f>'Pivot Table'!HN12/12</f>
        <v>137.58293709649999</v>
      </c>
      <c r="HO10" s="9">
        <f>'Pivot Table'!HO12/12</f>
        <v>137.63982890918334</v>
      </c>
      <c r="HP10" s="9">
        <f>'Pivot Table'!HP12/12</f>
        <v>166.53622311132503</v>
      </c>
      <c r="HQ10" s="9">
        <f>'Pivot Table'!HQ12/12</f>
        <v>156.54714616815832</v>
      </c>
      <c r="HR10" s="9">
        <f>'Pivot Table'!HR12/12</f>
        <v>154.30133081680833</v>
      </c>
      <c r="HS10" s="9">
        <f>'Pivot Table'!HS12/12</f>
        <v>1088.0364272486665</v>
      </c>
      <c r="HT10" s="9">
        <f>'Pivot Table'!HT12/12</f>
        <v>79.824904975884166</v>
      </c>
      <c r="HU10" s="9">
        <f>'Pivot Table'!HU12/12</f>
        <v>974.68283889149996</v>
      </c>
      <c r="HV10" s="9">
        <f>'Pivot Table'!HV12/12</f>
        <v>1612.5984044378336</v>
      </c>
      <c r="HW10" s="9">
        <f>'Pivot Table'!HW12/12</f>
        <v>1294.6584664711665</v>
      </c>
      <c r="HX10" s="9">
        <f>'Pivot Table'!HX12/12</f>
        <v>286.69910473866668</v>
      </c>
      <c r="HY10" s="9">
        <f>'Pivot Table'!HY12/12</f>
        <v>188.54987127933336</v>
      </c>
      <c r="HZ10" s="9">
        <f>'Pivot Table'!HZ12/12</f>
        <v>138.12224693578335</v>
      </c>
      <c r="IA10" s="9">
        <f>'Pivot Table'!IA12/12</f>
        <v>142.13739481981668</v>
      </c>
      <c r="IB10" s="9">
        <f>'Pivot Table'!IB12/12</f>
        <v>173.43346505350834</v>
      </c>
      <c r="IC10" s="9">
        <f>'Pivot Table'!IC12/12</f>
        <v>164.67369053568333</v>
      </c>
      <c r="ID10" s="9">
        <f>'Pivot Table'!ID12/12</f>
        <v>133.45592312795</v>
      </c>
      <c r="IE10" s="9">
        <f>'Pivot Table'!IE12/12</f>
        <v>462.92482380766666</v>
      </c>
      <c r="IF10" s="9">
        <f>'Pivot Table'!IF12/12</f>
        <v>91.393959299861663</v>
      </c>
      <c r="IG10" s="9">
        <f>'Pivot Table'!IG12/12</f>
        <v>395.92155125050004</v>
      </c>
      <c r="IH10" s="9">
        <f>'Pivot Table'!IH12/12</f>
        <v>271.12594742008332</v>
      </c>
      <c r="II10" s="9">
        <f>'Pivot Table'!II12/12</f>
        <v>513.61421386450002</v>
      </c>
      <c r="IJ10" s="9">
        <f>'Pivot Table'!IJ12/12</f>
        <v>617.11763377808336</v>
      </c>
      <c r="IK10" s="9">
        <f>'Pivot Table'!IK12/12</f>
        <v>344.43565856383333</v>
      </c>
      <c r="IL10" s="9">
        <f>'Pivot Table'!IL12/12</f>
        <v>237.17323411875</v>
      </c>
      <c r="IM10" s="9">
        <f>'Pivot Table'!IM12/12</f>
        <v>167.94041045341666</v>
      </c>
      <c r="IN10" s="9">
        <f>'Pivot Table'!IN12/12</f>
        <v>185.5692350866</v>
      </c>
      <c r="IO10" s="9">
        <f>'Pivot Table'!IO12/12</f>
        <v>157.63042077009166</v>
      </c>
      <c r="IP10" s="9">
        <f>'Pivot Table'!IP12/12</f>
        <v>148.18269719955001</v>
      </c>
      <c r="IQ10" s="9">
        <f>'Pivot Table'!IQ12/12</f>
        <v>112.618429520725</v>
      </c>
      <c r="IR10" s="9">
        <f>'Pivot Table'!IR12/12</f>
        <v>91.176863503218328</v>
      </c>
      <c r="IS10" s="9">
        <f>'Pivot Table'!IS12/12</f>
        <v>122.38104908829166</v>
      </c>
      <c r="IT10" s="9">
        <f>'Pivot Table'!IT12/12</f>
        <v>332.07483303741668</v>
      </c>
      <c r="IU10" s="9">
        <f>'Pivot Table'!IU12/12</f>
        <v>394.70842133408337</v>
      </c>
      <c r="IV10" s="9">
        <f>'Pivot Table'!IV12/12</f>
        <v>107.31902901296668</v>
      </c>
      <c r="IW10" s="9">
        <f>'Pivot Table'!IW12/12</f>
        <v>164.68505280316668</v>
      </c>
      <c r="IX10" s="9">
        <f>'Pivot Table'!IX12/12</f>
        <v>91.569831368770011</v>
      </c>
      <c r="IY10" s="9">
        <f>'Pivot Table'!IY12/12</f>
        <v>103.01670022328334</v>
      </c>
      <c r="IZ10" s="9">
        <f>'Pivot Table'!IZ12/12</f>
        <v>122.23725205439167</v>
      </c>
      <c r="JA10" s="9">
        <f>'Pivot Table'!JA12/12</f>
        <v>117.610625523525</v>
      </c>
      <c r="JB10" s="9">
        <f>'Pivot Table'!JB12/12</f>
        <v>96.683287155499997</v>
      </c>
      <c r="JC10" s="9">
        <f>'Pivot Table'!JC12/12</f>
        <v>182.37151925883336</v>
      </c>
      <c r="JD10" s="9">
        <f>'Pivot Table'!JD12/12</f>
        <v>151.99693307441666</v>
      </c>
      <c r="JE10" s="9">
        <f>'Pivot Table'!JE12/12</f>
        <v>558.45331607083335</v>
      </c>
      <c r="JF10" s="9">
        <f>'Pivot Table'!JF12/12</f>
        <v>1791.6091840881666</v>
      </c>
      <c r="JG10" s="9">
        <f>'Pivot Table'!JG12/12</f>
        <v>253.87125563079167</v>
      </c>
      <c r="JH10" s="9">
        <f>'Pivot Table'!JH12/12</f>
        <v>58.643397593706673</v>
      </c>
      <c r="JI10" s="9">
        <f>'Pivot Table'!JI12/12</f>
        <v>75.041945759006651</v>
      </c>
      <c r="JJ10" s="9">
        <f>'Pivot Table'!JJ12/12</f>
        <v>156.03464352016667</v>
      </c>
      <c r="JK10" s="9">
        <f>'Pivot Table'!JK12/12</f>
        <v>110.08088729879167</v>
      </c>
      <c r="JL10" s="9">
        <f>'Pivot Table'!JL12/12</f>
        <v>119.63247078616666</v>
      </c>
      <c r="JM10" s="9">
        <f>'Pivot Table'!JM12/12</f>
        <v>108.65974326575001</v>
      </c>
      <c r="JN10" s="9">
        <f>'Pivot Table'!JN12/12</f>
        <v>93.323936604433314</v>
      </c>
      <c r="JO10" s="9">
        <f>'Pivot Table'!JO12/12</f>
        <v>123.41266308329166</v>
      </c>
      <c r="JP10" s="9">
        <f>'Pivot Table'!JP12/12</f>
        <v>580.51408147241671</v>
      </c>
      <c r="JQ10" s="9">
        <f>'Pivot Table'!JQ12/12</f>
        <v>481.11712019991666</v>
      </c>
      <c r="JR10" s="9">
        <f>'Pivot Table'!JR12/12</f>
        <v>211.69259083084998</v>
      </c>
      <c r="JS10" s="9">
        <f>'Pivot Table'!JS12/12</f>
        <v>1158.9162444334168</v>
      </c>
      <c r="JT10" s="9">
        <f>'Pivot Table'!JT12/12</f>
        <v>113.02408853584166</v>
      </c>
      <c r="JU10" s="9">
        <f>'Pivot Table'!JU12/12</f>
        <v>62.041832823332498</v>
      </c>
      <c r="JV10" s="9">
        <f>'Pivot Table'!JV12/12</f>
        <v>92.333688824191668</v>
      </c>
      <c r="JW10" s="9">
        <f>'Pivot Table'!JW12/12</f>
        <v>61.526883089530834</v>
      </c>
      <c r="JX10" s="9">
        <f>'Pivot Table'!JX12/12</f>
        <v>123.73222827048333</v>
      </c>
      <c r="JY10" s="9">
        <f>'Pivot Table'!JY12/12</f>
        <v>111.22005767361667</v>
      </c>
      <c r="JZ10" s="9">
        <f>'Pivot Table'!JZ12/12</f>
        <v>97.598249356533344</v>
      </c>
      <c r="KA10" s="9">
        <f>'Pivot Table'!KA12/12</f>
        <v>462.78554109500004</v>
      </c>
      <c r="KB10" s="9">
        <f>'Pivot Table'!KB12/12</f>
        <v>51.968402454890843</v>
      </c>
      <c r="KC10" s="9">
        <f>'Pivot Table'!KC12/12</f>
        <v>636.94235438533326</v>
      </c>
      <c r="KD10" s="9">
        <f>'Pivot Table'!KD12/12</f>
        <v>1026.6321864347499</v>
      </c>
      <c r="KE10" s="9">
        <f>'Pivot Table'!KE12/12</f>
        <v>454.72158466066662</v>
      </c>
      <c r="KF10" s="9">
        <f>'Pivot Table'!KF12/12</f>
        <v>144.94700452273332</v>
      </c>
      <c r="KG10" s="9">
        <f>'Pivot Table'!KG12/12</f>
        <v>274.06408915424998</v>
      </c>
      <c r="KH10" s="9">
        <f>'Pivot Table'!KH12/12</f>
        <v>75.977980998872511</v>
      </c>
      <c r="KI10" s="9">
        <f>'Pivot Table'!KI12/12</f>
        <v>88.293418807679146</v>
      </c>
      <c r="KJ10" s="9">
        <f>'Pivot Table'!KJ12/12</f>
        <v>103.45527663455834</v>
      </c>
      <c r="KK10" s="9">
        <f>'Pivot Table'!KK12/12</f>
        <v>115.17613354621669</v>
      </c>
      <c r="KL10" s="9">
        <f>'Pivot Table'!KL12/12</f>
        <v>95.81069992345833</v>
      </c>
      <c r="KM10" s="9">
        <f>'Pivot Table'!KM12/12</f>
        <v>351.4961254114167</v>
      </c>
      <c r="KN10" s="9">
        <f>'Pivot Table'!KN12/12</f>
        <v>302.39919325308335</v>
      </c>
      <c r="KO10" s="9">
        <f>'Pivot Table'!KO12/12</f>
        <v>1715.0282554243331</v>
      </c>
    </row>
    <row r="11" spans="1:301" s="9" customFormat="1">
      <c r="A11" s="10" t="s">
        <v>30</v>
      </c>
      <c r="B11" s="9">
        <f>'Pivot Table'!B13/12</f>
        <v>272.44856732516666</v>
      </c>
      <c r="C11" s="9">
        <f>'Pivot Table'!C13/12</f>
        <v>542.85799769899995</v>
      </c>
      <c r="D11" s="9">
        <f>'Pivot Table'!D13/12</f>
        <v>473.47762984675001</v>
      </c>
      <c r="E11" s="9">
        <f>'Pivot Table'!E13/12</f>
        <v>125.51253416381667</v>
      </c>
      <c r="F11" s="9">
        <f>'Pivot Table'!F13/12</f>
        <v>47.088965762774997</v>
      </c>
      <c r="G11" s="9">
        <f>'Pivot Table'!G13/12</f>
        <v>41.572807505284167</v>
      </c>
      <c r="H11" s="9">
        <f>'Pivot Table'!H13/12</f>
        <v>57.622151759215846</v>
      </c>
      <c r="I11" s="9">
        <f>'Pivot Table'!I13/12</f>
        <v>45.196712389174166</v>
      </c>
      <c r="J11" s="9">
        <f>'Pivot Table'!J13/12</f>
        <v>40.379413356653338</v>
      </c>
      <c r="K11" s="9">
        <f>'Pivot Table'!K13/12</f>
        <v>32.336747145649163</v>
      </c>
      <c r="L11" s="9">
        <f>'Pivot Table'!L13/12</f>
        <v>30.697095636754998</v>
      </c>
      <c r="M11" s="9">
        <f>'Pivot Table'!M13/12</f>
        <v>17.824920701411664</v>
      </c>
      <c r="N11" s="9">
        <f>'Pivot Table'!N13/12</f>
        <v>24.730433438904168</v>
      </c>
      <c r="O11" s="9">
        <f>'Pivot Table'!O13/12</f>
        <v>18.380869805126668</v>
      </c>
      <c r="P11" s="9">
        <f>'Pivot Table'!P13/12</f>
        <v>31.228549185419169</v>
      </c>
      <c r="Q11" s="9">
        <f>'Pivot Table'!Q13/12</f>
        <v>23.237157946206665</v>
      </c>
      <c r="R11" s="9">
        <f>'Pivot Table'!R13/12</f>
        <v>24.093131223440839</v>
      </c>
      <c r="S11" s="9">
        <f>'Pivot Table'!S13/12</f>
        <v>28.346750167323336</v>
      </c>
      <c r="T11" s="9">
        <f>'Pivot Table'!T13/12</f>
        <v>41.139105111239168</v>
      </c>
      <c r="U11" s="9">
        <f>'Pivot Table'!U13/12</f>
        <v>50.471040703243325</v>
      </c>
      <c r="V11" s="9">
        <f>'Pivot Table'!V13/12</f>
        <v>38.879893446849998</v>
      </c>
      <c r="W11" s="9">
        <f>'Pivot Table'!W13/12</f>
        <v>106.51373202464167</v>
      </c>
      <c r="X11" s="9">
        <f>'Pivot Table'!X13/12</f>
        <v>83.751815825950004</v>
      </c>
      <c r="Y11" s="9">
        <f>'Pivot Table'!Y13/12</f>
        <v>73.197268782824992</v>
      </c>
      <c r="Z11" s="9">
        <f>'Pivot Table'!Z13/12</f>
        <v>72.168177099466661</v>
      </c>
      <c r="AA11" s="9">
        <f>'Pivot Table'!AA13/12</f>
        <v>86.471172876225012</v>
      </c>
      <c r="AB11" s="9">
        <f>'Pivot Table'!AB13/12</f>
        <v>55.713152206950006</v>
      </c>
      <c r="AC11" s="9">
        <f>'Pivot Table'!AC13/12</f>
        <v>83.043336757508342</v>
      </c>
      <c r="AD11" s="9">
        <f>'Pivot Table'!AD13/12</f>
        <v>54.721446419838323</v>
      </c>
      <c r="AE11" s="9">
        <f>'Pivot Table'!AE13/12</f>
        <v>51.140851673170005</v>
      </c>
      <c r="AF11" s="9">
        <f>'Pivot Table'!AF13/12</f>
        <v>48.416789972116668</v>
      </c>
      <c r="AG11" s="9">
        <f>'Pivot Table'!AG13/12</f>
        <v>43.154995180944162</v>
      </c>
      <c r="AH11" s="9">
        <f>'Pivot Table'!AH13/12</f>
        <v>36.615228063404999</v>
      </c>
      <c r="AI11" s="9">
        <f>'Pivot Table'!AI13/12</f>
        <v>22.742110004706664</v>
      </c>
      <c r="AJ11" s="9">
        <f>'Pivot Table'!AJ13/12</f>
        <v>17.078858106760006</v>
      </c>
      <c r="AK11" s="9">
        <f>'Pivot Table'!AK13/12</f>
        <v>86.159370380158336</v>
      </c>
      <c r="AL11" s="9">
        <f>'Pivot Table'!AL13/12</f>
        <v>41.133013348841665</v>
      </c>
      <c r="AM11" s="9">
        <f>'Pivot Table'!AM13/12</f>
        <v>60.179765549658335</v>
      </c>
      <c r="AN11" s="9">
        <f>'Pivot Table'!AN13/12</f>
        <v>40.667386748449999</v>
      </c>
      <c r="AO11" s="9">
        <f>'Pivot Table'!AO13/12</f>
        <v>30.606085510483336</v>
      </c>
      <c r="AP11" s="9">
        <f>'Pivot Table'!AP13/12</f>
        <v>29.014264511919162</v>
      </c>
      <c r="AQ11" s="9">
        <f>'Pivot Table'!AQ13/12</f>
        <v>34.549588579036666</v>
      </c>
      <c r="AR11" s="9">
        <f>'Pivot Table'!AR13/12</f>
        <v>52.144974276005001</v>
      </c>
      <c r="AS11" s="9">
        <f>'Pivot Table'!AS13/12</f>
        <v>48.146327591924994</v>
      </c>
      <c r="AT11" s="9">
        <f>'Pivot Table'!AT13/12</f>
        <v>39.898452869534161</v>
      </c>
      <c r="AU11" s="9">
        <f>'Pivot Table'!AU13/12</f>
        <v>27.586708192925837</v>
      </c>
      <c r="AV11" s="9">
        <f>'Pivot Table'!AV13/12</f>
        <v>24.057906560209165</v>
      </c>
      <c r="AW11" s="9">
        <f>'Pivot Table'!AW13/12</f>
        <v>16.410834029441666</v>
      </c>
      <c r="AX11" s="9">
        <f>'Pivot Table'!AX13/12</f>
        <v>28.476383706020002</v>
      </c>
      <c r="AY11" s="9">
        <f>'Pivot Table'!AY13/12</f>
        <v>48.225330051258339</v>
      </c>
      <c r="AZ11" s="9">
        <f>'Pivot Table'!AZ13/12</f>
        <v>27.345649229009997</v>
      </c>
      <c r="BA11" s="9">
        <f>'Pivot Table'!BA13/12</f>
        <v>25.245797122620001</v>
      </c>
      <c r="BB11" s="9">
        <f>'Pivot Table'!BB13/12</f>
        <v>36.574888937389169</v>
      </c>
      <c r="BC11" s="9">
        <f>'Pivot Table'!BC13/12</f>
        <v>54.412656034529995</v>
      </c>
      <c r="BD11" s="9">
        <f>'Pivot Table'!BD13/12</f>
        <v>70.999034976654997</v>
      </c>
      <c r="BE11" s="9">
        <f>'Pivot Table'!BE13/12</f>
        <v>45.286243762285842</v>
      </c>
      <c r="BF11" s="9">
        <f>'Pivot Table'!BF13/12</f>
        <v>46.151796853089166</v>
      </c>
      <c r="BG11" s="9">
        <f>'Pivot Table'!BG13/12</f>
        <v>35.973335005060008</v>
      </c>
      <c r="BH11" s="9">
        <f>'Pivot Table'!BH13/12</f>
        <v>28.659935642427502</v>
      </c>
      <c r="BI11" s="9">
        <f>'Pivot Table'!BI13/12</f>
        <v>22.61533834010417</v>
      </c>
      <c r="BJ11" s="9">
        <f>'Pivot Table'!BJ13/12</f>
        <v>33.477434673324161</v>
      </c>
      <c r="BK11" s="9">
        <f>'Pivot Table'!BK13/12</f>
        <v>79.087851221341666</v>
      </c>
      <c r="BL11" s="9">
        <f>'Pivot Table'!BL13/12</f>
        <v>254.94648052533333</v>
      </c>
      <c r="BM11" s="9">
        <f>'Pivot Table'!BM13/12</f>
        <v>57.568913870590826</v>
      </c>
      <c r="BN11" s="9">
        <f>'Pivot Table'!BN13/12</f>
        <v>45.708783163850832</v>
      </c>
      <c r="BO11" s="9">
        <f>'Pivot Table'!BO13/12</f>
        <v>36.211246700643336</v>
      </c>
      <c r="BP11" s="9">
        <f>'Pivot Table'!BP13/12</f>
        <v>35.421702532878335</v>
      </c>
      <c r="BQ11" s="9">
        <f>'Pivot Table'!BQ13/12</f>
        <v>36.495306639682497</v>
      </c>
      <c r="BR11" s="9">
        <f>'Pivot Table'!BR13/12</f>
        <v>28.797316747999165</v>
      </c>
      <c r="BS11" s="9">
        <f>'Pivot Table'!BS13/12</f>
        <v>31.549181648637497</v>
      </c>
      <c r="BT11" s="9">
        <f>'Pivot Table'!BT13/12</f>
        <v>22.805847876715834</v>
      </c>
      <c r="BU11" s="9">
        <f>'Pivot Table'!BU13/12</f>
        <v>46.93960995603333</v>
      </c>
      <c r="BV11" s="9">
        <f>'Pivot Table'!BV13/12</f>
        <v>89.978331481500007</v>
      </c>
      <c r="BW11" s="9">
        <f>'Pivot Table'!BW13/12</f>
        <v>796.90338964433329</v>
      </c>
      <c r="BX11" s="9">
        <f>'Pivot Table'!BX13/12</f>
        <v>601.63100470108338</v>
      </c>
      <c r="BY11" s="9">
        <f>'Pivot Table'!BY13/12</f>
        <v>61.111145100808336</v>
      </c>
      <c r="BZ11" s="9">
        <f>'Pivot Table'!BZ13/12</f>
        <v>56.721433775925</v>
      </c>
      <c r="CA11" s="9">
        <f>'Pivot Table'!CA13/12</f>
        <v>40.642637758812505</v>
      </c>
      <c r="CB11" s="9">
        <f>'Pivot Table'!CB13/12</f>
        <v>45.066312381134168</v>
      </c>
      <c r="CC11" s="9">
        <f>'Pivot Table'!CC13/12</f>
        <v>49.127939431071667</v>
      </c>
      <c r="CD11" s="9">
        <f>'Pivot Table'!CD13/12</f>
        <v>37.924963804238331</v>
      </c>
      <c r="CE11" s="9">
        <f>'Pivot Table'!CE13/12</f>
        <v>30.965338564570832</v>
      </c>
      <c r="CF11" s="9">
        <f>'Pivot Table'!CF13/12</f>
        <v>23.476004060916665</v>
      </c>
      <c r="CG11" s="9">
        <f>'Pivot Table'!CG13/12</f>
        <v>81.457581404283346</v>
      </c>
      <c r="CH11" s="9">
        <f>'Pivot Table'!CH13/12</f>
        <v>998.47630902733329</v>
      </c>
      <c r="CI11" s="9">
        <f>'Pivot Table'!CI13/12</f>
        <v>784.22561103891667</v>
      </c>
      <c r="CJ11" s="9">
        <f>'Pivot Table'!CJ13/12</f>
        <v>296.04103478008335</v>
      </c>
      <c r="CK11" s="9">
        <f>'Pivot Table'!CK13/12</f>
        <v>69.580773717384162</v>
      </c>
      <c r="CL11" s="9">
        <f>'Pivot Table'!CL13/12</f>
        <v>47.122811363763333</v>
      </c>
      <c r="CM11" s="9">
        <f>'Pivot Table'!CM13/12</f>
        <v>56.154004332491674</v>
      </c>
      <c r="CN11" s="9">
        <f>'Pivot Table'!CN13/12</f>
        <v>42.567232613666668</v>
      </c>
      <c r="CO11" s="9">
        <f>'Pivot Table'!CO13/12</f>
        <v>36.362228393724997</v>
      </c>
      <c r="CP11" s="9">
        <f>'Pivot Table'!CP13/12</f>
        <v>33.139946447268336</v>
      </c>
      <c r="CQ11" s="9">
        <f>'Pivot Table'!CQ13/12</f>
        <v>25.7130676142875</v>
      </c>
      <c r="CR11" s="9">
        <f>'Pivot Table'!CR13/12</f>
        <v>21.827315264553334</v>
      </c>
      <c r="CS11" s="9">
        <f>'Pivot Table'!CS13/12</f>
        <v>19.986587731975</v>
      </c>
      <c r="CT11" s="9">
        <f>'Pivot Table'!CT13/12</f>
        <v>16.762859083745834</v>
      </c>
      <c r="CU11" s="9">
        <f>'Pivot Table'!CU13/12</f>
        <v>36.725258948850005</v>
      </c>
      <c r="CV11" s="9">
        <f>'Pivot Table'!CV13/12</f>
        <v>51.894834839183339</v>
      </c>
      <c r="CW11" s="9">
        <f>'Pivot Table'!CW13/12</f>
        <v>29.753416333067502</v>
      </c>
      <c r="CX11" s="9">
        <f>'Pivot Table'!CX13/12</f>
        <v>23.200810935701668</v>
      </c>
      <c r="CY11" s="9">
        <f>'Pivot Table'!CY13/12</f>
        <v>45.155286807589164</v>
      </c>
      <c r="CZ11" s="9">
        <f>'Pivot Table'!CZ13/12</f>
        <v>49.561402515611661</v>
      </c>
      <c r="DA11" s="9">
        <f>'Pivot Table'!DA13/12</f>
        <v>56.193684060061663</v>
      </c>
      <c r="DB11" s="9">
        <f>'Pivot Table'!DB13/12</f>
        <v>42.122862828458331</v>
      </c>
      <c r="DC11" s="9">
        <f>'Pivot Table'!DC13/12</f>
        <v>40.494928906269998</v>
      </c>
      <c r="DD11" s="9">
        <f>'Pivot Table'!DD13/12</f>
        <v>24.970996915524996</v>
      </c>
      <c r="DE11" s="9">
        <f>'Pivot Table'!DE13/12</f>
        <v>24.191453563670834</v>
      </c>
      <c r="DF11" s="9">
        <f>'Pivot Table'!DF13/12</f>
        <v>867.10459283383318</v>
      </c>
      <c r="DG11" s="9">
        <f>'Pivot Table'!DG13/12</f>
        <v>236.54459332881666</v>
      </c>
      <c r="DH11" s="9">
        <f>'Pivot Table'!DH13/12</f>
        <v>756.84399634483327</v>
      </c>
      <c r="DI11" s="9">
        <f>'Pivot Table'!DI13/12</f>
        <v>128.42997720832503</v>
      </c>
      <c r="DJ11" s="9">
        <f>'Pivot Table'!DJ13/12</f>
        <v>36.242755810885825</v>
      </c>
      <c r="DK11" s="9">
        <f>'Pivot Table'!DK13/12</f>
        <v>42.757788394050834</v>
      </c>
      <c r="DL11" s="9">
        <f>'Pivot Table'!DL13/12</f>
        <v>52.046795672044169</v>
      </c>
      <c r="DM11" s="9">
        <f>'Pivot Table'!DM13/12</f>
        <v>48.732445074923341</v>
      </c>
      <c r="DN11" s="9">
        <f>'Pivot Table'!DN13/12</f>
        <v>46.319577020504994</v>
      </c>
      <c r="DO11" s="9">
        <f>'Pivot Table'!DO13/12</f>
        <v>27.90001076166833</v>
      </c>
      <c r="DP11" s="9">
        <f>'Pivot Table'!DP13/12</f>
        <v>13.308560873536665</v>
      </c>
      <c r="DQ11" s="9">
        <f>'Pivot Table'!DQ13/12</f>
        <v>19.934822237856668</v>
      </c>
      <c r="DR11" s="9">
        <f>'Pivot Table'!DR13/12</f>
        <v>24.531928971425</v>
      </c>
      <c r="DS11" s="9">
        <f>'Pivot Table'!DS13/12</f>
        <v>176.56280651551666</v>
      </c>
      <c r="DT11" s="9">
        <f>'Pivot Table'!DT13/12</f>
        <v>185.2386171723083</v>
      </c>
      <c r="DU11" s="9">
        <f>'Pivot Table'!DU13/12</f>
        <v>53.736372580358335</v>
      </c>
      <c r="DV11" s="9">
        <f>'Pivot Table'!DV13/12</f>
        <v>48.37958354389167</v>
      </c>
      <c r="DW11" s="9">
        <f>'Pivot Table'!DW13/12</f>
        <v>49.463022331094997</v>
      </c>
      <c r="DX11" s="9">
        <f>'Pivot Table'!DX13/12</f>
        <v>59.882414869055822</v>
      </c>
      <c r="DY11" s="9">
        <f>'Pivot Table'!DY13/12</f>
        <v>55.690288633387496</v>
      </c>
      <c r="DZ11" s="9">
        <f>'Pivot Table'!DZ13/12</f>
        <v>40.783863074713331</v>
      </c>
      <c r="EA11" s="9">
        <f>'Pivot Table'!EA13/12</f>
        <v>31.270747912803333</v>
      </c>
      <c r="EB11" s="9">
        <f>'Pivot Table'!EB13/12</f>
        <v>54.317937305625001</v>
      </c>
      <c r="EC11" s="9">
        <f>'Pivot Table'!EC13/12</f>
        <v>191.23355888791664</v>
      </c>
      <c r="ED11" s="9">
        <f>'Pivot Table'!ED13/12</f>
        <v>453.72437278424997</v>
      </c>
      <c r="EE11" s="9">
        <f>'Pivot Table'!EE13/12</f>
        <v>70.453303157116679</v>
      </c>
      <c r="EF11" s="9">
        <f>'Pivot Table'!EF13/12</f>
        <v>48.781643334667507</v>
      </c>
      <c r="EG11" s="9">
        <f>'Pivot Table'!EG13/12</f>
        <v>38.141999565294164</v>
      </c>
      <c r="EH11" s="9">
        <f>'Pivot Table'!EH13/12</f>
        <v>43.022212305470838</v>
      </c>
      <c r="EI11" s="9">
        <f>'Pivot Table'!EI13/12</f>
        <v>45.232869575127495</v>
      </c>
      <c r="EJ11" s="9">
        <f>'Pivot Table'!EJ13/12</f>
        <v>57.689701754847505</v>
      </c>
      <c r="EK11" s="9">
        <f>'Pivot Table'!EK13/12</f>
        <v>50.453432105338322</v>
      </c>
      <c r="EL11" s="9">
        <f>'Pivot Table'!EL13/12</f>
        <v>44.27661784698833</v>
      </c>
      <c r="EM11" s="9">
        <f>'Pivot Table'!EM13/12</f>
        <v>31.875435526000832</v>
      </c>
      <c r="EN11" s="9">
        <f>'Pivot Table'!EN13/12</f>
        <v>37.697296520958332</v>
      </c>
      <c r="EO11" s="9">
        <f>'Pivot Table'!EO13/12</f>
        <v>108.97207871329999</v>
      </c>
      <c r="EP11" s="9">
        <f>'Pivot Table'!EP13/12</f>
        <v>73.659670948400006</v>
      </c>
      <c r="EQ11" s="9">
        <f>'Pivot Table'!EQ13/12</f>
        <v>1077.5430252431665</v>
      </c>
      <c r="ER11" s="9">
        <f>'Pivot Table'!ER13/12</f>
        <v>356.56028305891664</v>
      </c>
      <c r="ES11" s="9">
        <f>'Pivot Table'!ES13/12</f>
        <v>57.311954821492492</v>
      </c>
      <c r="ET11" s="9">
        <f>'Pivot Table'!ET13/12</f>
        <v>209.70503907025</v>
      </c>
      <c r="EU11" s="9">
        <f>'Pivot Table'!EU13/12</f>
        <v>44.542714142013324</v>
      </c>
      <c r="EV11" s="9">
        <f>'Pivot Table'!EV13/12</f>
        <v>48.710274146984169</v>
      </c>
      <c r="EW11" s="9">
        <f>'Pivot Table'!EW13/12</f>
        <v>51.535960304619159</v>
      </c>
      <c r="EX11" s="9">
        <f>'Pivot Table'!EX13/12</f>
        <v>35.504195407669165</v>
      </c>
      <c r="EY11" s="9">
        <f>'Pivot Table'!EY13/12</f>
        <v>25.592284665945829</v>
      </c>
      <c r="EZ11" s="9">
        <f>'Pivot Table'!EZ13/12</f>
        <v>17.436955797446668</v>
      </c>
      <c r="FA11" s="9">
        <f>'Pivot Table'!FA13/12</f>
        <v>16.303122610145831</v>
      </c>
      <c r="FB11" s="9">
        <f>'Pivot Table'!FB13/12</f>
        <v>20.015890850891665</v>
      </c>
      <c r="FC11" s="9">
        <f>'Pivot Table'!FC13/12</f>
        <v>18.87441785763</v>
      </c>
      <c r="FD11" s="9">
        <f>'Pivot Table'!FD13/12</f>
        <v>21.965278109065</v>
      </c>
      <c r="FE11" s="9">
        <f>'Pivot Table'!FE13/12</f>
        <v>46.532821106050001</v>
      </c>
      <c r="FF11" s="9">
        <f>'Pivot Table'!FF13/12</f>
        <v>29.844457323934993</v>
      </c>
      <c r="FG11" s="9">
        <f>'Pivot Table'!FG13/12</f>
        <v>41.063949508558338</v>
      </c>
      <c r="FH11" s="9">
        <f>'Pivot Table'!FH13/12</f>
        <v>47.554536170153341</v>
      </c>
      <c r="FI11" s="9">
        <f>'Pivot Table'!FI13/12</f>
        <v>45.029019750753328</v>
      </c>
      <c r="FJ11" s="9">
        <f>'Pivot Table'!FJ13/12</f>
        <v>34.240672579002506</v>
      </c>
      <c r="FK11" s="9">
        <f>'Pivot Table'!FK13/12</f>
        <v>34.937006597036664</v>
      </c>
      <c r="FL11" s="9">
        <f>'Pivot Table'!FL13/12</f>
        <v>17.840343420543334</v>
      </c>
      <c r="FM11" s="9">
        <f>'Pivot Table'!FM13/12</f>
        <v>17.077317094999167</v>
      </c>
      <c r="FN11" s="9">
        <f>'Pivot Table'!FN13/12</f>
        <v>13.295009174490835</v>
      </c>
      <c r="FO11" s="9">
        <f>'Pivot Table'!FO13/12</f>
        <v>214.03516901208334</v>
      </c>
      <c r="FP11" s="9">
        <f>'Pivot Table'!FP13/12</f>
        <v>195.62413382525003</v>
      </c>
      <c r="FQ11" s="9">
        <f>'Pivot Table'!FQ13/12</f>
        <v>96.372252134016662</v>
      </c>
      <c r="FR11" s="9">
        <f>'Pivot Table'!FR13/12</f>
        <v>45.756112686457499</v>
      </c>
      <c r="FS11" s="9">
        <f>'Pivot Table'!FS13/12</f>
        <v>47.504873483959166</v>
      </c>
      <c r="FT11" s="9">
        <f>'Pivot Table'!FT13/12</f>
        <v>48.279820107161669</v>
      </c>
      <c r="FU11" s="9">
        <f>'Pivot Table'!FU13/12</f>
        <v>49.359314465437507</v>
      </c>
      <c r="FV11" s="9">
        <f>'Pivot Table'!FV13/12</f>
        <v>38.811888311559166</v>
      </c>
      <c r="FW11" s="9">
        <f>'Pivot Table'!FW13/12</f>
        <v>26.864401680213337</v>
      </c>
      <c r="FX11" s="9">
        <f>'Pivot Table'!FX13/12</f>
        <v>23.507967237746669</v>
      </c>
      <c r="FY11" s="9">
        <f>'Pivot Table'!FY13/12</f>
        <v>13.971505357864999</v>
      </c>
      <c r="FZ11" s="9">
        <f>'Pivot Table'!FZ13/12</f>
        <v>51.384175993225</v>
      </c>
      <c r="GA11" s="9">
        <f>'Pivot Table'!GA13/12</f>
        <v>336.25297927483331</v>
      </c>
      <c r="GB11" s="9">
        <f>'Pivot Table'!GB13/12</f>
        <v>211.70418988699998</v>
      </c>
      <c r="GC11" s="9">
        <f>'Pivot Table'!GC13/12</f>
        <v>114.29894819157501</v>
      </c>
      <c r="GD11" s="9">
        <f>'Pivot Table'!GD13/12</f>
        <v>42.672377454544169</v>
      </c>
      <c r="GE11" s="9">
        <f>'Pivot Table'!GE13/12</f>
        <v>45.686092302636666</v>
      </c>
      <c r="GF11" s="9">
        <f>'Pivot Table'!GF13/12</f>
        <v>46.078017091345004</v>
      </c>
      <c r="GG11" s="9">
        <f>'Pivot Table'!GG13/12</f>
        <v>43.752564148262501</v>
      </c>
      <c r="GH11" s="9">
        <f>'Pivot Table'!GH13/12</f>
        <v>33.757380143716659</v>
      </c>
      <c r="GI11" s="9">
        <f>'Pivot Table'!GI13/12</f>
        <v>24.290696490936668</v>
      </c>
      <c r="GJ11" s="9">
        <f>'Pivot Table'!GJ13/12</f>
        <v>21.613070622995</v>
      </c>
      <c r="GK11" s="9">
        <f>'Pivot Table'!GK13/12</f>
        <v>19.198380600861665</v>
      </c>
      <c r="GL11" s="9">
        <f>'Pivot Table'!GL13/12</f>
        <v>21.444767207428331</v>
      </c>
      <c r="GM11" s="9">
        <f>'Pivot Table'!GM13/12</f>
        <v>19.708401106277499</v>
      </c>
      <c r="GN11" s="9">
        <f>'Pivot Table'!GN13/12</f>
        <v>24.674114395930829</v>
      </c>
      <c r="GO11" s="9">
        <f>'Pivot Table'!GO13/12</f>
        <v>17.618925938531664</v>
      </c>
      <c r="GP11" s="9">
        <f>'Pivot Table'!GP13/12</f>
        <v>26.245617363393336</v>
      </c>
      <c r="GQ11" s="9">
        <f>'Pivot Table'!GQ13/12</f>
        <v>34.92015960484666</v>
      </c>
      <c r="GR11" s="9">
        <f>'Pivot Table'!GR13/12</f>
        <v>42.567242678111668</v>
      </c>
      <c r="GS11" s="9">
        <f>'Pivot Table'!GS13/12</f>
        <v>40.875070160024997</v>
      </c>
      <c r="GT11" s="9">
        <f>'Pivot Table'!GT13/12</f>
        <v>43.283787482429169</v>
      </c>
      <c r="GU11" s="9">
        <f>'Pivot Table'!GU13/12</f>
        <v>23.993667600912499</v>
      </c>
      <c r="GV11" s="9">
        <f>'Pivot Table'!GV13/12</f>
        <v>87.180785417241665</v>
      </c>
      <c r="GW11" s="9">
        <f>'Pivot Table'!GW13/12</f>
        <v>63.330283920283328</v>
      </c>
      <c r="GX11" s="9">
        <f>'Pivot Table'!GX13/12</f>
        <v>30.045231919493336</v>
      </c>
      <c r="GY11" s="9">
        <f>'Pivot Table'!GY13/12</f>
        <v>123.06681558883332</v>
      </c>
      <c r="GZ11" s="9">
        <f>'Pivot Table'!GZ13/12</f>
        <v>106.60766908563335</v>
      </c>
      <c r="HA11" s="9">
        <f>'Pivot Table'!HA13/12</f>
        <v>104.54033818966666</v>
      </c>
      <c r="HB11" s="9">
        <f>'Pivot Table'!HB13/12</f>
        <v>73.235872512975007</v>
      </c>
      <c r="HC11" s="9">
        <f>'Pivot Table'!HC13/12</f>
        <v>29.321040997455835</v>
      </c>
      <c r="HD11" s="9">
        <f>'Pivot Table'!HD13/12</f>
        <v>48.771079763373336</v>
      </c>
      <c r="HE11" s="9">
        <f>'Pivot Table'!HE13/12</f>
        <v>51.562948200657502</v>
      </c>
      <c r="HF11" s="9">
        <f>'Pivot Table'!HF13/12</f>
        <v>40.416757370250004</v>
      </c>
      <c r="HG11" s="9">
        <f>'Pivot Table'!HG13/12</f>
        <v>29.901007598340829</v>
      </c>
      <c r="HH11" s="9">
        <f>'Pivot Table'!HH13/12</f>
        <v>16.154126513890837</v>
      </c>
      <c r="HI11" s="9">
        <f>'Pivot Table'!HI13/12</f>
        <v>18.855948311290831</v>
      </c>
      <c r="HJ11" s="9">
        <f>'Pivot Table'!HJ13/12</f>
        <v>17.043493502441667</v>
      </c>
      <c r="HK11" s="9">
        <f>'Pivot Table'!HK13/12</f>
        <v>88.173498334949997</v>
      </c>
      <c r="HL11" s="9">
        <f>'Pivot Table'!HL13/12</f>
        <v>47.696665303832503</v>
      </c>
      <c r="HM11" s="9">
        <f>'Pivot Table'!HM13/12</f>
        <v>29.016565496768333</v>
      </c>
      <c r="HN11" s="9">
        <f>'Pivot Table'!HN13/12</f>
        <v>37.560093377726666</v>
      </c>
      <c r="HO11" s="9">
        <f>'Pivot Table'!HO13/12</f>
        <v>35.907630052365</v>
      </c>
      <c r="HP11" s="9">
        <f>'Pivot Table'!HP13/12</f>
        <v>46.040654248846664</v>
      </c>
      <c r="HQ11" s="9">
        <f>'Pivot Table'!HQ13/12</f>
        <v>46.468049320554996</v>
      </c>
      <c r="HR11" s="9">
        <f>'Pivot Table'!HR13/12</f>
        <v>44.57597792193917</v>
      </c>
      <c r="HS11" s="9">
        <f>'Pivot Table'!HS13/12</f>
        <v>105.66166821718333</v>
      </c>
      <c r="HT11" s="9">
        <f>'Pivot Table'!HT13/12</f>
        <v>37.424476086589166</v>
      </c>
      <c r="HU11" s="9">
        <f>'Pivot Table'!HU13/12</f>
        <v>125.24098599173334</v>
      </c>
      <c r="HV11" s="9">
        <f>'Pivot Table'!HV13/12</f>
        <v>1041.3125209707498</v>
      </c>
      <c r="HW11" s="9">
        <f>'Pivot Table'!HW13/12</f>
        <v>1040.7614467068336</v>
      </c>
      <c r="HX11" s="9">
        <f>'Pivot Table'!HX13/12</f>
        <v>221.75509541675001</v>
      </c>
      <c r="HY11" s="9">
        <f>'Pivot Table'!HY13/12</f>
        <v>80.866221296349991</v>
      </c>
      <c r="HZ11" s="9">
        <f>'Pivot Table'!HZ13/12</f>
        <v>49.183312941151662</v>
      </c>
      <c r="IA11" s="9">
        <f>'Pivot Table'!IA13/12</f>
        <v>40.422654044762496</v>
      </c>
      <c r="IB11" s="9">
        <f>'Pivot Table'!IB13/12</f>
        <v>51.55373266110751</v>
      </c>
      <c r="IC11" s="9">
        <f>'Pivot Table'!IC13/12</f>
        <v>50.274880951884164</v>
      </c>
      <c r="ID11" s="9">
        <f>'Pivot Table'!ID13/12</f>
        <v>38.421986981534168</v>
      </c>
      <c r="IE11" s="9">
        <f>'Pivot Table'!IE13/12</f>
        <v>40.327050665717501</v>
      </c>
      <c r="IF11" s="9">
        <f>'Pivot Table'!IF13/12</f>
        <v>27.183632066350828</v>
      </c>
      <c r="IG11" s="9">
        <f>'Pivot Table'!IG13/12</f>
        <v>26.483948075829996</v>
      </c>
      <c r="IH11" s="9">
        <f>'Pivot Table'!IH13/12</f>
        <v>39.669272548216661</v>
      </c>
      <c r="II11" s="9">
        <f>'Pivot Table'!II13/12</f>
        <v>35.708525210383335</v>
      </c>
      <c r="IJ11" s="9">
        <f>'Pivot Table'!IJ13/12</f>
        <v>87.531955225341676</v>
      </c>
      <c r="IK11" s="9">
        <f>'Pivot Table'!IK13/12</f>
        <v>103.18800089825</v>
      </c>
      <c r="IL11" s="9">
        <f>'Pivot Table'!IL13/12</f>
        <v>47.496420804799989</v>
      </c>
      <c r="IM11" s="9">
        <f>'Pivot Table'!IM13/12</f>
        <v>52.504424237717501</v>
      </c>
      <c r="IN11" s="9">
        <f>'Pivot Table'!IN13/12</f>
        <v>64.086406501495006</v>
      </c>
      <c r="IO11" s="9">
        <f>'Pivot Table'!IO13/12</f>
        <v>49.130671101200825</v>
      </c>
      <c r="IP11" s="9">
        <f>'Pivot Table'!IP13/12</f>
        <v>45.142580041578334</v>
      </c>
      <c r="IQ11" s="9">
        <f>'Pivot Table'!IQ13/12</f>
        <v>28.080473249324168</v>
      </c>
      <c r="IR11" s="9">
        <f>'Pivot Table'!IR13/12</f>
        <v>19.438787158286669</v>
      </c>
      <c r="IS11" s="9">
        <f>'Pivot Table'!IS13/12</f>
        <v>14.973161241480833</v>
      </c>
      <c r="IT11" s="9">
        <f>'Pivot Table'!IT13/12</f>
        <v>14.980679658403334</v>
      </c>
      <c r="IU11" s="9">
        <f>'Pivot Table'!IU13/12</f>
        <v>26.242691167333334</v>
      </c>
      <c r="IV11" s="9">
        <f>'Pivot Table'!IV13/12</f>
        <v>22.546133347760833</v>
      </c>
      <c r="IW11" s="9">
        <f>'Pivot Table'!IW13/12</f>
        <v>20.955531495894999</v>
      </c>
      <c r="IX11" s="9">
        <f>'Pivot Table'!IX13/12</f>
        <v>21.262461214848333</v>
      </c>
      <c r="IY11" s="9">
        <f>'Pivot Table'!IY13/12</f>
        <v>19.082094478455002</v>
      </c>
      <c r="IZ11" s="9">
        <f>'Pivot Table'!IZ13/12</f>
        <v>23.820506176257496</v>
      </c>
      <c r="JA11" s="9">
        <f>'Pivot Table'!JA13/12</f>
        <v>23.579357545353336</v>
      </c>
      <c r="JB11" s="9">
        <f>'Pivot Table'!JB13/12</f>
        <v>20.099276011779164</v>
      </c>
      <c r="JC11" s="9">
        <f>'Pivot Table'!JC13/12</f>
        <v>14.883178605067497</v>
      </c>
      <c r="JD11" s="9">
        <f>'Pivot Table'!JD13/12</f>
        <v>10.065082074738335</v>
      </c>
      <c r="JE11" s="9">
        <f>'Pivot Table'!JE13/12</f>
        <v>31.330100250483337</v>
      </c>
      <c r="JF11" s="9">
        <f>'Pivot Table'!JF13/12</f>
        <v>657.84584315408335</v>
      </c>
      <c r="JG11" s="9">
        <f>'Pivot Table'!JG13/12</f>
        <v>169.86053609302499</v>
      </c>
      <c r="JH11" s="9">
        <f>'Pivot Table'!JH13/12</f>
        <v>37.831416455189164</v>
      </c>
      <c r="JI11" s="9">
        <f>'Pivot Table'!JI13/12</f>
        <v>31.511628112659157</v>
      </c>
      <c r="JJ11" s="9">
        <f>'Pivot Table'!JJ13/12</f>
        <v>26.094568244182497</v>
      </c>
      <c r="JK11" s="9">
        <f>'Pivot Table'!JK13/12</f>
        <v>25.960664310444997</v>
      </c>
      <c r="JL11" s="9">
        <f>'Pivot Table'!JL13/12</f>
        <v>26.131203576691671</v>
      </c>
      <c r="JM11" s="9">
        <f>'Pivot Table'!JM13/12</f>
        <v>21.794703775591667</v>
      </c>
      <c r="JN11" s="9">
        <f>'Pivot Table'!JN13/12</f>
        <v>17.195084664345835</v>
      </c>
      <c r="JO11" s="9">
        <f>'Pivot Table'!JO13/12</f>
        <v>15.271844750725833</v>
      </c>
      <c r="JP11" s="9">
        <f>'Pivot Table'!JP13/12</f>
        <v>25.624535147908333</v>
      </c>
      <c r="JQ11" s="9">
        <f>'Pivot Table'!JQ13/12</f>
        <v>55.960677837216672</v>
      </c>
      <c r="JR11" s="9">
        <f>'Pivot Table'!JR13/12</f>
        <v>39.029837631483339</v>
      </c>
      <c r="JS11" s="9">
        <f>'Pivot Table'!JS13/12</f>
        <v>374.81907818516657</v>
      </c>
      <c r="JT11" s="9">
        <f>'Pivot Table'!JT13/12</f>
        <v>64.453747246683335</v>
      </c>
      <c r="JU11" s="9">
        <f>'Pivot Table'!JU13/12</f>
        <v>31.522976277477493</v>
      </c>
      <c r="JV11" s="9">
        <f>'Pivot Table'!JV13/12</f>
        <v>28.112294970084999</v>
      </c>
      <c r="JW11" s="9">
        <f>'Pivot Table'!JW13/12</f>
        <v>12.895857410251663</v>
      </c>
      <c r="JX11" s="9">
        <f>'Pivot Table'!JX13/12</f>
        <v>23.845105197140835</v>
      </c>
      <c r="JY11" s="9">
        <f>'Pivot Table'!JY13/12</f>
        <v>21.994681401215001</v>
      </c>
      <c r="JZ11" s="9">
        <f>'Pivot Table'!JZ13/12</f>
        <v>17.945509184500001</v>
      </c>
      <c r="KA11" s="9">
        <f>'Pivot Table'!KA13/12</f>
        <v>27.382015160355838</v>
      </c>
      <c r="KB11" s="9">
        <f>'Pivot Table'!KB13/12</f>
        <v>12.084451346209169</v>
      </c>
      <c r="KC11" s="9">
        <f>'Pivot Table'!KC13/12</f>
        <v>40.101329312508334</v>
      </c>
      <c r="KD11" s="9">
        <f>'Pivot Table'!KD13/12</f>
        <v>184.64447460997499</v>
      </c>
      <c r="KE11" s="9">
        <f>'Pivot Table'!KE13/12</f>
        <v>201.94258446457502</v>
      </c>
      <c r="KF11" s="9">
        <f>'Pivot Table'!KF13/12</f>
        <v>95.378712977974999</v>
      </c>
      <c r="KG11" s="9">
        <f>'Pivot Table'!KG13/12</f>
        <v>97.432460940366653</v>
      </c>
      <c r="KH11" s="9">
        <f>'Pivot Table'!KH13/12</f>
        <v>33.914405363592493</v>
      </c>
      <c r="KI11" s="9">
        <f>'Pivot Table'!KI13/12</f>
        <v>23.591156726931668</v>
      </c>
      <c r="KJ11" s="9">
        <f>'Pivot Table'!KJ13/12</f>
        <v>20.852939493470835</v>
      </c>
      <c r="KK11" s="9">
        <f>'Pivot Table'!KK13/12</f>
        <v>21.840040692279164</v>
      </c>
      <c r="KL11" s="9">
        <f>'Pivot Table'!KL13/12</f>
        <v>18.01468670541583</v>
      </c>
      <c r="KM11" s="9">
        <f>'Pivot Table'!KM13/12</f>
        <v>18.303252293175834</v>
      </c>
      <c r="KN11" s="9">
        <f>'Pivot Table'!KN13/12</f>
        <v>23.730807534490832</v>
      </c>
      <c r="KO11" s="9">
        <f>'Pivot Table'!KO13/12</f>
        <v>515.05995703508336</v>
      </c>
    </row>
    <row r="12" spans="1:301" s="9" customFormat="1">
      <c r="A12" s="10" t="s">
        <v>31</v>
      </c>
      <c r="B12" s="9">
        <f>'Pivot Table'!B14/12</f>
        <v>136.37472997015834</v>
      </c>
      <c r="C12" s="9">
        <f>'Pivot Table'!C14/12</f>
        <v>271.72106796425004</v>
      </c>
      <c r="D12" s="9">
        <f>'Pivot Table'!D14/12</f>
        <v>237.00765512223333</v>
      </c>
      <c r="E12" s="9">
        <f>'Pivot Table'!E14/12</f>
        <v>62.80746556383334</v>
      </c>
      <c r="F12" s="9">
        <f>'Pivot Table'!F14/12</f>
        <v>23.544482881419995</v>
      </c>
      <c r="G12" s="9">
        <f>'Pivot Table'!G14/12</f>
        <v>20.786403752590832</v>
      </c>
      <c r="H12" s="9">
        <f>'Pivot Table'!H14/12</f>
        <v>28.811104909562506</v>
      </c>
      <c r="I12" s="9">
        <f>'Pivot Table'!I14/12</f>
        <v>22.598356194581665</v>
      </c>
      <c r="J12" s="9">
        <f>'Pivot Table'!J14/12</f>
        <v>20.190305223204163</v>
      </c>
      <c r="K12" s="9">
        <f>'Pivot Table'!K14/12</f>
        <v>16.16849567412417</v>
      </c>
      <c r="L12" s="9">
        <f>'Pivot Table'!L14/12</f>
        <v>15.350067465619167</v>
      </c>
      <c r="M12" s="9">
        <f>'Pivot Table'!M14/12</f>
        <v>8.9129918825000001</v>
      </c>
      <c r="N12" s="9">
        <f>'Pivot Table'!N14/12</f>
        <v>12.367692395036668</v>
      </c>
      <c r="O12" s="9">
        <f>'Pivot Table'!O14/12</f>
        <v>9.1927940454183332</v>
      </c>
      <c r="P12" s="9">
        <f>'Pivot Table'!P14/12</f>
        <v>15.618759946795</v>
      </c>
      <c r="Q12" s="9">
        <f>'Pivot Table'!Q14/12</f>
        <v>11.618739972036666</v>
      </c>
      <c r="R12" s="9">
        <f>'Pivot Table'!R14/12</f>
        <v>12.046719169107499</v>
      </c>
      <c r="S12" s="9">
        <f>'Pivot Table'!S14/12</f>
        <v>14.173492474951667</v>
      </c>
      <c r="T12" s="9">
        <f>'Pivot Table'!T14/12</f>
        <v>20.569568282370835</v>
      </c>
      <c r="U12" s="9">
        <f>'Pivot Table'!U14/12</f>
        <v>25.235547873296664</v>
      </c>
      <c r="V12" s="9">
        <f>'Pivot Table'!V14/12</f>
        <v>19.439964416544168</v>
      </c>
      <c r="W12" s="9">
        <f>'Pivot Table'!W14/12</f>
        <v>53.297623874399996</v>
      </c>
      <c r="X12" s="9">
        <f>'Pivot Table'!X14/12</f>
        <v>41.908088180208331</v>
      </c>
      <c r="Y12" s="9">
        <f>'Pivot Table'!Y14/12</f>
        <v>36.633195629658331</v>
      </c>
      <c r="Z12" s="9">
        <f>'Pivot Table'!Z14/12</f>
        <v>36.114159611058334</v>
      </c>
      <c r="AA12" s="9">
        <f>'Pivot Table'!AA14/12</f>
        <v>43.26890622540833</v>
      </c>
      <c r="AB12" s="9">
        <f>'Pivot Table'!AB14/12</f>
        <v>27.858902284017503</v>
      </c>
      <c r="AC12" s="9">
        <f>'Pivot Table'!AC14/12</f>
        <v>41.549888487941665</v>
      </c>
      <c r="AD12" s="9">
        <f>'Pivot Table'!AD14/12</f>
        <v>27.360723209910834</v>
      </c>
      <c r="AE12" s="9">
        <f>'Pivot Table'!AE14/12</f>
        <v>25.5704258365475</v>
      </c>
      <c r="AF12" s="9">
        <f>'Pivot Table'!AF14/12</f>
        <v>24.208394986100831</v>
      </c>
      <c r="AG12" s="9">
        <f>'Pivot Table'!AG14/12</f>
        <v>21.577497590437499</v>
      </c>
      <c r="AH12" s="9">
        <f>'Pivot Table'!AH14/12</f>
        <v>18.307616538075834</v>
      </c>
      <c r="AI12" s="9">
        <f>'Pivot Table'!AI14/12</f>
        <v>11.371055002361667</v>
      </c>
      <c r="AJ12" s="9">
        <f>'Pivot Table'!AJ14/12</f>
        <v>8.5401603996774984</v>
      </c>
      <c r="AK12" s="9">
        <f>'Pivot Table'!AK14/12</f>
        <v>43.127297908066673</v>
      </c>
      <c r="AL12" s="9">
        <f>'Pivot Table'!AL14/12</f>
        <v>20.5794275889975</v>
      </c>
      <c r="AM12" s="9">
        <f>'Pivot Table'!AM14/12</f>
        <v>30.120266889391669</v>
      </c>
      <c r="AN12" s="9">
        <f>'Pivot Table'!AN14/12</f>
        <v>20.342753205681671</v>
      </c>
      <c r="AO12" s="9">
        <f>'Pivot Table'!AO14/12</f>
        <v>15.303402219356665</v>
      </c>
      <c r="AP12" s="9">
        <f>'Pivot Table'!AP14/12</f>
        <v>14.507210139205831</v>
      </c>
      <c r="AQ12" s="9">
        <f>'Pivot Table'!AQ14/12</f>
        <v>17.274806100891666</v>
      </c>
      <c r="AR12" s="9">
        <f>'Pivot Table'!AR14/12</f>
        <v>26.072487137998333</v>
      </c>
      <c r="AS12" s="9">
        <f>'Pivot Table'!AS14/12</f>
        <v>24.073163796009165</v>
      </c>
      <c r="AT12" s="9">
        <f>'Pivot Table'!AT14/12</f>
        <v>19.949493781300831</v>
      </c>
      <c r="AU12" s="9">
        <f>'Pivot Table'!AU14/12</f>
        <v>13.793700884124165</v>
      </c>
      <c r="AV12" s="9">
        <f>'Pivot Table'!AV14/12</f>
        <v>12.029244427475833</v>
      </c>
      <c r="AW12" s="9">
        <f>'Pivot Table'!AW14/12</f>
        <v>8.205469690009334</v>
      </c>
      <c r="AX12" s="9">
        <f>'Pivot Table'!AX14/12</f>
        <v>14.244417922843333</v>
      </c>
      <c r="AY12" s="9">
        <f>'Pivot Table'!AY14/12</f>
        <v>24.133915353499997</v>
      </c>
      <c r="AZ12" s="9">
        <f>'Pivot Table'!AZ14/12</f>
        <v>13.673504497504998</v>
      </c>
      <c r="BA12" s="9">
        <f>'Pivot Table'!BA14/12</f>
        <v>12.625358315951667</v>
      </c>
      <c r="BB12" s="9">
        <f>'Pivot Table'!BB14/12</f>
        <v>18.288793889450002</v>
      </c>
      <c r="BC12" s="9">
        <f>'Pivot Table'!BC14/12</f>
        <v>27.206342005681666</v>
      </c>
      <c r="BD12" s="9">
        <f>'Pivot Table'!BD14/12</f>
        <v>35.499517488339997</v>
      </c>
      <c r="BE12" s="9">
        <f>'Pivot Table'!BE14/12</f>
        <v>22.643141225561667</v>
      </c>
      <c r="BF12" s="9">
        <f>'Pivot Table'!BF14/12</f>
        <v>23.075898426497499</v>
      </c>
      <c r="BG12" s="9">
        <f>'Pivot Table'!BG14/12</f>
        <v>17.986667502530839</v>
      </c>
      <c r="BH12" s="9">
        <f>'Pivot Table'!BH14/12</f>
        <v>14.330133127493333</v>
      </c>
      <c r="BI12" s="9">
        <f>'Pivot Table'!BI14/12</f>
        <v>11.307675918143334</v>
      </c>
      <c r="BJ12" s="9">
        <f>'Pivot Table'!BJ14/12</f>
        <v>16.743344300545001</v>
      </c>
      <c r="BK12" s="9">
        <f>'Pivot Table'!BK14/12</f>
        <v>39.575855951766663</v>
      </c>
      <c r="BL12" s="9">
        <f>'Pivot Table'!BL14/12</f>
        <v>127.6219104109</v>
      </c>
      <c r="BM12" s="9">
        <f>'Pivot Table'!BM14/12</f>
        <v>28.784626890215829</v>
      </c>
      <c r="BN12" s="9">
        <f>'Pivot Table'!BN14/12</f>
        <v>22.854391581879167</v>
      </c>
      <c r="BO12" s="9">
        <f>'Pivot Table'!BO14/12</f>
        <v>18.105623350315835</v>
      </c>
      <c r="BP12" s="9">
        <f>'Pivot Table'!BP14/12</f>
        <v>17.710870910568332</v>
      </c>
      <c r="BQ12" s="9">
        <f>'Pivot Table'!BQ14/12</f>
        <v>18.247655014465831</v>
      </c>
      <c r="BR12" s="9">
        <f>'Pivot Table'!BR14/12</f>
        <v>14.398658373999167</v>
      </c>
      <c r="BS12" s="9">
        <f>'Pivot Table'!BS14/12</f>
        <v>15.7749103635675</v>
      </c>
      <c r="BT12" s="9">
        <f>'Pivot Table'!BT14/12</f>
        <v>11.402923938341667</v>
      </c>
      <c r="BU12" s="9">
        <f>'Pivot Table'!BU14/12</f>
        <v>23.484371636883335</v>
      </c>
      <c r="BV12" s="9">
        <f>'Pivot Table'!BV14/12</f>
        <v>45.026645610933336</v>
      </c>
      <c r="BW12" s="9">
        <f>'Pivot Table'!BW14/12</f>
        <v>398.83119156095</v>
      </c>
      <c r="BX12" s="9">
        <f>'Pivot Table'!BX14/12</f>
        <v>301.12390835131663</v>
      </c>
      <c r="BY12" s="9">
        <f>'Pivot Table'!BY14/12</f>
        <v>30.555767549279167</v>
      </c>
      <c r="BZ12" s="9">
        <f>'Pivot Table'!BZ14/12</f>
        <v>28.374298790499996</v>
      </c>
      <c r="CA12" s="9">
        <f>'Pivot Table'!CA14/12</f>
        <v>20.321558098204999</v>
      </c>
      <c r="CB12" s="9">
        <f>'Pivot Table'!CB14/12</f>
        <v>22.534132335557501</v>
      </c>
      <c r="CC12" s="9">
        <f>'Pivot Table'!CC14/12</f>
        <v>24.563969715533336</v>
      </c>
      <c r="CD12" s="9">
        <f>'Pivot Table'!CD14/12</f>
        <v>18.962481902084168</v>
      </c>
      <c r="CE12" s="9">
        <f>'Pivot Table'!CE14/12</f>
        <v>15.4846822146175</v>
      </c>
      <c r="CF12" s="9">
        <f>'Pivot Table'!CF14/12</f>
        <v>11.738002030457499</v>
      </c>
      <c r="CG12" s="9">
        <f>'Pivot Table'!CG14/12</f>
        <v>40.768183469441674</v>
      </c>
      <c r="CH12" s="9">
        <f>'Pivot Table'!CH14/12</f>
        <v>499.74100024199998</v>
      </c>
      <c r="CI12" s="9">
        <f>'Pivot Table'!CI14/12</f>
        <v>392.52920635596666</v>
      </c>
      <c r="CJ12" s="9">
        <f>'Pivot Table'!CJ14/12</f>
        <v>148.17236706495834</v>
      </c>
      <c r="CK12" s="9">
        <f>'Pivot Table'!CK14/12</f>
        <v>34.790386858655005</v>
      </c>
      <c r="CL12" s="9">
        <f>'Pivot Table'!CL14/12</f>
        <v>23.561405681878338</v>
      </c>
      <c r="CM12" s="9">
        <f>'Pivot Table'!CM14/12</f>
        <v>28.080389526625833</v>
      </c>
      <c r="CN12" s="9">
        <f>'Pivot Table'!CN14/12</f>
        <v>21.283616306829998</v>
      </c>
      <c r="CO12" s="9">
        <f>'Pivot Table'!CO14/12</f>
        <v>18.181114196862499</v>
      </c>
      <c r="CP12" s="9">
        <f>'Pivot Table'!CP14/12</f>
        <v>16.569975987380001</v>
      </c>
      <c r="CQ12" s="9">
        <f>'Pivot Table'!CQ14/12</f>
        <v>12.856647791646665</v>
      </c>
      <c r="CR12" s="9">
        <f>'Pivot Table'!CR14/12</f>
        <v>10.914265328126667</v>
      </c>
      <c r="CS12" s="9">
        <f>'Pivot Table'!CS14/12</f>
        <v>9.9963174757824991</v>
      </c>
      <c r="CT12" s="9">
        <f>'Pivot Table'!CT14/12</f>
        <v>8.3821561085241676</v>
      </c>
      <c r="CU12" s="9">
        <f>'Pivot Table'!CU14/12</f>
        <v>18.378366937708332</v>
      </c>
      <c r="CV12" s="9">
        <f>'Pivot Table'!CV14/12</f>
        <v>25.967616061350004</v>
      </c>
      <c r="CW12" s="9">
        <f>'Pivot Table'!CW14/12</f>
        <v>14.878207173399169</v>
      </c>
      <c r="CX12" s="9">
        <f>'Pivot Table'!CX14/12</f>
        <v>11.601824718154168</v>
      </c>
      <c r="CY12" s="9">
        <f>'Pivot Table'!CY14/12</f>
        <v>22.577650434419997</v>
      </c>
      <c r="CZ12" s="9">
        <f>'Pivot Table'!CZ14/12</f>
        <v>24.780701257802502</v>
      </c>
      <c r="DA12" s="9">
        <f>'Pivot Table'!DA14/12</f>
        <v>28.096842030039166</v>
      </c>
      <c r="DB12" s="9">
        <f>'Pivot Table'!DB14/12</f>
        <v>21.061431414185833</v>
      </c>
      <c r="DC12" s="9">
        <f>'Pivot Table'!DC14/12</f>
        <v>20.247874410720001</v>
      </c>
      <c r="DD12" s="9">
        <f>'Pivot Table'!DD14/12</f>
        <v>12.486370254954998</v>
      </c>
      <c r="DE12" s="9">
        <f>'Pivot Table'!DE14/12</f>
        <v>12.099456446158333</v>
      </c>
      <c r="DF12" s="9">
        <f>'Pivot Table'!DF14/12</f>
        <v>433.98901932916669</v>
      </c>
      <c r="DG12" s="9">
        <f>'Pivot Table'!DG14/12</f>
        <v>118.40848160544999</v>
      </c>
      <c r="DH12" s="9">
        <f>'Pivot Table'!DH14/12</f>
        <v>378.84212376655836</v>
      </c>
      <c r="DI12" s="9">
        <f>'Pivot Table'!DI14/12</f>
        <v>64.261003823116667</v>
      </c>
      <c r="DJ12" s="9">
        <f>'Pivot Table'!DJ14/12</f>
        <v>18.122822338195835</v>
      </c>
      <c r="DK12" s="9">
        <f>'Pivot Table'!DK14/12</f>
        <v>21.381561525405001</v>
      </c>
      <c r="DL12" s="9">
        <f>'Pivot Table'!DL14/12</f>
        <v>26.023411734446665</v>
      </c>
      <c r="DM12" s="9">
        <f>'Pivot Table'!DM14/12</f>
        <v>24.366222537460001</v>
      </c>
      <c r="DN12" s="9">
        <f>'Pivot Table'!DN14/12</f>
        <v>23.159804190416668</v>
      </c>
      <c r="DO12" s="9">
        <f>'Pivot Table'!DO14/12</f>
        <v>13.9500088049575</v>
      </c>
      <c r="DP12" s="9">
        <f>'Pivot Table'!DP14/12</f>
        <v>6.6542804367678334</v>
      </c>
      <c r="DQ12" s="9">
        <f>'Pivot Table'!DQ14/12</f>
        <v>9.9703033843324995</v>
      </c>
      <c r="DR12" s="9">
        <f>'Pivot Table'!DR14/12</f>
        <v>12.272221601033332</v>
      </c>
      <c r="DS12" s="9">
        <f>'Pivot Table'!DS14/12</f>
        <v>88.383614155500013</v>
      </c>
      <c r="DT12" s="9">
        <f>'Pivot Table'!DT14/12</f>
        <v>92.714865793675017</v>
      </c>
      <c r="DU12" s="9">
        <f>'Pivot Table'!DU14/12</f>
        <v>26.874130909595831</v>
      </c>
      <c r="DV12" s="9">
        <f>'Pivot Table'!DV14/12</f>
        <v>24.190275981699997</v>
      </c>
      <c r="DW12" s="9">
        <f>'Pivot Table'!DW14/12</f>
        <v>24.731511165549165</v>
      </c>
      <c r="DX12" s="9">
        <f>'Pivot Table'!DX14/12</f>
        <v>29.941207434523324</v>
      </c>
      <c r="DY12" s="9">
        <f>'Pivot Table'!DY14/12</f>
        <v>27.84514431668083</v>
      </c>
      <c r="DZ12" s="9">
        <f>'Pivot Table'!DZ14/12</f>
        <v>20.391931537311667</v>
      </c>
      <c r="EA12" s="9">
        <f>'Pivot Table'!EA14/12</f>
        <v>15.635684225732497</v>
      </c>
      <c r="EB12" s="9">
        <f>'Pivot Table'!EB14/12</f>
        <v>27.172289374725</v>
      </c>
      <c r="EC12" s="9">
        <f>'Pivot Table'!EC14/12</f>
        <v>95.728391460400005</v>
      </c>
      <c r="ED12" s="9">
        <f>'Pivot Table'!ED14/12</f>
        <v>227.10621261920832</v>
      </c>
      <c r="EE12" s="9">
        <f>'Pivot Table'!EE14/12</f>
        <v>35.263213419950006</v>
      </c>
      <c r="EF12" s="9">
        <f>'Pivot Table'!EF14/12</f>
        <v>24.390821667373331</v>
      </c>
      <c r="EG12" s="9">
        <f>'Pivot Table'!EG14/12</f>
        <v>19.070999782648332</v>
      </c>
      <c r="EH12" s="9">
        <f>'Pivot Table'!EH14/12</f>
        <v>21.511106152780837</v>
      </c>
      <c r="EI12" s="9">
        <f>'Pivot Table'!EI14/12</f>
        <v>22.61643478761</v>
      </c>
      <c r="EJ12" s="9">
        <f>'Pivot Table'!EJ14/12</f>
        <v>28.844850877456668</v>
      </c>
      <c r="EK12" s="9">
        <f>'Pivot Table'!EK14/12</f>
        <v>25.226716588720834</v>
      </c>
      <c r="EL12" s="9">
        <f>'Pivot Table'!EL14/12</f>
        <v>22.138331327001666</v>
      </c>
      <c r="EM12" s="9">
        <f>'Pivot Table'!EM14/12</f>
        <v>15.937717762991667</v>
      </c>
      <c r="EN12" s="9">
        <f>'Pivot Table'!EN14/12</f>
        <v>18.854943327557503</v>
      </c>
      <c r="EO12" s="9">
        <f>'Pivot Table'!EO14/12</f>
        <v>54.528101504258331</v>
      </c>
      <c r="EP12" s="9">
        <f>'Pivot Table'!EP14/12</f>
        <v>36.875984439216666</v>
      </c>
      <c r="EQ12" s="9">
        <f>'Pivot Table'!EQ14/12</f>
        <v>539.31518721250006</v>
      </c>
      <c r="ER12" s="9">
        <f>'Pivot Table'!ER14/12</f>
        <v>178.48532050686666</v>
      </c>
      <c r="ES12" s="9">
        <f>'Pivot Table'!ES14/12</f>
        <v>28.658555608245834</v>
      </c>
      <c r="ET12" s="9">
        <f>'Pivot Table'!ET14/12</f>
        <v>104.94739122424166</v>
      </c>
      <c r="EU12" s="9">
        <f>'Pivot Table'!EU14/12</f>
        <v>22.275202707217499</v>
      </c>
      <c r="EV12" s="9">
        <f>'Pivot Table'!EV14/12</f>
        <v>24.355137073491665</v>
      </c>
      <c r="EW12" s="9">
        <f>'Pivot Table'!EW14/12</f>
        <v>25.767980152355005</v>
      </c>
      <c r="EX12" s="9">
        <f>'Pivot Table'!EX14/12</f>
        <v>17.752168721051664</v>
      </c>
      <c r="EY12" s="9">
        <f>'Pivot Table'!EY14/12</f>
        <v>12.796149169896667</v>
      </c>
      <c r="EZ12" s="9">
        <f>'Pivot Table'!EZ14/12</f>
        <v>8.7195481514208328</v>
      </c>
      <c r="FA12" s="9">
        <f>'Pivot Table'!FA14/12</f>
        <v>8.1519573897429165</v>
      </c>
      <c r="FB12" s="9">
        <f>'Pivot Table'!FB14/12</f>
        <v>10.012709704864166</v>
      </c>
      <c r="FC12" s="9">
        <f>'Pivot Table'!FC14/12</f>
        <v>9.4402496008433321</v>
      </c>
      <c r="FD12" s="9">
        <f>'Pivot Table'!FD14/12</f>
        <v>10.988054087595833</v>
      </c>
      <c r="FE12" s="9">
        <f>'Pivot Table'!FE14/12</f>
        <v>23.282316962015837</v>
      </c>
      <c r="FF12" s="9">
        <f>'Pivot Table'!FF14/12</f>
        <v>14.922792960383335</v>
      </c>
      <c r="FG12" s="9">
        <f>'Pivot Table'!FG14/12</f>
        <v>20.534079149651667</v>
      </c>
      <c r="FH12" s="9">
        <f>'Pivot Table'!FH14/12</f>
        <v>23.777300391535004</v>
      </c>
      <c r="FI12" s="9">
        <f>'Pivot Table'!FI14/12</f>
        <v>22.514509875379996</v>
      </c>
      <c r="FJ12" s="9">
        <f>'Pivot Table'!FJ14/12</f>
        <v>17.120336289490833</v>
      </c>
      <c r="FK12" s="9">
        <f>'Pivot Table'!FK14/12</f>
        <v>17.468503298516666</v>
      </c>
      <c r="FL12" s="9">
        <f>'Pivot Table'!FL14/12</f>
        <v>8.9202120810380006</v>
      </c>
      <c r="FM12" s="9">
        <f>'Pivot Table'!FM14/12</f>
        <v>8.5386645214803334</v>
      </c>
      <c r="FN12" s="9">
        <f>'Pivot Table'!FN14/12</f>
        <v>6.6485457741615006</v>
      </c>
      <c r="FO12" s="9">
        <f>'Pivot Table'!FO14/12</f>
        <v>107.13998164899168</v>
      </c>
      <c r="FP12" s="9">
        <f>'Pivot Table'!FP14/12</f>
        <v>97.910461907699997</v>
      </c>
      <c r="FQ12" s="9">
        <f>'Pivot Table'!FQ14/12</f>
        <v>48.212195009383329</v>
      </c>
      <c r="FR12" s="9">
        <f>'Pivot Table'!FR14/12</f>
        <v>22.878448330193333</v>
      </c>
      <c r="FS12" s="9">
        <f>'Pivot Table'!FS14/12</f>
        <v>23.752436741971668</v>
      </c>
      <c r="FT12" s="9">
        <f>'Pivot Table'!FT14/12</f>
        <v>24.139915940700831</v>
      </c>
      <c r="FU12" s="9">
        <f>'Pivot Table'!FU14/12</f>
        <v>24.679685388175837</v>
      </c>
      <c r="FV12" s="9">
        <f>'Pivot Table'!FV14/12</f>
        <v>19.406091406446667</v>
      </c>
      <c r="FW12" s="9">
        <f>'Pivot Table'!FW14/12</f>
        <v>13.434603029185837</v>
      </c>
      <c r="FX12" s="9">
        <f>'Pivot Table'!FX14/12</f>
        <v>11.7539836188775</v>
      </c>
      <c r="FY12" s="9">
        <f>'Pivot Table'!FY14/12</f>
        <v>6.9857526789522497</v>
      </c>
      <c r="FZ12" s="9">
        <f>'Pivot Table'!FZ14/12</f>
        <v>25.711961597733335</v>
      </c>
      <c r="GA12" s="9">
        <f>'Pivot Table'!GA14/12</f>
        <v>168.31884263018333</v>
      </c>
      <c r="GB12" s="9">
        <f>'Pivot Table'!GB14/12</f>
        <v>105.95761122815001</v>
      </c>
      <c r="GC12" s="9">
        <f>'Pivot Table'!GC14/12</f>
        <v>57.203134776425003</v>
      </c>
      <c r="GD12" s="9">
        <f>'Pivot Table'!GD14/12</f>
        <v>21.336188727268333</v>
      </c>
      <c r="GE12" s="9">
        <f>'Pivot Table'!GE14/12</f>
        <v>22.843046151270002</v>
      </c>
      <c r="GF12" s="9">
        <f>'Pivot Table'!GF14/12</f>
        <v>23.039016062293332</v>
      </c>
      <c r="GG12" s="9">
        <f>'Pivot Table'!GG14/12</f>
        <v>21.876282074141667</v>
      </c>
      <c r="GH12" s="9">
        <f>'Pivot Table'!GH14/12</f>
        <v>16.878690071861666</v>
      </c>
      <c r="GI12" s="9">
        <f>'Pivot Table'!GI14/12</f>
        <v>12.145350596143336</v>
      </c>
      <c r="GJ12" s="9">
        <f>'Pivot Table'!GJ14/12</f>
        <v>10.808841564336667</v>
      </c>
      <c r="GK12" s="9">
        <f>'Pivot Table'!GK14/12</f>
        <v>9.6024956788216667</v>
      </c>
      <c r="GL12" s="9">
        <f>'Pivot Table'!GL14/12</f>
        <v>10.727065157531667</v>
      </c>
      <c r="GM12" s="9">
        <f>'Pivot Table'!GM14/12</f>
        <v>9.8559906955049996</v>
      </c>
      <c r="GN12" s="9">
        <f>'Pivot Table'!GN14/12</f>
        <v>12.339475548346668</v>
      </c>
      <c r="GO12" s="9">
        <f>'Pivot Table'!GO14/12</f>
        <v>8.8095085437819183</v>
      </c>
      <c r="GP12" s="9">
        <f>'Pivot Table'!GP14/12</f>
        <v>13.123335136114166</v>
      </c>
      <c r="GQ12" s="9">
        <f>'Pivot Table'!GQ14/12</f>
        <v>17.460122430384168</v>
      </c>
      <c r="GR12" s="9">
        <f>'Pivot Table'!GR14/12</f>
        <v>21.283621339054999</v>
      </c>
      <c r="GS12" s="9">
        <f>'Pivot Table'!GS14/12</f>
        <v>20.437535080018332</v>
      </c>
      <c r="GT12" s="9">
        <f>'Pivot Table'!GT14/12</f>
        <v>21.642009960420832</v>
      </c>
      <c r="GU12" s="9">
        <f>'Pivot Table'!GU14/12</f>
        <v>11.996833800444165</v>
      </c>
      <c r="GV12" s="9">
        <f>'Pivot Table'!GV14/12</f>
        <v>43.611637800674998</v>
      </c>
      <c r="GW12" s="9">
        <f>'Pivot Table'!GW14/12</f>
        <v>31.69157524835833</v>
      </c>
      <c r="GX12" s="9">
        <f>'Pivot Table'!GX14/12</f>
        <v>15.022615959752502</v>
      </c>
      <c r="GY12" s="9">
        <f>'Pivot Table'!GY14/12</f>
        <v>61.594166295491668</v>
      </c>
      <c r="GZ12" s="9">
        <f>'Pivot Table'!GZ14/12</f>
        <v>53.339875312000004</v>
      </c>
      <c r="HA12" s="9">
        <f>'Pivot Table'!HA14/12</f>
        <v>52.303564585700009</v>
      </c>
      <c r="HB12" s="9">
        <f>'Pivot Table'!HB14/12</f>
        <v>36.637333570450004</v>
      </c>
      <c r="HC12" s="9">
        <f>'Pivot Table'!HC14/12</f>
        <v>14.660850155063331</v>
      </c>
      <c r="HD12" s="9">
        <f>'Pivot Table'!HD14/12</f>
        <v>24.385539881686668</v>
      </c>
      <c r="HE12" s="9">
        <f>'Pivot Table'!HE14/12</f>
        <v>25.781474100370833</v>
      </c>
      <c r="HF12" s="9">
        <f>'Pivot Table'!HF14/12</f>
        <v>20.208378685122501</v>
      </c>
      <c r="HG12" s="9">
        <f>'Pivot Table'!HG14/12</f>
        <v>14.950632826668334</v>
      </c>
      <c r="HH12" s="9">
        <f>'Pivot Table'!HH14/12</f>
        <v>8.0771135828706662</v>
      </c>
      <c r="HI12" s="9">
        <f>'Pivot Table'!HI14/12</f>
        <v>9.4298207772716651</v>
      </c>
      <c r="HJ12" s="9">
        <f>'Pivot Table'!HJ14/12</f>
        <v>8.5225519130891669</v>
      </c>
      <c r="HK12" s="9">
        <f>'Pivot Table'!HK14/12</f>
        <v>44.132165065816672</v>
      </c>
      <c r="HL12" s="9">
        <f>'Pivot Table'!HL14/12</f>
        <v>23.851954722254167</v>
      </c>
      <c r="HM12" s="9">
        <f>'Pivot Table'!HM14/12</f>
        <v>14.508922783724165</v>
      </c>
      <c r="HN12" s="9">
        <f>'Pivot Table'!HN14/12</f>
        <v>18.780046688864999</v>
      </c>
      <c r="HO12" s="9">
        <f>'Pivot Table'!HO14/12</f>
        <v>17.9538150261825</v>
      </c>
      <c r="HP12" s="9">
        <f>'Pivot Table'!HP14/12</f>
        <v>23.020327124423332</v>
      </c>
      <c r="HQ12" s="9">
        <f>'Pivot Table'!HQ14/12</f>
        <v>23.234024660281666</v>
      </c>
      <c r="HR12" s="9">
        <f>'Pivot Table'!HR14/12</f>
        <v>22.287988960970832</v>
      </c>
      <c r="HS12" s="9">
        <f>'Pivot Table'!HS14/12</f>
        <v>52.869313756508326</v>
      </c>
      <c r="HT12" s="9">
        <f>'Pivot Table'!HT14/12</f>
        <v>18.712660973835835</v>
      </c>
      <c r="HU12" s="9">
        <f>'Pivot Table'!HU14/12</f>
        <v>62.679881881408328</v>
      </c>
      <c r="HV12" s="9">
        <f>'Pivot Table'!HV14/12</f>
        <v>521.16776990266669</v>
      </c>
      <c r="HW12" s="9">
        <f>'Pivot Table'!HW14/12</f>
        <v>520.91353695266673</v>
      </c>
      <c r="HX12" s="9">
        <f>'Pivot Table'!HX14/12</f>
        <v>111.01973354810001</v>
      </c>
      <c r="HY12" s="9">
        <f>'Pivot Table'!HY14/12</f>
        <v>40.444033971283339</v>
      </c>
      <c r="HZ12" s="9">
        <f>'Pivot Table'!HZ14/12</f>
        <v>24.597179838571666</v>
      </c>
      <c r="IA12" s="9">
        <f>'Pivot Table'!IA14/12</f>
        <v>20.211327022342498</v>
      </c>
      <c r="IB12" s="9">
        <f>'Pivot Table'!IB14/12</f>
        <v>25.776866330604165</v>
      </c>
      <c r="IC12" s="9">
        <f>'Pivot Table'!IC14/12</f>
        <v>25.137443020606664</v>
      </c>
      <c r="ID12" s="9">
        <f>'Pivot Table'!ID14/12</f>
        <v>19.211003998184168</v>
      </c>
      <c r="IE12" s="9">
        <f>'Pivot Table'!IE14/12</f>
        <v>20.1674335800625</v>
      </c>
      <c r="IF12" s="9">
        <f>'Pivot Table'!IF14/12</f>
        <v>13.592227412539998</v>
      </c>
      <c r="IG12" s="9">
        <f>'Pivot Table'!IG14/12</f>
        <v>13.24622461553083</v>
      </c>
      <c r="IH12" s="9">
        <f>'Pivot Table'!IH14/12</f>
        <v>19.841356499446665</v>
      </c>
      <c r="II12" s="9">
        <f>'Pivot Table'!II14/12</f>
        <v>17.864472937228332</v>
      </c>
      <c r="IJ12" s="9">
        <f>'Pivot Table'!IJ14/12</f>
        <v>43.824434881816664</v>
      </c>
      <c r="IK12" s="9">
        <f>'Pivot Table'!IK14/12</f>
        <v>51.642082102641673</v>
      </c>
      <c r="IL12" s="9">
        <f>'Pivot Table'!IL14/12</f>
        <v>23.753872704359168</v>
      </c>
      <c r="IM12" s="9">
        <f>'Pivot Table'!IM14/12</f>
        <v>26.252274668191664</v>
      </c>
      <c r="IN12" s="9">
        <f>'Pivot Table'!IN14/12</f>
        <v>32.043203250743332</v>
      </c>
      <c r="IO12" s="9">
        <f>'Pivot Table'!IO14/12</f>
        <v>24.565339746103334</v>
      </c>
      <c r="IP12" s="9">
        <f>'Pivot Table'!IP14/12</f>
        <v>22.571291213246667</v>
      </c>
      <c r="IQ12" s="9">
        <f>'Pivot Table'!IQ14/12</f>
        <v>14.040236624616666</v>
      </c>
      <c r="IR12" s="9">
        <f>'Pivot Table'!IR14/12</f>
        <v>9.7194019266441671</v>
      </c>
      <c r="IS12" s="9">
        <f>'Pivot Table'!IS14/12</f>
        <v>7.4868635524385825</v>
      </c>
      <c r="IT12" s="9">
        <f>'Pivot Table'!IT14/12</f>
        <v>7.4931123432808349</v>
      </c>
      <c r="IU12" s="9">
        <f>'Pivot Table'!IU14/12</f>
        <v>13.134910838159165</v>
      </c>
      <c r="IV12" s="9">
        <f>'Pivot Table'!IV14/12</f>
        <v>11.275679653023333</v>
      </c>
      <c r="IW12" s="9">
        <f>'Pivot Table'!IW14/12</f>
        <v>10.480101824226667</v>
      </c>
      <c r="IX12" s="9">
        <f>'Pivot Table'!IX14/12</f>
        <v>10.631277983393334</v>
      </c>
      <c r="IY12" s="9">
        <f>'Pivot Table'!IY14/12</f>
        <v>9.5410472392450014</v>
      </c>
      <c r="IZ12" s="9">
        <f>'Pivot Table'!IZ14/12</f>
        <v>11.910259415778336</v>
      </c>
      <c r="JA12" s="9">
        <f>'Pivot Table'!JA14/12</f>
        <v>11.789678772697499</v>
      </c>
      <c r="JB12" s="9">
        <f>'Pivot Table'!JB14/12</f>
        <v>10.049644333908335</v>
      </c>
      <c r="JC12" s="9">
        <f>'Pivot Table'!JC14/12</f>
        <v>7.4418093715719991</v>
      </c>
      <c r="JD12" s="9">
        <f>'Pivot Table'!JD14/12</f>
        <v>5.0328870956042495</v>
      </c>
      <c r="JE12" s="9">
        <f>'Pivot Table'!JE14/12</f>
        <v>15.675888655638337</v>
      </c>
      <c r="JF12" s="9">
        <f>'Pivot Table'!JF14/12</f>
        <v>329.26532395836665</v>
      </c>
      <c r="JG12" s="9">
        <f>'Pivot Table'!JG14/12</f>
        <v>85.042344386341668</v>
      </c>
      <c r="JH12" s="9">
        <f>'Pivot Table'!JH14/12</f>
        <v>18.916886475880833</v>
      </c>
      <c r="JI12" s="9">
        <f>'Pivot Table'!JI14/12</f>
        <v>15.756865971463332</v>
      </c>
      <c r="JJ12" s="9">
        <f>'Pivot Table'!JJ14/12</f>
        <v>13.049740398873334</v>
      </c>
      <c r="JK12" s="9">
        <f>'Pivot Table'!JK14/12</f>
        <v>12.980332155185833</v>
      </c>
      <c r="JL12" s="9">
        <f>'Pivot Table'!JL14/12</f>
        <v>13.065601788344166</v>
      </c>
      <c r="JM12" s="9">
        <f>'Pivot Table'!JM14/12</f>
        <v>10.897351887778333</v>
      </c>
      <c r="JN12" s="9">
        <f>'Pivot Table'!JN14/12</f>
        <v>8.5975423321691675</v>
      </c>
      <c r="JO12" s="9">
        <f>'Pivot Table'!JO14/12</f>
        <v>7.6359967635789161</v>
      </c>
      <c r="JP12" s="9">
        <f>'Pivot Table'!JP14/12</f>
        <v>12.819727303206667</v>
      </c>
      <c r="JQ12" s="9">
        <f>'Pivot Table'!JQ14/12</f>
        <v>28.009990160941669</v>
      </c>
      <c r="JR12" s="9">
        <f>'Pivot Table'!JR14/12</f>
        <v>19.526432878025002</v>
      </c>
      <c r="JS12" s="9">
        <f>'Pivot Table'!JS14/12</f>
        <v>187.62144104460003</v>
      </c>
      <c r="JT12" s="9">
        <f>'Pivot Table'!JT14/12</f>
        <v>32.265654636058336</v>
      </c>
      <c r="JU12" s="9">
        <f>'Pivot Table'!JU14/12</f>
        <v>15.766392782232501</v>
      </c>
      <c r="JV12" s="9">
        <f>'Pivot Table'!JV14/12</f>
        <v>14.056147484995002</v>
      </c>
      <c r="JW12" s="9">
        <f>'Pivot Table'!JW14/12</f>
        <v>6.4481140322522492</v>
      </c>
      <c r="JX12" s="9">
        <f>'Pivot Table'!JX14/12</f>
        <v>11.922552598554168</v>
      </c>
      <c r="JY12" s="9">
        <f>'Pivot Table'!JY14/12</f>
        <v>10.997340700599167</v>
      </c>
      <c r="JZ12" s="9">
        <f>'Pivot Table'!JZ14/12</f>
        <v>8.972754592243751</v>
      </c>
      <c r="KA12" s="9">
        <f>'Pivot Table'!KA14/12</f>
        <v>13.694045299802498</v>
      </c>
      <c r="KB12" s="9">
        <f>'Pivot Table'!KB14/12</f>
        <v>6.0422256731041672</v>
      </c>
      <c r="KC12" s="9">
        <f>'Pivot Table'!KC14/12</f>
        <v>20.067647663341663</v>
      </c>
      <c r="KD12" s="9">
        <f>'Pivot Table'!KD14/12</f>
        <v>92.424546536241678</v>
      </c>
      <c r="KE12" s="9">
        <f>'Pivot Table'!KE14/12</f>
        <v>101.10753315140835</v>
      </c>
      <c r="KF12" s="9">
        <f>'Pivot Table'!KF14/12</f>
        <v>47.733341319233325</v>
      </c>
      <c r="KG12" s="9">
        <f>'Pivot Table'!KG14/12</f>
        <v>48.773796670416665</v>
      </c>
      <c r="KH12" s="9">
        <f>'Pivot Table'!KH14/12</f>
        <v>16.959540762755001</v>
      </c>
      <c r="KI12" s="9">
        <f>'Pivot Table'!KI14/12</f>
        <v>11.795578363474997</v>
      </c>
      <c r="KJ12" s="9">
        <f>'Pivot Table'!KJ14/12</f>
        <v>10.426469746721667</v>
      </c>
      <c r="KK12" s="9">
        <f>'Pivot Table'!KK14/12</f>
        <v>10.920020346145</v>
      </c>
      <c r="KL12" s="9">
        <f>'Pivot Table'!KL14/12</f>
        <v>9.0073433526933329</v>
      </c>
      <c r="KM12" s="9">
        <f>'Pivot Table'!KM14/12</f>
        <v>9.1552137023858329</v>
      </c>
      <c r="KN12" s="9">
        <f>'Pivot Table'!KN14/12</f>
        <v>11.870880030340835</v>
      </c>
      <c r="KO12" s="9">
        <f>'Pivot Table'!KO14/12</f>
        <v>257.82327419928333</v>
      </c>
    </row>
  </sheetData>
  <mergeCells count="25">
    <mergeCell ref="JF2:JQ2"/>
    <mergeCell ref="JR2:KC2"/>
    <mergeCell ref="KD2:KO2"/>
    <mergeCell ref="HV2:IG2"/>
    <mergeCell ref="HJ2:HU2"/>
    <mergeCell ref="GX2:HI2"/>
    <mergeCell ref="IH2:IS2"/>
    <mergeCell ref="IT2:JE2"/>
    <mergeCell ref="EP2:FA2"/>
    <mergeCell ref="FB2:FM2"/>
    <mergeCell ref="FN2:FY2"/>
    <mergeCell ref="FZ2:GK2"/>
    <mergeCell ref="GL2:GW2"/>
    <mergeCell ref="ED2:EO2"/>
    <mergeCell ref="B2:M2"/>
    <mergeCell ref="N2:Y2"/>
    <mergeCell ref="Z2:AK2"/>
    <mergeCell ref="AL2:AW2"/>
    <mergeCell ref="AX2:BI2"/>
    <mergeCell ref="BJ2:BU2"/>
    <mergeCell ref="BV2:CG2"/>
    <mergeCell ref="CH2:CS2"/>
    <mergeCell ref="CT2:DE2"/>
    <mergeCell ref="DF2:DQ2"/>
    <mergeCell ref="DR2:EC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</vt:lpstr>
      <vt:lpstr>Data</vt:lpstr>
      <vt:lpstr>Pivot Table</vt:lpstr>
      <vt:lpstr>Formatted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eporse</dc:creator>
  <cp:lastModifiedBy>eporse</cp:lastModifiedBy>
  <dcterms:created xsi:type="dcterms:W3CDTF">2016-06-13T05:18:21Z</dcterms:created>
  <dcterms:modified xsi:type="dcterms:W3CDTF">2016-06-23T18:15:00Z</dcterms:modified>
</cp:coreProperties>
</file>